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328"/>
  <workbookPr defaultThemeVersion="124226"/>
  <mc:AlternateContent xmlns:mc="http://schemas.openxmlformats.org/markup-compatibility/2006">
    <mc:Choice Requires="x15">
      <x15ac:absPath xmlns:x15ac="http://schemas.microsoft.com/office/spreadsheetml/2010/11/ac" url="C:\Users\Yo\WorkSpace\work_space\HS_Code\HS\"/>
    </mc:Choice>
  </mc:AlternateContent>
  <xr:revisionPtr revIDLastSave="0" documentId="13_ncr:1_{898A9BD7-A6E5-4C55-9893-8C7DB98D7BBF}" xr6:coauthVersionLast="45" xr6:coauthVersionMax="45" xr10:uidLastSave="{00000000-0000-0000-0000-000000000000}"/>
  <bookViews>
    <workbookView xWindow="-120" yWindow="-120" windowWidth="29040" windowHeight="15840" xr2:uid="{00000000-000D-0000-FFFF-FFFF00000000}"/>
  </bookViews>
  <sheets>
    <sheet name="Trade in Goods (IMTS), Annu..." sheetId="1" r:id="rId1"/>
  </sheets>
  <calcPr calcId="181029"/>
</workbook>
</file>

<file path=xl/calcChain.xml><?xml version="1.0" encoding="utf-8"?>
<calcChain xmlns="http://schemas.openxmlformats.org/spreadsheetml/2006/main">
  <c r="H7" i="1" l="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6" i="1"/>
</calcChain>
</file>

<file path=xl/sharedStrings.xml><?xml version="1.0" encoding="utf-8"?>
<sst xmlns="http://schemas.openxmlformats.org/spreadsheetml/2006/main" count="42237" uniqueCount="21125">
  <si>
    <t>Trade in Goods (IMTS), Annually, HS 2-digit up to 8-Digit (AHTN), in US$</t>
  </si>
  <si>
    <t>Year</t>
  </si>
  <si>
    <t>Flow</t>
  </si>
  <si>
    <t>2019</t>
  </si>
  <si>
    <t/>
  </si>
  <si>
    <t>Reporter</t>
  </si>
  <si>
    <t>Partner</t>
  </si>
  <si>
    <t>Commodity</t>
  </si>
  <si>
    <t>Export</t>
  </si>
  <si>
    <t>Import</t>
  </si>
  <si>
    <t>ASEAN</t>
  </si>
  <si>
    <t>WORLD [99]</t>
  </si>
  <si>
    <t>[00000000]  TOTAL (All Products)</t>
  </si>
  <si>
    <t>[01012100] Horses; live, purebred breeding animals - Purebred breeding animals</t>
  </si>
  <si>
    <t>[01012900] Horses; live, other than purebred breeding animals - Other</t>
  </si>
  <si>
    <t>[01013090] Asses; live - Other</t>
  </si>
  <si>
    <t>[01019000] Mules and hinnies; live-  Other</t>
  </si>
  <si>
    <t>[01022100] Cattle; live, purebred breeding animals - Purebred breeding animals</t>
  </si>
  <si>
    <t>[01022911] Cattle; live, other than purebred breeding animals -  Oxen</t>
  </si>
  <si>
    <t>[01022919] Cattle; live, other than purebred breeding animals -  Other</t>
  </si>
  <si>
    <t>[01022990] Cattle; live, other than purebred breeding animals - Other</t>
  </si>
  <si>
    <t>[01023100] Buffalo; live, purebred breeding animals - Purebred breeding animals</t>
  </si>
  <si>
    <t>[01023900] Buffalo; live, other than purebred breeding animals - Other</t>
  </si>
  <si>
    <t>[01029010] Bovine animals; live, other than cattle and buffalo - Purebred breeding animals</t>
  </si>
  <si>
    <t>[01029090] Bovine animals; live, other than cattle and buffalo - Other</t>
  </si>
  <si>
    <t>[01031000] Swine; live, purebred breeding animals-  Purebred breeding animals</t>
  </si>
  <si>
    <t>[01039100] Swine; live, other than purebred breeding animals, weighing less than 50kg -  Weighing less than 50 kg</t>
  </si>
  <si>
    <t>[01039200] Swine; live, other than purebred breeding animals, weighing 50kg or more -  Weighing 50 kg or more</t>
  </si>
  <si>
    <t>[01041010] Sheep; live - Purebred breeding animals</t>
  </si>
  <si>
    <t>[01041090] Sheep; live - Other</t>
  </si>
  <si>
    <t>[01042010] Goats; live - Purebred breeding animals</t>
  </si>
  <si>
    <t>[01042090] Goats; live - Other</t>
  </si>
  <si>
    <t>[01051110] Poultry; live, fowls of the species Gallus domesticus, weighing not more than 185g - Breeding fowls</t>
  </si>
  <si>
    <t>[01051190] Poultry; live, fowls of the species Gallus domesticus, weighing not more than 185g - Other</t>
  </si>
  <si>
    <t>[01051210] Poultry; live, turkeys, weighing not more than 185g - Breeding turkeys</t>
  </si>
  <si>
    <t>[01051290] Poultry; live, turkeys, weighing not more than 185g - Other</t>
  </si>
  <si>
    <t>[01051310] Poultry; live, ducks, weighing not more than 185g - Breeding ducklings</t>
  </si>
  <si>
    <t>[01051390] Poultry; live, ducks, weighing not more than 185g - Other</t>
  </si>
  <si>
    <t>[01051490] Poultry; live, geese, weighing not more than 185g - Other</t>
  </si>
  <si>
    <t>[01051590] Poultry; live, guinea fowls, weighing not more than 185g - Other</t>
  </si>
  <si>
    <t>[01059410] Poultry; live, fowls of the species Gallus domesticus, weighing more than 185g - Breeding fowls, other than fighting cocks</t>
  </si>
  <si>
    <t>[01059441] Poultry; live, fowls of the species Gallus domesticus, weighing more than 185g -  Weighing not more than 2 kg</t>
  </si>
  <si>
    <t>[01059449] Poultry; live, fowls of the species Gallus domesticus, weighing more than 185g -  Other</t>
  </si>
  <si>
    <t>[01059491] Poultry; live, fowls of the species Gallus domesticus, weighing more than 185g -  Weighing not more than 2 kg</t>
  </si>
  <si>
    <t>[01059499] Poultry; live, fowls of the species Gallus domesticus, weighing more than 185g -  Other</t>
  </si>
  <si>
    <t>[01059910] Poultry; live, ducks, geese, turkeys and guinea fowls, weighing more than 185g - Breeding ducks</t>
  </si>
  <si>
    <t>[01059920] Poultry; live, ducks, geese, turkeys and guinea fowls, weighing more than 185g - Other ducks</t>
  </si>
  <si>
    <t>[01059940] Poultry; live, ducks, geese, turkeys and guinea fowls, weighing more than 185g - Other geese, turkeys and guinea fowls</t>
  </si>
  <si>
    <t>[01061100] Mammals; live, primates -  Primates</t>
  </si>
  <si>
    <t>[01061200] Mammals; live, whales, dolphins and porpoises (mammals of the order Cetacea); manatees and dugongs (mammals of the order Sirenia); seals, sea lions and walruses (mammals of the suborder Pinnipedia) - Whales, dolphins and porpoises (mammals of the order</t>
  </si>
  <si>
    <t>[01061300] Mammals; live, camels and other camelids (Camelidae) - Camels and other camelids (Camelidae)</t>
  </si>
  <si>
    <t>[01061400] Mammals; live, rabbits and hares - Rabbits and hares</t>
  </si>
  <si>
    <t>[01061900] Mammals; live, other than primates, whales, dolphins, porpoises (mammals of the order Cetacea); manatees, dugongs (mammals of the order Sirenia); seals, sea lions, walruses (mammals of the suborder Pinnipedia), camels, other camelids, rabbits and hares -</t>
  </si>
  <si>
    <t>[01062000] Reptiles; live (including snakes and turtles) - Reptiles (including snakes and turtles)</t>
  </si>
  <si>
    <t>[01063100] Birds; live, birds of prey - Birds of prey</t>
  </si>
  <si>
    <t>[01063200] Birds; live, Psittaciformes - Psittaciformes (including parrots, parakeets, macaws and cockatoos)</t>
  </si>
  <si>
    <t>[01063300] Birds; live, ostriches; emus (Dromaius novaehollandiae) - Ostriches; emus (Dromaius novaehollandiae)</t>
  </si>
  <si>
    <t>[01063900] Birds; live, other than birds of prey, Psittaciformes, ostriches and emus (Dromaius novaehollandiae) - Other</t>
  </si>
  <si>
    <t>[01064100] Insects; live, bees - Bees</t>
  </si>
  <si>
    <t>[01064900] Insects; live, other than bees - Other</t>
  </si>
  <si>
    <t>[01069000] Animals; live, n.e.c. in chapter 01, other than mammals, reptiles, birds and insects - Other</t>
  </si>
  <si>
    <t>[02011000] Meat; of bovine animals, carcasses and halfcarcasses, fresh or chilled-  Carcasses and halfcarcasses</t>
  </si>
  <si>
    <t>[02012000] Meat; of bovine animals, cuts with bone in (excluding carcasses and halfcarcasses), fresh or chilled-  Other cuts with bone in</t>
  </si>
  <si>
    <t>[02013000] Meat; of bovine animals, boneless cuts, fresh or chilled-  Boneless</t>
  </si>
  <si>
    <t>[02021000] Meat; of bovine animals, carcasses and halfcarcasses, frozen-  Carcasses and halfcarcasses</t>
  </si>
  <si>
    <t>[02022000] Meat; of bovine animals, cuts with bone in (excluding carcasses and halfcarcasses), frozen-  Other cuts with bone in</t>
  </si>
  <si>
    <t>[02023000] Meat; of bovine animals, boneless cuts, frozen-  Boneless</t>
  </si>
  <si>
    <t>[02031100] Meat; of swine, carcasses and halfcarcasses, fresh or chilled -  Carcasses and halfcarcasses</t>
  </si>
  <si>
    <t>[02031200] Meat; of swine, hams, shoulders and cuts thereof, with bone in, fresh or chilled - Hams, shoulders and cuts thereof, with bone in</t>
  </si>
  <si>
    <t>[02031900] Meat; of swine, n.e.c. in item no. 0203.1, fresh or chilled -  Other</t>
  </si>
  <si>
    <t>[02032100] Meat; of swine, carcasses and halfcarcasses, frozen - Carcasses and halfCarcasses</t>
  </si>
  <si>
    <t>[02032200] Meat; of swine, hams, shoulders and cuts thereof, with bone in, frozen - Hams, shoulders and cuts thereof, with bone in</t>
  </si>
  <si>
    <t>[02032900] Meat; of swine, n.e.c. in item no. 0203.2, frozen - Other</t>
  </si>
  <si>
    <t>[02041000] Meat; of sheep, lamb carcasses and halfcarcasses, fresh or chilled-  Carcasses and halfcarcasses of lamb, fresh or chilled</t>
  </si>
  <si>
    <t>[02042100] Meat; of sheep, carcasses and halfcarcasses (excluding carcasses and halfcarcasses of lamb), fresh or chilled -   Carcasses and halfcarcasses</t>
  </si>
  <si>
    <t>[02042200] Meat; of sheep (including lamb), cuts with bone in (excluding carcasses and halfcarcasses), fresh or chilled -  Other cuts with bone in</t>
  </si>
  <si>
    <t>[02042300] Meat; of sheep (including lamb), boneless cuts, fresh or chilled -  Boneless</t>
  </si>
  <si>
    <t>[02043000] Meat; of sheep, lamb carcasses and halfcarcasses, frozen-  Carcasses and halfcarcasses of lamb, frozen</t>
  </si>
  <si>
    <t>[02044100] Meat; of sheep, carcasses and halfcarcasses (excluding carcasses and halfcarcasses of lamb), frozen -  Carcasses and halfcarcasses</t>
  </si>
  <si>
    <t>[02044200] Meat; of sheep (including lamb), cuts with bone in (excluding carcasses and halfcarcasses), frozen -   Other cuts with bone in</t>
  </si>
  <si>
    <t>[02044300] Meat; of sheep (including lamb), boneless cuts, frozen -  Boneless</t>
  </si>
  <si>
    <t>[02045000] Meat; of goats, fresh, chilled or frozen-  Meat of goats</t>
  </si>
  <si>
    <t>[02061000] Offal, edible; of bovine animals, fresh or chilled-  Of bovine animals, fresh or chilled</t>
  </si>
  <si>
    <t>[02062100] Offal, edible; of bovine animals, tongues, frozen -  Tongues</t>
  </si>
  <si>
    <t>[02062200] Offal, edible; of bovine animals, livers, frozen -  Livers</t>
  </si>
  <si>
    <t>[02062900] Offal, edible; of bovine animals, (other than tongues and livers), frozen -  Other</t>
  </si>
  <si>
    <t>[02063000] Offal, edible; of swine, fresh or chilled-  Of swine, fresh or chilled</t>
  </si>
  <si>
    <t>[02064100] Offal, edible; of swine, livers, frozen -  Livers</t>
  </si>
  <si>
    <t>[02064900] Offal, edible; of swine, (other than livers), frozen -   Other</t>
  </si>
  <si>
    <t>[02068000] Offal, edible; of sheep, goats, horses, asses, mules or hinnies, fresh or chilled-  Other, fresh or chilled</t>
  </si>
  <si>
    <t>[02069000] Offal, edible; of sheep, goats, horses, asses, mules or hinnies, frozen-  Other, frozen</t>
  </si>
  <si>
    <t>[02071100] Meat and edible offal; of fowls of the species Gallus domesticus, not cut in pieces, fresh or chilled -  Not cut in pieces, fresh or chilled</t>
  </si>
  <si>
    <t>[02071200] Meat and edible offal; of fowls of the species Gallus domesticus, not cut in pieces, frozen -   Not cut in pieces, frozen</t>
  </si>
  <si>
    <t>[02071300] Meat and edible offal; of fowls of the species Gallus domesticus, cuts and offal, fresh or chilled -  Cuts and offal, fresh or chilled</t>
  </si>
  <si>
    <t>[02071410] Meat and edible offal; of fowls of the species Gallus domesticus, cuts and offal, frozen - Wings</t>
  </si>
  <si>
    <t>[02071420] Meat and edible offal; of fowls of the species Gallus domesticus, cuts and offal, frozen - Thighs</t>
  </si>
  <si>
    <t>[02071430] Meat and edible offal; of fowls of the species Gallus domesticus, cuts and offal, frozen - Livers</t>
  </si>
  <si>
    <t>[02071491] Meat and edible offal; of fowls of the species Gallus domesticus, cuts and offal, frozen -  Mechanically deboned or separated meat</t>
  </si>
  <si>
    <t>[02071499] Meat and edible offal; of fowls of the species Gallus domesticus, cuts and offal, frozen -  Other</t>
  </si>
  <si>
    <t>[02072400] Meat and edible offal; of turkeys, not cut in pieces, fresh or chilled -  Not cut in pieces, fresh or chilled</t>
  </si>
  <si>
    <t>[02072500] Meat and edible offal; of turkeys, not cut in pieces, frozen -  Not cut in pieces, frozen</t>
  </si>
  <si>
    <t>[02072600] Meat and edible offal; of turkeys, cuts and offal, fresh or chilled - Cuts and offal, fresh or chilled</t>
  </si>
  <si>
    <t>[02072710] Meat and edible offal; of turkeys, cuts and offal, frozen - Livers</t>
  </si>
  <si>
    <t>[02072791] Meat and edible offal; of turkeys, cuts and offal, frozen -  Mechanically deboned or separated meat</t>
  </si>
  <si>
    <t>[02072799] Meat and edible offal; of turkeys, cuts and offal, frozen -  Other</t>
  </si>
  <si>
    <t>[02074100] Meat and edible offal; of ducks, not cut in pieces, fresh or chilled - Not cut in pieces, fresh or chilled</t>
  </si>
  <si>
    <t>[02074200] Meat and edible offal; of ducks, not cut in pieces, frozen - Not cut in pieces, frozen</t>
  </si>
  <si>
    <t>[02074300] Meat and edible offal; of ducks, fatty livers (foie gras), fresh or chilled - Fatty livers, fresh or chilled</t>
  </si>
  <si>
    <t>[02074400] Meat and edible offal; of ducks, cuts and offal, excluding fatty livers, fresh or chilled - Other, fresh or chilled</t>
  </si>
  <si>
    <t>[02074500] Meat and edible offal; of ducks, cuts and offal, excluding fatty livers, frozen - Other, frozen</t>
  </si>
  <si>
    <t>[02075200] Meat and edible offal; of geese, not cut in pieces, frozen - Not cut in pieces, frozen</t>
  </si>
  <si>
    <t>[02075400] Meat and edible offal; of geese, cuts and offal, excluding fatty livers, fresh or chilled - Other, fresh or chilled</t>
  </si>
  <si>
    <t>[02075500] Meat and edible offal; of geese, cuts and offal, excluding fatty livers, frozen - Other, frozen</t>
  </si>
  <si>
    <t>[02076000] Meat and edible offal; of guinea fowls, fresh, chilled or frozen - Of guinea fowls</t>
  </si>
  <si>
    <t>[02081000] Meat and edible meat offal; of rabbits or hares, fresh, chilled or frozen-  Of rabbits or hares</t>
  </si>
  <si>
    <t>[02084090] Meat and edible meat offal; of whales, dolphins and porpoises (mammals of the order Cetacea); of manatees and dugongs (mammals of the order Sirenia); of seals, sea lions and walruses (mammals of the suborder Pinnipedia), fresh, chilled or frozen - Other</t>
  </si>
  <si>
    <t>[02085000] Meat and edible meat offal; of reptiles (including snakes and turtles), fresh, chilled or frozen-  Of reptiles (including snakes and turtles)</t>
  </si>
  <si>
    <t>[02089010] Meat and edible meat offal; n.e.c. in chapter 2, fresh, chilled or frozen - Frogs' legs</t>
  </si>
  <si>
    <t>[02089090] Meat and edible meat offal; n.e.c. in chapter 2, fresh, chilled or frozen - Other</t>
  </si>
  <si>
    <t>[02091000] Fat; pig fat, free of lean meat, not rendered or otherwise extracted, fresh, chilled, frozen, salted, in brine, dried or smoked - Of pigs</t>
  </si>
  <si>
    <t>[02099000] Fat; poultry fat, not rendered or otherwise extracted, fresh, chilled, frozen, salted, in brine, dried or smoked - Other</t>
  </si>
  <si>
    <t>[02101100] Meat; salted, in brine, dried or smoked, of swine, hams, shoulders and cuts thereof, with bone in -  Hams, shoulders and cuts thereof, with bone in</t>
  </si>
  <si>
    <t>[02101200] Meat; salted, in brine, dried or smoked, of swine, bellies (streaky) and cuts thereof -  Bellies (streaky) and cuts thereof</t>
  </si>
  <si>
    <t>[02101930] Meat; salted in brine, dried or smoked, of swine, n.e.c. in item no. 0210.1 - Bacon or boneless hams</t>
  </si>
  <si>
    <t>[02101990] Meat; salted in brine, dried or smoked, of swine, n.e.c. in item no. 0210.1 - Other</t>
  </si>
  <si>
    <t>[02102000] Meat; salted, in brine, dried or smoked, of bovine animals-  Meat of bovine animals</t>
  </si>
  <si>
    <t>[02109100] Meat and edible meat offal; salted, in brine, dried or smoked, and edible flours and meals of meat or meat offal, of primates - Of primates</t>
  </si>
  <si>
    <t>[02109290] Meat and edible meat offal; salted, in brine, dried or smoked; edible flours, meals of meat or meat offal, of whales, dolphins, porpoises (of order Cetacea); manatees, dugongs (of order Sirenia); seals, sea lions, and walruses (of suborder Pinnipedia) -</t>
  </si>
  <si>
    <t>[02109300] Meat and edible meat offal; salted, in brine, dried or smoked, and edible flours and meals of meat or meat offal, of reptiles (including snakes and turtles) -  Of reptiles (including snakes and turtles)</t>
  </si>
  <si>
    <t>[02109910] Meat and edible meat offal; salted, in brine, dried or smoked, and edible flours and meals of meat or meat offal, other than of primates, whales, dolphins, porpoises, manatees, dugongs, seals, sea lions, walruses, reptiles (including snakes and turtles)-</t>
  </si>
  <si>
    <t>[02109920] Meat and edible meat offal; salted, in brine, dried or smoked, and edible flours and meals of meat or meat offal, other than of primates, whales, dolphins, porpoises, manatees, dugongs, seals, sea lions, walruses, reptiles (including snakes and turtles)-</t>
  </si>
  <si>
    <t>[02109990] Meat and edible meat offal; salted, in brine, dried or smoked, and edible flours and meals of meat or meat offal, other than of primates, whales, dolphins, porpoises, manatees, dugongs, seals, sea lions, walruses, reptiles (including snakes and turtles)-</t>
  </si>
  <si>
    <t>[03011111] Fish; live, ornamental, freshwater -  Botia (Chromobotia macracanthus)</t>
  </si>
  <si>
    <t>[03011119] Fish; live, ornamental, freshwater -  Other</t>
  </si>
  <si>
    <t>[03011191] Fish; live, ornamental, freshwater -  Koi carp (Cyprinus carpio)</t>
  </si>
  <si>
    <t>[03011192] Fish; live, ornamental, freshwater -  Goldfish (Carassius auratus)</t>
  </si>
  <si>
    <t>[03011193] Fish; live, ornamental, freshwater -  Siamese fighting fish (Beta splendens)</t>
  </si>
  <si>
    <t>[03011194] Fish; live, ornamental, freshwater -  Oscars (Astonotus ocellatus)</t>
  </si>
  <si>
    <t>[03011195] Fish; live, ornamental, freshwater -  Arowanas (Scleropages formosus)</t>
  </si>
  <si>
    <t>[03011196] Fish; live, ornamental, freshwater -   Arowanas Jardini (Scleropages jardini)</t>
  </si>
  <si>
    <t>[03011199] Fish; live, ornamental, freshwater -  Other</t>
  </si>
  <si>
    <t>[03011910] Fish; live, ornamental, other than freshwater - Fry</t>
  </si>
  <si>
    <t>[03011991] Fish; live, ornamental, other than freshwater -  Banggai cardinal fish (Pterapogon kauderni)</t>
  </si>
  <si>
    <t>[03011992] Fish; live, ornamental, other than freshwater -  Napoleon wrasse (Cheilinus undulatus)</t>
  </si>
  <si>
    <t>[03011999] Fish; live, ornamental, other than freshwater -  Other</t>
  </si>
  <si>
    <t>[03019100] Fish; live, trout (Salmo trutta, Oncorhynchus mykiss, Oncorhynchus clarki, Oncorhynchus aguabonita, Oncorhynchus gilae, Oncorhynchus apache and Oncorhynchus chrysogaster) -  Trout (Salmo trutta, Oncorhynchus mykiss, Oncorhynchus clarki, Oncorhynchus agu</t>
  </si>
  <si>
    <t>[03019200] Fish; live, eels (Anguilla spp.) -  Eels (Anguilla spp.)</t>
  </si>
  <si>
    <t>[03019310] Fish; live, carp (Cyprinus spp., Carassius spp., Ctenopharyngodon idellus, Hypophthalmichthys spp., Cirrhinus spp., Mylopharyngodon piceus, Catla catla, Labeo spp., Osteochilus hasselti, Leptobarbus hoeveni, Megalobrama spp.) - Breeding, other than fr</t>
  </si>
  <si>
    <t>[03019390] Fish; live, carp (Cyprinus spp., Carassius spp., Ctenopharyngodon idellus, Hypophthalmichthys spp., Cirrhinus spp., Mylopharyngodon piceus, Catla catla, Labeo spp., Osteochilus hasselti, Leptobarbus hoeveni, Megalobrama spp.) - Other</t>
  </si>
  <si>
    <t>[03019400] Fish; live, Atlantic and Pacific bluefin tunas (Thunnus thynnus, Thunnus orientalis) - Atlantic and Pacific bluefin tunas (Thunnus thynnus, Thunnus orientalis)</t>
  </si>
  <si>
    <t>[03019500] Fish; live, southern bluefin tunas (Thunnus maccoyii) - Southern bluefin tunas (Thunnus maccoyii)</t>
  </si>
  <si>
    <t>[03019911] Fish; live, n.e.c. in heading 0301 -  Breeding</t>
  </si>
  <si>
    <t>[03019919] Fish; live, n.e.c. in heading 0301 -  Other</t>
  </si>
  <si>
    <t>[03019921] Fish; live, n.e.c. in heading 0301 -  Breeding</t>
  </si>
  <si>
    <t>[03019929] Fish; live, n.e.c. in heading 0301 -  Other</t>
  </si>
  <si>
    <t>[03019941] Fish; live, n.e.c. in heading 0301 -  Tilapias (Oreochromis spp.)</t>
  </si>
  <si>
    <t>[03019942] Fish; live, n.e.c. in heading 0301 -  Other carp, for breeding</t>
  </si>
  <si>
    <t>[03019949] Fish; live, n.e.c. in heading 0301 -  Other</t>
  </si>
  <si>
    <t>[03019951] Fish; live, n.e.c. in heading 0301 -  Milkfish, breeding</t>
  </si>
  <si>
    <t>[03019952] Fish; live, n.e.c. in heading 0301 -  Grouper</t>
  </si>
  <si>
    <t>[03019959] Fish; live, n.e.c. in heading 0301 -  Other</t>
  </si>
  <si>
    <t>[03019990] Fish; live, n.e.c. in heading 0301 - Other</t>
  </si>
  <si>
    <t>[03021100] Fish; fresh or chilled, trout (Salmo trutta, Oncorhynchus mykiss, Oncorhynchus clarki, Oncorhynchus aguabonita, Oncorhynchus gilae, Oncorhynchus apache and Oncorhynchus chrysogaster), excluding fillets, fish meat of 0304, and edible fish offal of 0302.9-</t>
  </si>
  <si>
    <t>[03021300] Fish; fresh or chilled, Pacific salmon (Oncorhynchus nerka, Oncorhynchus gorbuscha, Oncorhynchus keta, Oncorhynchus tschawytscha, Oncorhynchus kisutch, Oncorhynchus masou, Oncorhynchus rhodurus), not fillets, meat of 0304, and edible fish offal of 0302.9-</t>
  </si>
  <si>
    <t>[03021400] Fish; fresh or chilled, Atlantic salmon (Salmo salar) and Danube salmon (Hucho hucho), excluding fillets, fish meat of 0304, and edible fish offal of subheadings 0302.91 to 0302.99 - Atlantic salmon (Salmo salar) and Danube salmon (Hucho hucho)</t>
  </si>
  <si>
    <t>[03021900] Fish; fresh or chilled, salmonidae, n.e.c. in item no. 0302.1, excluding fillets, fish meat of 0304, and edible fish offal of subheadings 0302.91 to 0302.99 -   Other</t>
  </si>
  <si>
    <t>[03022100] Fish; fresh or chilled, halibut (Reinhardtius hippoglossoides, Hippoglossus hippoglossus, Hippoglossus stenolepis), excluding fillets, fish meat of 0304, and edible fish offal of subheadings 0302.91 to 0302.99 - Halibut (Reinhardtius hippoglossoides, Hi</t>
  </si>
  <si>
    <t>[03022200] Fish; fresh or chilled, plaice (Pleuronectes platessa), excluding fillets, fish meat of 0304, and edible fish offal of subheadings 0302.91 to 0302.99 -   Plaice (Pleuronectes platessa)</t>
  </si>
  <si>
    <t>[03022300] Fish; fresh or chilled, sole (Solea spp.), excluding fillets, fish meat of 0304, and edible fish offal of subheadings 0302.91 to 0302.99 -  Sole (Solea spp.)</t>
  </si>
  <si>
    <t>[03022400] Fish; fresh or chilled, turbots (Psetta maxima, Scophthalmidae), excluding fillets, fish meat of 0304, and edible fish offal of subheadings 0302.91 to 0302.99 - Turbots (Psetta maxima)</t>
  </si>
  <si>
    <t>[03022900] Fish; fresh or chilled, flat fish, n.e.c. in item no. 0302.2, excluding fillets, fish meat of 0304, and edible fish offal of subheadings 0302.91 to 0302.99 -  Other</t>
  </si>
  <si>
    <t>[03023100] Fish; fresh or chilled, albacore or longfinned tunas (Thunnus alalunga), excluding fillets, fish meat of 0304, and edible fish offal of subheadings 0302.91 to 0302.99 -  Albacore or longfinned tunas (Thunnus alalunga)</t>
  </si>
  <si>
    <t>[03023200] Fish; fresh or chilled, yellowfin tunas (Thunnus albacares), excluding fillets, fish meat of 0304, and edible fish offal of subheadings 0302.91 to 0302.99 -  Yellowfin tunas (Thunnus albacares)</t>
  </si>
  <si>
    <t>[03023300] Fish; fresh or chilled, skipjack or stripebellied bonito, excluding fillets, fish meat of 0304, and edible fish offal of subheadings 0302.91 to 0302.99 -  Skipjack or stripebellied bonito</t>
  </si>
  <si>
    <t>[03023400] Fish; fresh or chilled, bigeye tunas (Thunnus obesus), excluding fillets, fish meat of 0304, and edible fish offal of subheadings 0302.91 to 0302.99 -  Bigeye tunas (Thunnus obesus)</t>
  </si>
  <si>
    <t>[03023500] Fish; fresh or chilled, Atlantic and Pacific bluefin tunas (Thunnus thynnus, Thunnus orientalis), excluding fillets, fish meat of 0304, and edible fish offal of subheadings 0302.91 to 0302.99 - Atlantic and Pacific bluefin tunas (Thunnus thynnus, Thunnu</t>
  </si>
  <si>
    <t>[03023600] Fish; fresh or chilled, southern bluefin tunas (Thunnus maccoyii), excluding fillets, fish meat of 0304, and edible fish offal of subheadings 0302.91 to 0302.99 -  Southern bluefin tunas (Thunnus maccoyii)</t>
  </si>
  <si>
    <t>[03023900] Fish; fresh or chilled, tuna, n.e.c. in item no. 0302.3, excluding fillets, fish meat of 0304, and edible fish offal of subheadings 0302.91 to 0302.99 - Other</t>
  </si>
  <si>
    <t>[03024100] Fish; fresh or chilled, herrings (Clupea harengus, Clupea pallasii), excluding fillets, fish meat of 0304, and edible fish offal of subheadings 0302.91 to 0302.99 - Herrings (Clupea harengus, Clupea pallasii)</t>
  </si>
  <si>
    <t>[03024200] Fish; fresh or chilled, anchovies (Engraulis spp.), excluding fillets, fish meat of 0304, and edible fish offal of subheadings 0302.91 to 0302.99 - Anchovies (Engraulis spp.)</t>
  </si>
  <si>
    <t>[03024300] Fish; fresh or chilled, sardines (Sardina pilchardus, Sardinops spp.), sardinella (Sardinella spp.), brisling or sprats (Sprattus sprattus), excluding fillets, fish meat of 0304, and edible fish offal of subheadings 0302.91 to 0302.99 - Sardines (Sardin</t>
  </si>
  <si>
    <t>[03024400] Fish; fresh or chilled, mackerel (Scomber scombrus, Scomber australasicus, Scomber japonicus), excluding fillets, fish meat of 0304, and edible fish offal of subheadings 0302.91 to 0302.99 - Mackerel (Scomber scombrus, Scomber australasicus, Scomber jap</t>
  </si>
  <si>
    <t>[03024500] Fish; fresh or chilled, jack and horse mackerel (Trachurus spp.), excluding fillets, fish meat of 0304, and edible fish offal of subheadings 0302.91 to 0302.99 - Jack and horse mackerel (Trachurus spp.)</t>
  </si>
  <si>
    <t>[03024600] Fish; fresh or chilled, cobia (Rachycentron canadum), excluding fillets, fish meat of 0304, and edible fish offal of subheadings 0302.91 to 0302.99 - Cobia (Rachycentron canadum)</t>
  </si>
  <si>
    <t>[03024700] Fish; fresh or chilled, swordfish (Xiphias gladius), excluding fillets, fish meat of 0304, and edible fish offal of subheadings 0302.91 to 0302.99 - Swordfish (Xiphias gladius)</t>
  </si>
  <si>
    <t>[03024900] Fish; fresh or chilled, n.e.c. in item no. 0302.4, excluding fillets, fish meat of 0304, and edible fish offal of subheadings 0302.91 to 0302.99 - Other</t>
  </si>
  <si>
    <t>[03025100] Fish; fresh or chilled, cod (Gadus morhua, Gadus ogac, Gadus macrocephalus), excluding fillets, fish meat of 0304, and edible fish offal of subheadings 0302.91 to 0302.99 - Cod (Gadus morhua, Gadus ogac, Gadus macrocephalus)</t>
  </si>
  <si>
    <t>[03025200] Fish; fresh or chilled, haddock (Melanogrammus aeglefinus), excluding fillets, fish meat of 0304, and edible fish offal of subheadings 0302.91 to 0302.99 - Haddock (Melanogrammus aeglefinus)</t>
  </si>
  <si>
    <t>[03025300] Fish; fresh or chilled, coalfish (Pollachius virens), excluding fillets, fish meat of 0304, and edible fish offal of subheadings 0302.91 to 0302.99 - Coalfish (Pollachius virens)</t>
  </si>
  <si>
    <t>[03025400] Fish; fresh or chilled, hake (Merluccius spp., Urophycis spp.), excluding fillets, fish meat of 0304, and edible fish offal of subheadings 0302.91 to 0302.99 - Hake (Merluccius spp., Urophycis spp.)</t>
  </si>
  <si>
    <t>[03025500] Fish; fresh or chilled, Alaska pollack (Theragra chalcogramma), excluding fillets, fish meat of 0304, and edible fish offal of subheadings 0302.91 to 0302.99 - Alaska Pollack (Theragra chalcogramma)</t>
  </si>
  <si>
    <t>[03025600] Fish; fresh or chilled, blue whitings (Micromesistius poutassou, Micromesistius australis),excluding fillets, fish meat of 0304, and edible fish offal of subheadings 0302.91 to 0302.99 - Blue whitings (Micromesistius poutassou, Micromesistius australis)</t>
  </si>
  <si>
    <t>[03025900] Fish; fresh or chilled, n.e.c. in item no. 0302.5, excluding fillets, fish meat of 0304, and edible fish offal of subheadings 0302.91 to 0302.99 - Other</t>
  </si>
  <si>
    <t>[03027100] Fish; fresh or chilled, tilapias (Oreochromis spp.), excluding fillets, fish meat of 0304, and edible fish offal of subheadings 0302.91 to 0302.99 - Tilapias (Oreochromis spp.)</t>
  </si>
  <si>
    <t>[03027210] Fish; fresh or chilled, catfish (Pangasius spp., Silurus spp., Clarias spp., Ictalurus spp.), excluding fillets, fish meat of 0304, and edible fish offal of subheadings 0302.91 to 0302.99 - Yellowtail catfish (Pangasius pangasius)</t>
  </si>
  <si>
    <t>[03027290] Fish; fresh or chilled, catfish (Pangasius spp., Silurus spp., Clarias spp., Ictalurus spp.), excluding fillets, fish meat of 0304, and edible fish offal of subheadings 0302.91 to 0302.99 - Other</t>
  </si>
  <si>
    <t>[03027300] Fish; fresh or chilled, Carp (as specified by the WCO.), excluding fillets, fish meat of 0304, and edible fish offal of subheadings 0302.91 to 0302.99 - Carp (Cyprinus spp., Carassius spp., Ctenopharyngodon idellus, Hypophthalmichthys spp., Cirrhinus sp</t>
  </si>
  <si>
    <t>[03027400] Fish; fresh or chilled, eels (Anguilla spp.), excluding fillets, fish meat of 0304, and edible fish offal of subheadings 0302.91 to 0302.99 - Eels (Anguilla spp.)</t>
  </si>
  <si>
    <t>[03027900] Fish; fresh or chilled, Nile perch (Lates niloticus) and snakeheads (Channa spp.), excluding fillets, fish meat of 0304, and edible fish offal of subheadings 0302.91 to 0302.99 - Other</t>
  </si>
  <si>
    <t>[03028100] Fish; fresh or chilled, dogfish and other sharks, excluding fillets, fish meat of 0304, and edible fish offal of subheadings 0302.91 to 0302.99 - Dogfish and other sharks</t>
  </si>
  <si>
    <t>[03028200] Fish; fresh or chilled, rays and skates (Rajidae), excluding fillets, fish meat of 0304, and edible fish offal of subheadings 0302.91 to 0302.99 - Rays and skates (Rajidae)</t>
  </si>
  <si>
    <t>[03028300] Fish; fresh or chilled, toothfish (Dissostichus spp.), excluding fillets, fish meat of 0304, and edible fish offal of subheadings 0302.91 to 0302.99 - Toothfish (Dissostichus spp.)</t>
  </si>
  <si>
    <t>[03028400] Fish; fresh or chilled, seabass (Dicentrarchus spp.), excluding fillets, fish meat of 0304, and edible fish offal of subheadings 0302.91 to 0302.99 - Seabass (Dicentrarchus spp.)</t>
  </si>
  <si>
    <t>[03028500] Fish; fresh or chilled, seabream (Sparidae), excluding fillets, fish meat of 0304, and edible fish offal of subheadings 0302.91 to 0302.99 - Seabream (Sparidae)</t>
  </si>
  <si>
    <t>[03028911] Fish; fresh or chilled, n.e.c. in heading 0302, excluding fillets, fish meat of 0304, and edible fish offal of subheadings 0302.91 to 0302.99 -  Grouper</t>
  </si>
  <si>
    <t>[03028912] Fish; fresh or chilled, n.e.c. in heading 0302, excluding fillets, fish meat of 0304, and edible fish offal of subheadings 0302.91 to 0302.99 -  Longfin mojarra (Pentaprion longimanus)</t>
  </si>
  <si>
    <t>[03028913] Fish; fresh or chilled, n.e.c. in heading 0302, excluding fillets, fish meat of 0304, and edible fish offal of subheadings 0302.91 to 0302.99 -  Bluntnose lizardfish (Trachinocephalus myops)</t>
  </si>
  <si>
    <t>[03028914] Fish; fresh or chilled, n.e.c. in heading 0302, excluding fillets, fish meat of 0304, and edible fish offal of subheadings 0302.91 to 0302.99 -  Savalai hairtails (Lepturacanthus savala), Belanger’s croakers (Johnius belangerii), Reeve’s croakers (Ch</t>
  </si>
  <si>
    <t>[03028916] Fish; fresh or chilled, n.e.c. in heading 0302, excluding fillets, fish meat of 0304, and edible fish offal of subheadings 0302.91 to 0302.99 -  Torpedo scads (Megalaspis cordyla), spotted sicklefish (Drepane punctata) and great barracudas (Sphyraena</t>
  </si>
  <si>
    <t>[03028917] Fish; fresh or chilled, n.e.c. in heading 0302, excluding fillets, fish meat of 0304, and edible fish offal of subheadings 0302.91 to 0302.99 -  Black pomfrets (Parastromatus niger)</t>
  </si>
  <si>
    <t>[03028918] Fish; fresh or chilled, n.e.c. in heading 0302, excluding fillets, fish meat of 0304, and edible fish offal of subheadings 0302.91 to 0302.99 -  Mangrove red snappers (Lutjanus argentimaculatus)</t>
  </si>
  <si>
    <t>[03028919] Fish; fresh or chilled, n.e.c. in heading 0302, excluding fillets, fish meat of 0304, and edible fish offal of subheadings 0302.91 to 0302.99 -  Other</t>
  </si>
  <si>
    <t>[03028922] Fish; fresh or chilled, n.e.c. in heading 0302, excluding fillets, fish meat of 0304, and edible fish offal of subheadings 0302.91 to 0302.99 -  Swamp barb (Puntius chola)</t>
  </si>
  <si>
    <t>[03028926] Fish; fresh or chilled, n.e.c. in heading 0302, excluding fillets, fish meat of 0304, and edible fish offal of subheadings 0302.91 to 0302.99 -  Indian threadfins (Polynemus indicus) and silver grunts (pomadasys argenteus)</t>
  </si>
  <si>
    <t>[03028927] Fish; fresh or chilled, n.e.c. in heading 0302, excluding fillets, fish meat of 0304, and edible fish offal of subheadings 0302.91 to 0302.99 -  Hilsa shad (Tenualosa ilisha)</t>
  </si>
  <si>
    <t>[03028928] Fish; fresh or chilled, n.e.c. in heading 0302, excluding fillets, fish meat of 0304, and edible fish offal of subheadings 0302.91 to 0302.99 -  Wallago (Wallago attu) and giant rivercatfish (Sperata seenghala)</t>
  </si>
  <si>
    <t>[03028929] Fish; fresh or chilled, n.e.c. in heading 0302, excluding fillets, fish meat of 0304, and edible fish offal of subheadings 0302.91 to 0302.99 -  Other</t>
  </si>
  <si>
    <t>[03029100] Fish; fresh or chilled, livers, roes and milt - Livers, roes and milt</t>
  </si>
  <si>
    <t>[03029200] Fish; fresh or chilled, shark fins - Shark fins</t>
  </si>
  <si>
    <t>[03029900] Fish; fresh or chilled, fish fins (other than shark fins), heads, tails, maws and other edible fish offal - Other</t>
  </si>
  <si>
    <t>[03031100] Fish; frozen, Pacific salmon, sockeye salmon (red salmon) (Oncorhynchus nerka), excluding fillets, fish meat of 0304, and edible fish offal of subheadings 0303.91 to 0303.99 -   Sockeye salmon (red salmon) (Oncorhynchus nerka)</t>
  </si>
  <si>
    <t>[03031200] Fish; frozen, Pacific salmon (Oncorhynchus gorbuscha/keta/tschawytscha/ kisutch/masou/rhodurus) other than sockeye salmon (Oncorhynchus nerka), excluding fillets, fish meat of 0304, and edible fish offal of subheadings 0303.91 to 0303.99 - Other Pacific</t>
  </si>
  <si>
    <t>[03031300] Fish; frozen, Atlantic salmon (Salmo salar) and Danube salmon (Hucho hucho), excluding fillets, fish meat of 0304, and edible fish offal of subheadings 0303.91 to 0303.99 - Atlantic salmon (Salmo salar) and Danube salmon (Hucho hucho)</t>
  </si>
  <si>
    <t>[03031400] Fish; frozen, trout (Salmo trutta, Oncorhynchus mykiss, Oncorhynchus clarki, Oncorhynchus aguabonita, Oncorhynchus gilae, Oncorhynchus apache and Oncorhynchus chrysogaster), excluding fillets, meat of 0304, and edible fish offal of 0303.91 to 0303.99 -</t>
  </si>
  <si>
    <t>[03031900] Fish; frozen, salmonidae, n.e.c. in item no. 0303.1, excluding fillets, fish meat of 0304, and edible fish offal of subheadings 0303.91 to 0303.99 -  Other</t>
  </si>
  <si>
    <t>[03032300] Fish; frozen, tilapias (Oreochromis spp.), excluding fillets, fish meat of 0304, and edible fish offal of subheadings 0303.91 to 0303.99 - Tilapias (Oreochromis spp.)</t>
  </si>
  <si>
    <t>[03032400] Fish; frozen, catfish (Pangasius spp., Silurus spp., Clarias spp., Ictalurus spp.), excluding fillets, fish meat of 0304, and edible fish offal of subheadings 0303.91 to 0303.99 - Catfish (Pangasius spp., Silurus spp., Clarias spp., Ictalurus spp.)</t>
  </si>
  <si>
    <t>[03032500] Fish; frozen, carp  (as specified by the WCO), excluding fillets, fish meat of 0304, and edible fish offal of subheadings 0303.91 to 0303.99 - Carp (Cyprinus spp., Carassius spp., Ctenopharyngodon idellus, Hypophthalmichthys spp., Cirrhinus spp., Myloph</t>
  </si>
  <si>
    <t>[03032600] Fish; frozen, eels (Anguilla spp.), excluding fillets, fish meat of 0304, and edible fish offal of subheadings 0303.91 to 0303.99 - Eels (Anguilla spp.)</t>
  </si>
  <si>
    <t>[03032900] Fish; frozen, Nile perch (Lates niloticus) and snakeheads (Channa spp.), excluding fillets, fish meat of 0304, and edible fish offal of subheadings 0303.91 to 0303.99 -  Other</t>
  </si>
  <si>
    <t>[03033100] Fish; frozen, halibut (Reinhardtius hippoglossoides, Hippoglossus hippoglossus, Hippoglossus stenolepis), excluding fillets, fish meat of 0304, and edible fish offal of subheadings 0303.91 to 0303.99 - Halibut (Reinhardtius hippoglossoides, Hippoglossus</t>
  </si>
  <si>
    <t>[03033200] Fish; frozen, plaice (Pleuronectes platessa), excluding fillets, fish meat of 0304, and edible fish offal of subheadings 0303.91 to 0303.99 -   Plaice (Pleuronectes platessa)</t>
  </si>
  <si>
    <t>[03033300] Fish; frozen, sole (Solea spp.), excluding fillets, fish meat of 0304, and edible fish offal of subheadings 0303.91 to 0303.99 -  Sole (Solea spp.)</t>
  </si>
  <si>
    <t>[03033400] Fish; frozen, turbots (Psetta maxima, Scophthalmidae), excluding fillets, fish meat of 0304, and edible fish offal of subheadings 0303.91 to 0303.99 - Turbots (Psetta maxima)</t>
  </si>
  <si>
    <t>[03033900] Fish; frozen, flat fish, n.e.c. in item no. 0303.3, excluding fillets, fish meat of 0304, and edible fish offal of subheadings 0303.91 to 0303.99 -  Other</t>
  </si>
  <si>
    <t>[03034100] Fish; frozen, albacore or longfinned tunas (Thunnus alalunga), excluding fillets, fish meat of 0304, and edible fish offal of subheadings 0303.91 to 0303.99 - Albacore or longfinned tunas (Thunnus alalunga)</t>
  </si>
  <si>
    <t>[03034200] Fish; frozen, yellowfin tunas (Thunnus albacares), excluding fillets, fish meat of 0304, and edible fish offal of subheadings 0303.91 to 0303.99 -  Yellowfin tunas (Thunnus albacares)</t>
  </si>
  <si>
    <t>[03034300] Fish; frozen, skipjack or stripebellied bonito, excluding fillets, fish meat of 0304, and edible fish offal of subheadings 0303.91 to 0303.99 -  Skipjack or stripebellied bonito</t>
  </si>
  <si>
    <t>[03034400] Fish; frozen, bigeye tunas (Thunnus obesus), excluding fillets, fish meat of 0304, and edible fish offal of subheadings 0303.91 to 0303.99 -  Bigeye tunas (Thunnus obesus)</t>
  </si>
  <si>
    <t>[03034510] Fish; frozen, Atlantic and Pacific bluefin tunas (Thunnus thynnus, Thunnus orientalis), excluding fillets, fish meat of 0304, and edible fish offal of subheadings 0303.91 to 0303.99 - Atlantic bluefin tunas (Thunnus thynnus)</t>
  </si>
  <si>
    <t>[03034590] Fish; frozen, Atlantic and Pacific bluefin tunas (Thunnus thynnus, Thunnus orientalis), excluding fillets, fish meat of 0304, and edible fish offal of subheadings 0303.91 to 0303.99 - Pacific bluefin tunas (Thunnus orientalis)</t>
  </si>
  <si>
    <t>[03034600] Fish; frozen, southern bluefin tunas (Thunnus maccoyii), excluding fillets, fish meat of 0304, and edible fish offal of subheadings 0303.91 to 0303.99 -   Southern bluefin tunas (Thunnus maccoyii)</t>
  </si>
  <si>
    <t>[03034900] Fish; frozen, tuna, n.e.c. in item no. 0303.4, excluding fillets, fish meat of 0304, and edible fish offal of subheadings 0303.91 to 0303.99 -   Other</t>
  </si>
  <si>
    <t>[03035100] Fish; frozen, herrings (Clupea harengus, Clupea pallasii), excluding fillets, fish meat of 0304, and edible fish offal of subheadings 0303.91 to 0303.99 -   Herrings (Clupea harengus, Clupea pallasii)</t>
  </si>
  <si>
    <t>[03035300] Fish; frozen, sardines (Sardina pilchardus, Sardinops spp.), sardinella (Sardinella spp.), brisling or sprats (Sprattus sprattus), excluding fillets, fish meat of 0304, and edible fish offal of subheadings 0303.91 to 0303.99 - Sardines (Sardina pilchard</t>
  </si>
  <si>
    <t>[03035410] Fish; frozen, mackerel (Scomber scombrus, Scomber australasicus, Scomber japonicus), excluding fillets, fish meat of 0304, and edible fish offal of subheadings 0303.91 to 0303.99 - Mackerel (Scomber scombrus, Scomber australasicus)</t>
  </si>
  <si>
    <t>[03035420] Fish; frozen, mackerel (Scomber scombrus, Scomber australasicus, Scomber japonicus), excluding fillets, fish meat of 0304, and edible fish offal of subheadings 0303.91 to 0303.99 - Pacific mackerel (Scomber japonicus)</t>
  </si>
  <si>
    <t>[03035500] Fish; frozen, jack and horse mackerel (Trachurus spp.), excluding fillets, fish meat of 0304, and edible fish offal of subheadings 0303.91 to 0303.99 - Jack and horse mackerel (Trachurus spp.)</t>
  </si>
  <si>
    <t>[03035600] Fish; frozen, cobia (Rachycentron canadum), excluding fillets, fish meat of 0304, and edible fish offal of subheadings 0303.91 to 0303.99 - Cobia (Rachycentron canadum)</t>
  </si>
  <si>
    <t>[03035700] Fish; frozen, swordfish (Xiphias gladius), excluding fillets, fish meat of 0304, and edible fish offal of subheadings 0303.91 to 0303.99 - Swordfish (Xiphias gladius)</t>
  </si>
  <si>
    <t>[03035910] Fish; frozen, n.e.c. in item no. 0303.5, excluding fillets, fish meat of 0304, and edible fish offal of subheadings 0303.91 to 0303.99 - Indian mackerels (Rastrelliger kanagurta);  Island mackerels (Rastrelliger faughni)</t>
  </si>
  <si>
    <t>[03035920] Fish; frozen, n.e.c. in item no. 0303.5, excluding fillets, fish meat of 0304, and edible fish offal of subheadings 0303.91 to 0303.99 - Silver pomfrets (Pampus spp.)</t>
  </si>
  <si>
    <t>[03035990] Fish; frozen, n.e.c. in item no. 0303.5, excluding fillets, fish meat of 0304, and edible fish offal of subheadings 0303.91 to 0303.99 - Other</t>
  </si>
  <si>
    <t>[03036300] Fish; frozen, cod (Gadus morhua, Gadus ogac, Gadus macrocephalus), excluding fillets, fish meat of 0304, and edible fish offal of subheadings 0303.91 to 0303.99 - Cod (Gadus morhua, Gadus ogac, Gadus macrocephalus)</t>
  </si>
  <si>
    <t>[03036400] Fish; frozen, haddock (Melanogrammus aeglefinus), excluding fillets, fish meat of 0304, and edible fish offal of subheadings 0303.91 to 0303.99 - Haddock (Melanogrammus aeglefinus)</t>
  </si>
  <si>
    <t>[03036500] Fish; frozen, coalfish (Pollachius virens), excluding fillets, fish meat of 0304, and edible fish offal of subheadings 0303.91 to 0303.99 - Coalfish (Pollachius virens)</t>
  </si>
  <si>
    <t>[03036600] Fish; frozen, hake (Merluccius spp., Urophycis spp.), excluding fillets, fish meat of 0304, and edible fish offal of subheadings 0303.91 to 0303.99 - Hake (Merluccius spp., Urophycis spp.)</t>
  </si>
  <si>
    <t>[03036700] Fish; frozen, Alaska pollack (Theraga chalcogramma), excluding fillets, fish meat of 0304, and edible fish offal of subheadings 0303.91 to 0303.99 - Alaska Pollack (Theragra chalcogramma)</t>
  </si>
  <si>
    <t>[03036800] Fish; frozen, blue whitings (Micromesistius poutassou, Micromesistius australis), excluding fillets, fish meat of 0304, and edible fish offal of subheadings 0303.91 to 0303.99 - Blue whitings (Micromesistius poutassou, Micromesistius australis)</t>
  </si>
  <si>
    <t>[03036900] Fish; frozen, of Bregmacerotidae, Euclichthyidae, Gadidae, Macrouridae, Melanonidae, Merlucciidae, Moridae, Muraenolepididae, other than cod, haddock, coalfish, hake, Alaska pollack, blue whitings, not fillets, meat of 0304, and edible offal of 0303.9 -</t>
  </si>
  <si>
    <t>[03038100] Fish; frozen, dogfish and other sharks, excluding fillets, fish meat of 0304, and edible fish offal of subheadings 0303.91 to 0303.99 - Dogfish and other sharks</t>
  </si>
  <si>
    <t>[03038200] Fish; frozen, rays and skates (Rajidae), excluding fillets, fish meat of 0304, and edible fish offal of subheadings 0303.91 to 0303.99 - Rays and skates (Rajidae)</t>
  </si>
  <si>
    <t>[03038300] Fish; frozen, toothfish (Dissostichus spp.), excluding fillets, livers, roes, and edible fish offal of subheadings 0303.91 to 0303.99 - Toothfish (Dissostichus spp.)</t>
  </si>
  <si>
    <t>[03038400] Fish; frozen, seabass (Dicentrarchus spp.), excluding fillets, fish meat of 0304, and edible fish offal of subheadings 0303.91 to 0303.99 - Seabass (Dicentrarchus spp.)</t>
  </si>
  <si>
    <t>[03038911] Fish; frozen, n.e.c. in heading 0303, excluding fillets, fish meat of 0304, and edible fish offal of subheadings 0303.91 to 0303.99 -  Grouper</t>
  </si>
  <si>
    <t>[03038912] Fish; frozen, n.e.c. in heading 0303, excluding fillets, fish meat of 0304, and edible fish offal of subheadings 0303.91 to 0303.99 -  Longfin mojarra (Pentaprion longimanus)</t>
  </si>
  <si>
    <t>[03038913] Fish; frozen, n.e.c. in heading 0303, excluding fillets, fish meat of 0304, and edible fish offal of subheadings 0303.91 to 0303.99 -  Bluntnose lizardfish (Trachinocephalus myops)</t>
  </si>
  <si>
    <t>[03038914] Fish; frozen, n.e.c. in heading 0303, excluding fillets, fish meat of 0304, and edible fish offal of subheadings 0303.91 to 0303.99 -  Savalai hairtails (Lepturacanthus savala), Belanger’s croakers (Johnius belangerii), Reeve’s croakers (Chrysochir a</t>
  </si>
  <si>
    <t>[03038916] Fish; frozen, n.e.c. in heading 0303, excluding fillets, fish meat of 0304, and edible fish offal of subheadings 0303.91 to 0303.99 -  Torpedo scads (Megalaspis cordyla), spotted sicklefish (Drepane punctata) and great barracudas (Sphyraena barracuda</t>
  </si>
  <si>
    <t>[03038917] Fish; frozen, n.e.c. in heading 0303, excluding fillets, fish meat of 0304, and edible fish offal of subheadings 0303.91 to 0303.99 -  Black pomfrets (Parastromatus niger)</t>
  </si>
  <si>
    <t>[03038918] Fish; frozen, n.e.c. in heading 0303, excluding fillets, fish meat of 0304, and edible fish offal of subheadings 0303.91 to 0303.99 -  Mangrove red snappers (Lutjanus argentimaculatus)</t>
  </si>
  <si>
    <t>[03038919] Fish; frozen, n.e.c. in heading 0303, excluding fillets, fish meat of 0304, and edible fish offal of subheadings 0303.91 to 0303.99 -  Other</t>
  </si>
  <si>
    <t>[03038922] Fish; frozen, n.e.c. in heading 0303, excluding fillets, fish meat of 0304, and edible fish offal of subheadings 0303.91 to 0303.99 -  Swamp barb (Puntius chola)</t>
  </si>
  <si>
    <t>[03038926] Fish; frozen, n.e.c. in heading 0303, excluding fillets, fish meat of 0304, and edible fish offal of subheadings 0303.91 to 0303.99 -  Indian threadfins (Polynemus indicus) and silver grunts (pomadasys argenteus)</t>
  </si>
  <si>
    <t>[03038927] Fish; frozen, n.e.c. in heading 0303, excluding fillets, fish meat of 0304, and edible fish offal of subheadings 0303.91 to 0303.99 -  Hilsa shad (Tenualosa ilisha)</t>
  </si>
  <si>
    <t>[03038928] Fish; frozen, n.e.c. in heading 0303, excluding fillets, fish meat of 0304, and edible fish offal of subheadings 0303.91 to 0303.99 -  Wallago (Wallago attu) and giant rivercatfish (Sperata seenghala)</t>
  </si>
  <si>
    <t>[03038929] Fish; frozen, n.e.c. in heading 0303, excluding fillets, fish meat of 0304, and edible fish offal of subheadings 0303.91 to 0303.99 -  Other</t>
  </si>
  <si>
    <t>[03039100] Fish; frozen, livers, roes and milt - Livers, roes and milt</t>
  </si>
  <si>
    <t>[03039200] Fish; frozen, shark fins - Shark fins</t>
  </si>
  <si>
    <t>[03039900] Fish; frozen, fish fins (other than shark fins), heads, tails, maws and other edible fish offal - Other</t>
  </si>
  <si>
    <t>[03043100] Fish fillets; fresh or chilled, tilapias (Oreochromis spp.) - Tilapias (Oreochromis spp.)</t>
  </si>
  <si>
    <t>[03043200] Fish fillets; fresh or chilled, catfish (Pangasius spp., Silurus spp., Clarias spp., Ictalurus spp.) - Catfish (Pangasius spp., Silurus spp., Clarias spp., Ictalurus spp.)</t>
  </si>
  <si>
    <t>[03043300] Fish fillets; fresh or chilled, Nile perch (Lates niloticus) - Nile Perch (Lates niloticus)</t>
  </si>
  <si>
    <t>[03043900] Fish fillets; fresh or chilled, carp (as specified by the WCO), eels (Anguilla spp.), and snakeheads (Channa spp.) - Other</t>
  </si>
  <si>
    <t>[03044100] Fish fillets; fresh or chilled, salmon, Pacific (Oncorhynchus nerka, Oncorhynchus gorbuscha, Oncorhynchus keta, Oncorhynchus tschawytscha, Oncorhynchus kisutch, Oncorhynchus masou and Oncorhynchus rhodurus), Atlantic (Salmo salar), Danube (Hucho hucho) -</t>
  </si>
  <si>
    <t>[03044200] Fish fillets; fresh or chilled, trout (Salmo trutta, Oncorhynchus mykiss, Oncorhynchus clarki, Oncorhynchus aguabonita, Oncorhynchus gilae, Oncorhynchus apache and Oncorhynchus chrysogaster) - Trout (Salmo trutta, Oncorhynchus mykiss, Oncorhynchus clark</t>
  </si>
  <si>
    <t>[03044300] Fish fillets; fresh or chilled, flat fish (Pleuronectidae, Bothidae, Cynoglossidae, Soleidae, Scophthalmidae and Citharidae) - Flat fish (Pleuronectidae, Bothidae, Cynoglossidae, Soleidae, Scophthalmidae and Citharidae)</t>
  </si>
  <si>
    <t>[03044400] Fish fillets; fresh or chilled, of the families Bregmacerotidae, Euclichthyidae, Gadidae, Macrouridae, Melanonidae, Merlucciidae, Moridae, and Muraenolepididae - Fish of the families Bregmacerotidae, Euclichthyidae, Gadidae, Macrouridae, Melanonidae, Me</t>
  </si>
  <si>
    <t>[03044500] Fish fillets; fresh or chilled, swordfish (Xiphias gladius) - Swordfish (Xiphias gladius)</t>
  </si>
  <si>
    <t>[03044600] Fish fillets; fresh or chilled, toothfish (Dissostichus spp.) - Toothfish (Dissostichus spp.)</t>
  </si>
  <si>
    <t>[03044700] Fish fillets; fresh or chilled, dogfish and other sharks - Dogfish and other sharks</t>
  </si>
  <si>
    <t>[03044800] Fish fillets; fresh or chilled, rays and skates (Rajidae) - Rays and skates (Rajidae)</t>
  </si>
  <si>
    <t>[03044900] Fish fillets; fresh or chilled, other than fish of heading 0304.4 - Other</t>
  </si>
  <si>
    <t>[03045100] Fish meat, excluding fillets, whether or not minced; fresh or chilled, tilapias, catfish, carp, eels, Nile perch, and snakeheads - Tilapias (Oreochromis spp.), catfish (Pangasius spp., Silurus spp., Clarias spp., Ictalurus spp.), carp (Cyprinus spp., Ca</t>
  </si>
  <si>
    <t>[03045200] Fish meat, excluding fillets, whether or not minced; fresh or chilled, salmonidae - Salmonidae</t>
  </si>
  <si>
    <t>[03045300] Fish meat, excluding fillets, whether or not minced; fresh or chilled, of the families Bregmacerotidae, Euclichthyidae, Gadidae, Macrouridae, Melanonidae, Merlucciidae, Moridae, and Muraenolepididae - Fish of the families Bregmacerotidae, Euclichthyidae</t>
  </si>
  <si>
    <t>[03045400] Fish meat, excluding fillets, whether or not minced; fresh or chilled, swordfish (Xiphias gladius) - Swordfish (Xiphias gladius)</t>
  </si>
  <si>
    <t>[03045600] Fish meat; excluding fillets, whether or not minced; fresh or chilled, dogfish and other sharks - Dogfish and other sharks</t>
  </si>
  <si>
    <t>[03045700] Fish meat; excluding fillets, whether or not minced; fresh or chilled, rays and skates (Rajidae) - Rays and skates (Rajidae)</t>
  </si>
  <si>
    <t>[03045900] Fish meat; excluding fillets, whether or not minced; fresh or chilled, of fish n.e.c. in item no. 0304.5 - Other</t>
  </si>
  <si>
    <t>[03046100] Fish fillets; frozen, tilapias (Oreochromis spp.) - Tilapias (Oreochromis spp.)</t>
  </si>
  <si>
    <t>[03046200] Fish fillets; frozen, catfish (Pangasius spp., Silurus spp., Clarias spp., Ictalurus spp.) - Catfish (Pangasius spp., Silurus spp., Clarias spp., Ictalurus spp.)</t>
  </si>
  <si>
    <t>[03046300] Fish fillets; frozen, Nile Perch (Lates niloticus) - Nile Perch (Lates niloticus)</t>
  </si>
  <si>
    <t>[03046900] Fish fillets; frozen, carp (Cyprinus/Carassius/Ctenopharyngodon idellus/Hypophthalmichthys/Cirrhinus/Mylopharyngodon piceus/Catla catla/Labeo/Osteochilus hasselti/Leptobarbus hoeveni/Megalobrama), eels (Anguilla) and snakeheads (Channa) - Other</t>
  </si>
  <si>
    <t>[03047100] Fish fillets; frozen, cod (Gadus morhua, Gadus ogac, Gadus macrocephalus) - Cod (Gadus morhua, Gadus ogac, Gadus macrocephalus)</t>
  </si>
  <si>
    <t>[03047200] Fish fillets; frozen, haddock (Melanogrammus aeglefinus) - Haddock (Melanogrammus aeglefinus)</t>
  </si>
  <si>
    <t>[03047300] Fish fillets; frozen, coalfish (Pollachius virens) - Coalfish (Pollachius virens)</t>
  </si>
  <si>
    <t>[03047400] Fish fillets; frozen, hake (Merluccius spp., Urophycis spp.) - Hake (Merluccius spp., Urophycis spp.)</t>
  </si>
  <si>
    <t>[03047500] Fish fillets; frozen, Alaska pollack (Theragra chalcogramma) - Alaska Pollack (Theragra chalcogramma)</t>
  </si>
  <si>
    <t>[03047900] Fish fillets; frozen, of the families Bregmacerotidae, Euclichthyidae, Gadidae, Macrouridae, Melanonidae, Merlucciidae, Moridae and Muraenolepididae other than cod, haddock, coalfish, hake, and Alaska pollack - Other</t>
  </si>
  <si>
    <t>[03048100] Fish fillets; frozen, salmon, Pacific (Oncorhynchus nerka, Oncorhynchus gorbuscha, Oncorhynchus keta, Oncorhynchus tschawytscha, Oncorhynchus kisutch, Oncorhynchus masou, Oncorhynchus rhodurus), Atlantic (Salmo salar), and Danube (Hucho hucho) - Pacific</t>
  </si>
  <si>
    <t>[03048200] Fish fillets; frozen, trout (Salmo trutta, Oncorhynchus mykiss, Oncorhynchus clarki, Oncorhynchus aguabonita, Oncorhynchus gilae, Oncorhynchus apache and Oncorhynchus chrysogaster) - Trout (Salmo trutta, Oncorhynchus mykiss, Oncorhynchus clarki, Oncorhy</t>
  </si>
  <si>
    <t>[03048300] Fish fillets; frozen, flat fish (Pleuronectidae, Bothidae, Cynoglossidae, Soleidae, Scophthalmidae and Citharidae) - Flat fish (Pleuronectidae, Bothidae, Cynoglossidae, Soleidae, Scophthalmidae and Citharidae)</t>
  </si>
  <si>
    <t>[03048400] Fish fillets; frozen, swordfish (Xiphias gladius) - Swordfish (Xiphias gladius)</t>
  </si>
  <si>
    <t>[03048500] Fish fillets; frozen, toothfish (Dissostichus spp.) - Toothfish (Dissostichus spp.)</t>
  </si>
  <si>
    <t>[03048600] Fish fillets; frozen, herrings (Clupea harengus, Clupea pallasii) - Herrings (Clupea harengus, Clupea pallasii)</t>
  </si>
  <si>
    <t>[03048700] Fish fillets; frozen, tunas (of the genus Thunnus), skipjack or stripebellied bonito (Euthynnus (Katsuwonus) pelamis) - Tunas (of the genus Thunnus), skipjack or stripebellied bonito (Euthynnus (Katsuwonus) pelamis)</t>
  </si>
  <si>
    <t>[03048800] Fish fillets; frozen, dogfish, other sharks, rays and skates (Rajidae) - Dogfish, other sharks, rays and skates (Rajidae)</t>
  </si>
  <si>
    <t>[03048900] Fish fillets; frozen, of fish n.e.c. in heading 0304.8 - Other</t>
  </si>
  <si>
    <t>[03049100] Fish meat, excluding fillets, whether or not minced; frozen, swordfish (Xiphias gladius)-  Swordfish (Xiphias gladius)</t>
  </si>
  <si>
    <t>[03049200] Fish meat, excluding fillets, whether or not minced; frozen, toothfish (Dissostichus spp.)-  Toothfish (Dissostichus spp.)</t>
  </si>
  <si>
    <t>[03049300] Fish meat, excluding fillets, whether or not minced; frozen, tilapias, catfish, carp, eels, Nile perch, and snakeheads - Tilapias (Oreochromis spp.), catfish (Pangasius spp., Silurus spp., Clarias spp., Ictalurus spp.), carp (Cyprinus spp., Carassius sp</t>
  </si>
  <si>
    <t>[03049400] Fish meat, excluding fillets, whether or not minced; frozen, Alaska Pollack (Theragra chalcogramma) - Alaska Pollack (Theragra chalcogramma)</t>
  </si>
  <si>
    <t>[03049500] Fish meat, excluding fillets, whether or not minced; frozen, of the families Bregmacerotidae, Euclichthyidae, Gadidae, Macrouridae, Melanonidae, Merlucciidae, Moridae and Muraenolepididae, other than Alaska Pollack (Theragra chalcogramma) - fish of the</t>
  </si>
  <si>
    <t>[03049600] Fish meat, excluding fillets, whether or not minced; frozen, dogfish and other sharks - Dogfish and other sharks</t>
  </si>
  <si>
    <t>[03049700] Fish meat, excluding fillets, whether or not minced; frozen, rays and skates (Rajidae) - Rays and skates (Rajidae)</t>
  </si>
  <si>
    <t>[03049900] Fish meat, excluding fillets, whether or not minced; frozen, n.e.c. in item no. 0304.9-  Other</t>
  </si>
  <si>
    <t>[03051000] Fish; flours, meals and pellets, fit for human consumption-  Flours, meals and pellets of fish, fit for human consumption</t>
  </si>
  <si>
    <t>[03052010] Fish; livers, roes and milt of fish, dried, smoked, salted or in brine - Of freshwater fish, dried, salted or in brine</t>
  </si>
  <si>
    <t>[03052090] Fish; livers, roes and milt of fish, dried, smoked, salted or in brine - Other</t>
  </si>
  <si>
    <t>[03053100] Fish fillets; dried, salted or in brine, but not smoked, tilapias, catfish, carp, eels, Nile perch, and snakeheads - Tilapias (Oreochromis spp.), catfish (Pangasius spp., Silurus spp., Clarias spp., Ictalurus spp.), carp (Cyprinus spp., Carassius spp.,</t>
  </si>
  <si>
    <t>[03053200] Fish fillets; dried, salted or in brine, but not smoked, of the families Bregmacerotidae, Euclichthyidae, Gadidae, Macrouridae, Melanonidae, Merlucciidae, Moridae and Muraenolepididae - Fish of the families Bregmacerotidae, Euclichthyidae, Gadidae, Macr</t>
  </si>
  <si>
    <t>[03053910] Fish fillets; dried, salted or in brine, but not smoked, n.e.c. in item no. 0305.3 - Freshwater garfish (Xenentodon cancila), yellowstriped goatfish (Upeneus vittatus) and longrakered trevally (Ulua mentalis)</t>
  </si>
  <si>
    <t>[03053920] Fish fillets; dried, salted or in brine, but not smoked, n.e.c. in item no. 0305.3 - Savalai hairtails (Lepturacanthus savala), Belanger’s croakers (Johnius belangerii), Reeve’s croakers (Chrysochir aureus) and bigeye croakers (Pennahia anea)</t>
  </si>
  <si>
    <t>[03053991] Fish fillets; dried, salted or in brine, but not smoked, n.e.c. in item no. 0305.3 -  Of freshwater fish</t>
  </si>
  <si>
    <t>[03053992] Fish fillets; dried, salted or in brine, but not smoked, n.e.c. in item no. 0305.3 -  Of marine fish</t>
  </si>
  <si>
    <t>[03053999] Fish fillets; dried, salted or in brine, but not smoked, n.e.c. in item no. 0305.3 -  Other</t>
  </si>
  <si>
    <t>[03054100] Fish; smoked, whether or not cooked before or during smoking, salmon, Pacific (Oncorhynchus nerka, gorbuscha, keta, tschawytscha, kisutch, masou, rhodurus), Atlantic (Salmo salar) and Danube (Hucho hucho), includes fillets, but excludes edible fish offal-</t>
  </si>
  <si>
    <t>[03054200] Fish; smoked, whether or not cooked before or during smoking, herrings (Clupea harengus, Clupea pallasii), includes fillets, but excludes edible fish offal -  Herrings (Clupea harengus, Clupea pallasii)</t>
  </si>
  <si>
    <t>[03054300] Fish; smoked, whether or not cooked before or during smoking, trout (Salmo trutta, Oncorhynchus mykiss/clarki/aguabonita/gilae/apache/chrysogaster), includes fillets, but excludes edible fish offal - Trout (Salmo trutta, Oncorhynchus mykiss, Oncorhynchu</t>
  </si>
  <si>
    <t>[03054400] Fish; smoked, whether or not cooked before or during smoking, tilapias, catfish, carp, eels, Nile perch, and snakeheads, includes fillets, but excludes edible fish offal - Tilapias (Oreochromis spp.), catfish (Pangasius spp., Silurus spp., Clarias spp.,</t>
  </si>
  <si>
    <t>[03054900] Fish; smoked, whether or not cooked before or during smoking, n.e.c. in item no. 0305.4, includes fillets, but excludes edible fish offal -  Other</t>
  </si>
  <si>
    <t>[03055100] Fish; dried, whether or not salted but not smoked, other than edible fish offal, cod (Gadus morhua, Gadus ogac, Gadus macrocephalus) -  Cod (Gadus morhua, Gadus ogac, Gadus macrocephalus)</t>
  </si>
  <si>
    <t>[03055200] Fish; dried, whether or not salted but not smoked, tilapias, catfish, carp, eels, Nile perch, and snakeheads - Tilapias (Oreochromis spp.), catfish (Pangasius spp., Silurus spp., Clarias spp., Ictalurus spp.), carp (Cyprinus spp., Carassius spp., Ctenop</t>
  </si>
  <si>
    <t>[03055300] Fish; dried, whether or not salted but not smoked, fish of the families Bregmacerotidae, Euclichthyidae, Gadidae, Macrouridae, Melanonidae, Merlucciidae, Moridae and Muraenolepididae, other than cod - Fish of the families Bregmacerotidae, Euclichthyidae</t>
  </si>
  <si>
    <t>[03055400] Dried herrings, anchovies, sardines, sardinella, brisling or sprats, mackerel (incl Indian, jack, or horse), seerfishes, jacks, crevalles, cobia, silver pomfrets, Pacific saury, scads, capelin, swordfish, Kawakawa, bonitos, marlins, sailfishes, spearfish-</t>
  </si>
  <si>
    <t>[03055921] Fish; dried, whether or not salted but not smoked, other than edible fish offal, n.e.c. in item no. 0305.5 -  Anchovies (Stolephorus spp., Coilia spp., Setipinna spp., Lycothrissa spp. and Thryssa spp., Encrasicholina spp.)</t>
  </si>
  <si>
    <t>[03055929] Fish; dried, whether or not salted but not smoked, other than edible fish offal, n.e.c. in item no. 0305.5 -  Other</t>
  </si>
  <si>
    <t>[03055990] Fish; dried, whether or not salted but not smoked, other than edible fish offal, n.e.c. in item no. 0305.5 - Other</t>
  </si>
  <si>
    <t>[03056100] Fish; salted or in brine, not dried or smoked, other than edible fish offal, herrings (Clupea harengas, Clupea pallasii) -  Herrings (Clupea harengus, Clupea pallasii)</t>
  </si>
  <si>
    <t>[03056200] Fish; salted or in brine, not dried or smoked, other than edible fish offal, cod (Gadus morhua, Gadus ogac, Gadus macrocephalus) - Cod (Gadus morhua, Gadus ogac, Gadus macrocephalus)</t>
  </si>
  <si>
    <t>[03056300] Fish; salted or in brine, not dried or smoked, other than edible fish offal, anchovies (Engrails spp.) -  Anchovies (Engraulis spp.)</t>
  </si>
  <si>
    <t>[03056400] Fish; salted or in brine, not dried or smoked, other than edible fish offal, tilapias, catfish, carp, eels, Nile perch, and snakeheads - Tilapias (Oreochromis spp.), catfish (Pangasius spp., Silurus spp., Clarias spp., Ictalurus spp.), Carp (Cyprinus sp</t>
  </si>
  <si>
    <t>[03056910] Fish; salted or in brine, not dried or smoked, other than edible fish offal, n.e.c. in item no. 0305.6 - Marine fish</t>
  </si>
  <si>
    <t>[03056990] Fish; salted or in brine, not dried or smoked, other than edible fish offal, n.e.c. in item no. 0305.6 -  Other</t>
  </si>
  <si>
    <t>[03057100] Fish; edible offal, shark fins - Shark fins</t>
  </si>
  <si>
    <t>[03057211] Fish; edible offal, fish heads, tails and maws -  Of cod</t>
  </si>
  <si>
    <t>[03057219] Fish; edible offal, fish heads, tails and maws -  Other</t>
  </si>
  <si>
    <t>[03057291] Fish; edible offal, fish heads, tails and maws -  Of cod</t>
  </si>
  <si>
    <t>[03057299] Fish; edible offal, fish heads, tails and maws -  Other</t>
  </si>
  <si>
    <t>[03057910] Fish; edible offal, other than shark fins, fish heads, tails and maws - Of cod</t>
  </si>
  <si>
    <t>[03057990] Fish; edible offal, other than shark fins, fish heads, tails and maws - Other</t>
  </si>
  <si>
    <t>[03061110] Crustaceans; frozen, rock lobsters and other sea crawfish (Palinurus spp., Panulirus spp., Jasus spp.), in shell or not, smoked, cooked or not before or during smoking; in shell, cooked by steaming or by boiling in water - Smoked</t>
  </si>
  <si>
    <t>[03061190] Crustaceans; frozen, rock lobsters and other sea crawfish (Palinurus spp., Panulirus spp., Jasus spp.), in shell or not, smoked, cooked or not before or during smoking; in shell, cooked by steaming or by boiling in water - Other</t>
  </si>
  <si>
    <t>[03061210] Crustaceans; frozen, lobsters (Homarus spp.), in shell or not, smoked, cooked or not before or during smoking; in shell, cooked by steaming or by boiling in water - Smoked</t>
  </si>
  <si>
    <t>[03061290] Crustaceans; frozen, lobsters (Homarus spp.), in shell or not, smoked, cooked or not before or during smoking; in shell, cooked by steaming or by boiling in water - Other</t>
  </si>
  <si>
    <t>[03061410] Crustaceans; frozen, crabs, in shell or not, smoked, cooked or not before or during smoking; in shell, cooked by steaming or by boiling in water - Soft shell crabs</t>
  </si>
  <si>
    <t>[03061490] Crustaceans; frozen, crabs, in shell or not, smoked, cooked or not before or during smoking; in shell, cooked by steaming or by boiling in water - Other</t>
  </si>
  <si>
    <t>[03061500] Crustaceans; frozen, Norway lobsters (Nephrops norvegicus), in shell or not, smoked, cooked or not before or during smoking; in shell, cooked by steaming or by boiling in water - Norway lobsters (Nephrops norvegicus)</t>
  </si>
  <si>
    <t>[03061600] Crustaceans; frozen, coldwater shrimps and prawns (Pandalus spp., Crangon crangon), in shell or not, smoked, cooked or not before or during smoking; in shell, cooked by steaming or by boiling in water - Coldwater shrimps and prawns (Pandalus spp., Cra</t>
  </si>
  <si>
    <t>[03061711] Crustaceans; frozen, shrimps and prawns, excluding coldwater varieties, in shell or not, smoked, cooked or not before or during smoking; in shell, cooked by steaming or by boiling in water -  Headless</t>
  </si>
  <si>
    <t>[03061719] Crustaceans; frozen, shrimps and prawns, excluding coldwater varieties, in shell or not, smoked, cooked or not before or during smoking; in shell, cooked by steaming or by boiling in water -  Other</t>
  </si>
  <si>
    <t>[03061721] Crustaceans; frozen, shrimps and prawns, excluding coldwater varieties, in shell or not, smoked, cooked or not before or during smoking; in shell, cooked by steaming or by boiling in water -  Headless, with tail</t>
  </si>
  <si>
    <t>[03061722] Crustaceans; frozen, shrimps and prawns, excluding coldwater varieties, in shell or not, smoked, cooked or not before or during smoking; in shell, cooked by steaming or by boiling in water -  Headless, without tail</t>
  </si>
  <si>
    <t>[03061729] Crustaceans; frozen, shrimps and prawns, excluding coldwater varieties, in shell or not, smoked, cooked or not before or during smoking; in shell, cooked by steaming or by boiling in water -  Other</t>
  </si>
  <si>
    <t>[03061730] Crustaceans; frozen, shrimps and prawns, excluding coldwater varieties, in shell or not, smoked, cooked or not before or during smoking; in shell, cooked by steaming or by boiling in water - Giant river prawns (Macrobrachium rosenbergii)</t>
  </si>
  <si>
    <t>[03061790] Crustaceans; frozen, shrimps and prawns, excluding coldwater varieties, in shell or not, smoked, cooked or not before or during smoking; in shell, cooked by steaming or by boiling in water - Other</t>
  </si>
  <si>
    <t>[03061900] Crustaceans; frozen, n.e.c. in item no. 0306.1, in shell or not, smoked, cooked or not before or during smoking; in shell, cooked by steaming or by boiling in water; including edible flours, meals, and pellets of crustaceans -   Other, including flours,</t>
  </si>
  <si>
    <t>[03063110] Crustaceans; live, fresh or chilled, rock lobsters and other sea crawfish (Palinurus spp., Panulirus spp., Jasus spp.), in shell or not - Breeding</t>
  </si>
  <si>
    <t>[03063120] Crustaceans; live, fresh or chilled, rock lobsters and other sea crawfish (Palinurus spp., Panulirus spp., Jasus spp.), in shell or not - Other, live</t>
  </si>
  <si>
    <t>[03063130] Crustaceans; live, fresh or chilled, rock lobsters and other sea crawfish (Palinurus spp., Panulirus spp., Jasus spp.), in shell or not - Fresh or chilled</t>
  </si>
  <si>
    <t>[03063210] Crustaceans; live, fresh or chilled, lobsters (Homarus spp.), whether in shell or not - Breeding</t>
  </si>
  <si>
    <t>[03063220] Crustaceans; live, fresh or chilled, lobsters (Homarus spp.), whether in shell or not - Other, live</t>
  </si>
  <si>
    <t>[03063230] Crustaceans; live, fresh or chilled, lobsters (Homarus spp.), whether in shell or not - Fresh or chilled</t>
  </si>
  <si>
    <t>[03063300] Crustaceans; live, fresh or chilled, crabs, whether in shell or not - Crabs</t>
  </si>
  <si>
    <t>[030633MM] Crustaceans; live, fresh or chilled, crabs, whether in shell or not</t>
  </si>
  <si>
    <t>[03063400] Crustaceans; live, fresh or chilled, Norway lobsters (Nephrops norvegicus), in shell or not - Norway lobsters (Nephrops norvegicus)</t>
  </si>
  <si>
    <t>[03063510] Crustaceans; live, fresh or chilled, coldwater shrimps and prawns (Pandalus spp., Crangon crangon), in shell or not - Breeding</t>
  </si>
  <si>
    <t>[03063520] Crustaceans; live, fresh or chilled, coldwater shrimps and prawns (Pandalus spp., Crangon crangon), in shell or not - Other, live</t>
  </si>
  <si>
    <t>[03063530] Crustaceans; live, fresh or chilled, coldwater shrimps and prawns (Pandalus spp., Crangon crangon), in shell or not - Fresh or chilled</t>
  </si>
  <si>
    <t>[03063611] Crustaceans; live, fresh or chilled, shrimps and prawns excluding coldwater varieties, in shell or not -  Giant tiger prawns (Penaeus monodon)</t>
  </si>
  <si>
    <t>[03063612] Crustaceans; live, fresh or chilled, shrimps and prawns excluding coldwater varieties, in shell or not -  Whiteleg shrimps (Litopenaeus vannamei)</t>
  </si>
  <si>
    <t>[03063613] Crustaceans; live, fresh or chilled, shrimps and prawns excluding coldwater varieties, in shell or not -  Giant river prawns (Macrobrachium rosenbergii)</t>
  </si>
  <si>
    <t>[03063619] Crustaceans; live, fresh or chilled, shrimps and prawns excluding coldwater varieties, in shell or not -  Other</t>
  </si>
  <si>
    <t>[03063621] Crustaceans; live, fresh or chilled, shrimps and prawns excluding coldwater varieties, in shell or not -  Giant tiger prawns (Penaeus monodon)</t>
  </si>
  <si>
    <t>[03063622] Crustaceans; live, fresh or chilled, shrimps and prawns excluding coldwater varieties, in shell or not -  Whiteleg shrimps (Litopenaeus vannamei)</t>
  </si>
  <si>
    <t>[03063623] Crustaceans; live, fresh or chilled, shrimps and prawns excluding coldwater varieties, in shell or not -  Giant river prawns (Macrobrachium rosenbergii)</t>
  </si>
  <si>
    <t>[03063629] Crustaceans; live, fresh or chilled, shrimps and prawns excluding coldwater varieties, in shell or not -  Other</t>
  </si>
  <si>
    <t>[03063631] Crustaceans; live, fresh or chilled, shrimps and prawns excluding coldwater varieties, in shell or not -  Giant tiger prawns (Penaeus monodon)</t>
  </si>
  <si>
    <t>[03063632] Crustaceans; live, fresh or chilled, shrimps and prawns excluding coldwater varieties, in shell or not -  Whiteleg shrimps (Litopenaeus vannamei)</t>
  </si>
  <si>
    <t>[03063633] Crustaceans; live, fresh or chilled, shrimps and prawns excluding coldwater varieties, in shell or not -  Giant river prawns (Macrobrachium rosenbergii)</t>
  </si>
  <si>
    <t>[03063639] Crustaceans; live, fresh or chilled, shrimps and prawns excluding coldwater varieties, in shell or not -  Other</t>
  </si>
  <si>
    <t>[03063910] Crustaceans; live, fresh or chilled, n.e.c. in item no. 0306.3, in shell or not, including edible flours, meals, and pellets of crustaceans - Live</t>
  </si>
  <si>
    <t>[03063920] Crustaceans; live, fresh or chilled, n.e.c. in item no. 0306.3, in shell or not, including edible flours, meals, and pellets of crustaceans - Fresh or chilled</t>
  </si>
  <si>
    <t>[03063930] Crustaceans; live, fresh or chilled, n.e.c. in item no. 0306.3, in shell or not, including edible flours, meals, and pellets of crustaceans - Flours, meals and pellets</t>
  </si>
  <si>
    <t>[03069121] Crustaceans; rock lobsters and other sea crawfish (Palinurus spp., Panulirus spp., Jasus spp.), smoked, cooked or not, whether in shell or not, whether or not cooked before or during smoking -  Smoked</t>
  </si>
  <si>
    <t>[03069129] Crustaceans; rock lobsters and other sea crawfish (Palinurus spp., Panulirus spp., Jasus spp.), smoked, cooked or not, whether in shell or not, whether or not cooked before or during smoking -  Other</t>
  </si>
  <si>
    <t>[03069131] Crustaceans; rock lobsters and other sea crawfish (Palinurus spp., Panulirus spp., Jasus spp.), smoked, cooked or not, whether in shell or not, whether or not cooked before or during smoking -  Smoked</t>
  </si>
  <si>
    <t>[03069139] Crustaceans; rock lobsters and other sea crawfish (Palinurus spp., Panulirus spp., Jasus spp.), smoked, cooked or not, whether in shell or not, whether or not cooked before or during smoking -  Other</t>
  </si>
  <si>
    <t>[03069229] Crustaceans; lobsters (Homarus spp.), smoked, cooked or not, whether in shell or not, whether or not cooked before or during smoking -  Other</t>
  </si>
  <si>
    <t>[03069239] Crustaceans; lobsters (Homarus spp.), smoked, cooked or not, whether in shell or not, whether or not cooked before or during smoking -  Other</t>
  </si>
  <si>
    <t>[03069321] Crustaceans; crabs, smoked, cooked or not, whether in shell or not, whether or not cooked before or during smoking -  Smoked</t>
  </si>
  <si>
    <t>[03069329] Crustaceans; crabs, smoked, cooked or not, whether in shell or not, whether or not cooked before or during smoking -  Other</t>
  </si>
  <si>
    <t>[03069330] Crustaceans; crabs, smoked, cooked or not, whether in shell or not, whether or not cooked before or during smoking - Other</t>
  </si>
  <si>
    <t>[03069429] Crustaceans; Norway lobsters (Nephrops norvegicus), smoked, cooked or not, whether in shell or not, whether or not cooked before or during smoking -  Other</t>
  </si>
  <si>
    <t>[03069439] Crustaceans; Norway lobsters (Nephrops norvegicus), smoked, cooked or not, whether in shell or not, whether or not cooked before or during smoking -  Other</t>
  </si>
  <si>
    <t>[03069521] Crustaceans; shrimps and prawns, smoked, cooked or not, whether in shell or not, whether or not cooked before or during smoking -  In shell, cooked by steaming or boiling in water</t>
  </si>
  <si>
    <t>[03069529] Crustaceans; shrimps and prawns, smoked, cooked or not, whether in shell or not, whether or not cooked before or during smoking -  Other</t>
  </si>
  <si>
    <t>[03069530] Crustaceans; shrimps and prawns, smoked, cooked or not, whether in shell or not, whether or not cooked before or during smoking - Other</t>
  </si>
  <si>
    <t>[03069921] Crustaceans; smoked, whole, cooked or not, n.e.c. in item no. 0306.9, in shell or not, including edible flours, meals, and pellets of crustaceans -  Smoked</t>
  </si>
  <si>
    <t>[03069929] Crustaceans; smoked, whole, cooked or not, n.e.c. in item no. 0306.9, in shell or not, including edible flours, meals, and pellets of crustaceans -  Other</t>
  </si>
  <si>
    <t>[03069931] Crustaceans; smoked, whole, cooked or not, n.e.c. in item no. 0306.9, in shell or not, including edible flours, meals, and pellets of crustaceans -  Smoked</t>
  </si>
  <si>
    <t>[03069939] Crustaceans; smoked, whole, cooked or not, n.e.c. in item no. 0306.9, in shell or not, including edible flours, meals, and pellets of crustaceans -  Other</t>
  </si>
  <si>
    <t>[03071110] Molluscs; oysters, whether in shell or not, live, fresh or chilled - Live</t>
  </si>
  <si>
    <t>[03071120] Molluscs; oysters, whether in shell or not, live, fresh or chilled - Fresh or chilled</t>
  </si>
  <si>
    <t>[03071200] Molluscs; oysters, whether in shell or not, frozen - Frozen</t>
  </si>
  <si>
    <t>[03071920] Molluscs; oysters, whether in shell or not, dried, salted or in brine, smoked, cooked or not before or during the smoking process - Dried, salted or in brine</t>
  </si>
  <si>
    <t>[03071930] Molluscs; oysters, whether in shell or not, dried, salted or in brine, smoked, cooked or not before or during the smoking process - Smoked</t>
  </si>
  <si>
    <t>[03072110] Molluscs; scallops, whether in shell or not, including queen scallops, of the genera Pecten, Chlamys or Placopecten, live, fresh or chilled -    Live</t>
  </si>
  <si>
    <t>[03072120] Molluscs; scallops, whether in shell or not, including queen scallops, of the genera Pecten, Chlamys or Placopecten, live, fresh or chilled - Fresh or chilled</t>
  </si>
  <si>
    <t>[03072200] Molluscs; scallops, whether in shell or not, including queen scallops of the genera Pecten, Chlamys or Placopecten, frozen - Frozen</t>
  </si>
  <si>
    <t>[03072930] Molluscs; scallops, whether in shell or not, including queen scallops of the genera Pecten, Chlamys or Placopecten, dried, salted, in brine, or smoked, cooked or not before or during the smoking process - Dried, salted or in brine</t>
  </si>
  <si>
    <t>[03072940] Molluscs; scallops, whether in shell or not, including queen scallops of the genera Pecten, Chlamys or Placopecten, dried, salted, in brine, or smoked, cooked or not before or during the smoking process - Smoked</t>
  </si>
  <si>
    <t>[03073110] Molluscs; mussels (Mytilus spp., Perna spp.), whether in shell or not, live, fresh or chilled -  Live</t>
  </si>
  <si>
    <t>[03073120] Molluscs; mussels (Mytilus spp., Perna spp.), whether in shell or not, live, fresh or chilled - Fresh or chilled</t>
  </si>
  <si>
    <t>[03073200] Molluscs; mussels (Mytilus spp., Perna spp.), whether in shell or not, frozen - Frozen</t>
  </si>
  <si>
    <t>[03073930] Molluscs; mussels (Mytilus spp., Perna spp.), whether in shell or not, dried, salted, in brine, or smoked, cooked or not before or during the smoking process - Dried, salted or in brine</t>
  </si>
  <si>
    <t>[03073940] Molluscs; mussels (Mytilus spp., Perna spp.), whether in shell or not, dried, salted, in brine, or smoked, cooked or not before or during the smoking process - Smoked</t>
  </si>
  <si>
    <t>[03074211] Molluscs; cuttle fish and squid, whether in shell or not, live, fresh or chilled -  Cuttle fish (Sepia officinalis, Rossia macrosoma, Sepiola spp. and squid (Ommastrephes spp., Loligo spp., Nototodarus spp., Sepioteuthis spp.)</t>
  </si>
  <si>
    <t>[03074219] Molluscs; cuttle fish and squid, whether in shell or not, live, fresh or chilled -  Other</t>
  </si>
  <si>
    <t>[03074221] Molluscs; cuttle fish and squid, whether in shell or not, live, fresh or chilled -  Cuttle fish (Sepia officinalis, Rossia macrosoma, Sepiola spp.) and squid (Ommastrephes spp., Loligo spp., Nototodarus spp., Sepioteuthis spp.)</t>
  </si>
  <si>
    <t>[03074229] Molluscs; cuttle fish and squid, whether in shell or not, live, fresh or chilled -  Other</t>
  </si>
  <si>
    <t>[03074310] Molluscs; cuttle fish and squid, whether in shell or not, includes flours, meals, and pellets of molluscs, fit for human consumption, frozen - Cuttle fish (Sepia officinalis, Rossia macrosoma, Sepiola spp.) and squid (Ommastrephes spp., Loligospp., No</t>
  </si>
  <si>
    <t>[03074390] Molluscs; cuttle fish and squid, whether in shell or not, includes flours, meals, and pellets of molluscs, fit for human consumption, frozen - Other</t>
  </si>
  <si>
    <t>[03074921] Molluscs; cuttle fish and squid, whether in shell or not, includes flours, meals, and pellets of molluscs, fit for human consumption, dried, salted, in brine, or smoked, cooked or not before or during the smoking process -  Cuttle fish (Sepia officin</t>
  </si>
  <si>
    <t>[03074929] Molluscs; cuttle fish and squid, whether in shell or not, includes flours, meals, and pellets of molluscs, fit for human consumption, dried, salted, in brine, or smoked, cooked or not before or during the smoking process -  Other</t>
  </si>
  <si>
    <t>[03074930] Molluscs; cuttle fish and squid, whether in shell or not, includes flours, meals, and pellets of molluscs, fit for human consumption, dried, salted, in brine, or smoked, cooked or not before or during the smoking process - Smoked</t>
  </si>
  <si>
    <t>[03075110] Molluscs; octopus (Octopus spp.), live, fresh or chilled - Live</t>
  </si>
  <si>
    <t>[03075120] Molluscs; octopus (Octopus spp.), live, fresh or chilled - Fresh or chilled</t>
  </si>
  <si>
    <t>[03075200] Molluscs; octopus (Octopus spp.), frozen - Frozen</t>
  </si>
  <si>
    <t>[03075920] Molluscs; octopus (Octopus spp.), dried, salted, in brine, or smoked, cooked or not before or during the smoking process - Dried, salted or in brine</t>
  </si>
  <si>
    <t>[03075930] Molluscs; octopus (Octopus spp.), dried, salted, in brine, or smoked, cooked or not before or during the smoking process - Smoked</t>
  </si>
  <si>
    <t>[03076010] Molluscs; snails, other than sea snails, whether in shell or not, live, fresh, chilled, frozen, dried, salted, in brine, or smoked, cooked or not before or during the smoking process - Live</t>
  </si>
  <si>
    <t>[03076020] Molluscs; snails, other than sea snails, whether in shell or not, live, fresh, chilled, frozen, dried, salted, in brine, or smoked, cooked or not before or during the smoking process - Fresh, chilled or frozen</t>
  </si>
  <si>
    <t>[03076040] Molluscs; snails, other than sea snails, whether in shell or not, live, fresh, chilled, frozen, dried, salted, in brine, or smoked, cooked or not before or during the smoking process - Dried, salted or in brine</t>
  </si>
  <si>
    <t>[03077110] Molluscs; clams, cockles and ark shells (families Arcidae, Arcticidae, Cardiidae, Donacidae, Hiatellidae, Mactridae, Mesodesmatidae, Myidae, Semelidae, Solecurtidae, Solenidae, Tridacnidae and Veneridae), whether in shell or not, live, fresh or chilled -</t>
  </si>
  <si>
    <t>[03077120] Molluscs; clams, cockles and ark shells (families Arcidae, Arcticidae, Cardiidae, Donacidae, Hiatellidae, Mactridae, Mesodesmatidae, Myidae, Semelidae, Solecurtidae, Solenidae, Tridacnidae and Veneridae), whether in shell or not, live, fresh or chilled -</t>
  </si>
  <si>
    <t>[03077200] Molluscs; clams, cockles, ark shells (Arcidae, Arcticidae, Cardiidae, Donacidae, Hiatellidae, Mactridae, Mesodesmatidae, Myidae, Semelidae, Solecurtidae, Solenidae, Tridacnidae and Veneridae), whether in shell or not, frozen - Frozen</t>
  </si>
  <si>
    <t>[03077930] Molluscs; clams, cockle, ark shells (families Arcidae, Arcticidae, Cardiidae, Donacidae, Hiatellidae, Mactridae, Mesodesmatidae, Myidae, Semelidae, Solecurtidae, Solenidae, Tridacnidae, Veneridae), whether in shell or not, dried, salted, in brine, smoked-</t>
  </si>
  <si>
    <t>[03077940] Molluscs; clams, cockle, ark shells (families Arcidae, Arcticidae, Cardiidae, Donacidae, Hiatellidae, Mactridae, Mesodesmatidae, Myidae, Semelidae, Solecurtidae, Solenidae, Tridacnidae, Veneridae), whether in shell or not, dried, salted, in brine, smoked-</t>
  </si>
  <si>
    <t>[03078110] Molluscs; abalone (Haliotis spp.), whether in shell or not, live, fresh or chilled - Live</t>
  </si>
  <si>
    <t>[03078120] Molluscs; abalone (Haliotis spp.), whether in shell or not, live, fresh or chilled - Fresh or chilled</t>
  </si>
  <si>
    <t>[03078210] Molluscs; stromboid conchs (Strombus spp.), whether in shell or not, live, fresh or chilled - Live</t>
  </si>
  <si>
    <t>[03078220] Molluscs; stromboid conchs (Strombus spp.), whether in shell or not, live, fresh or chilled - Fresh or chilled</t>
  </si>
  <si>
    <t>[03078300] Molluscs; abalone (Haliotis spp.), whether in shell or not, frozen - Frozen abalone (Haliotis spp.)</t>
  </si>
  <si>
    <t>[03078400] Molluscs; stromboid conchs (Strombus spp.), whether in shell or not, frozen - Frozen stromboid conchs (Strombus spp.)</t>
  </si>
  <si>
    <t>[03078710] Molluscs; abalone (Haliotis spp.), whether in shell or not, dried, salted, in brine, or smoked, cooked or not before or during the smoking process - Dried, salted or in brine</t>
  </si>
  <si>
    <t>[03078720] Molluscs; abalone (Haliotis spp.), whether in shell or not, dried, salted, in brine, or smoked, cooked or not before or during the smoking process - Smoked</t>
  </si>
  <si>
    <t>[03078810] Molluscs; stromboid conchs (Strombus spp.), whether in shell or not, includes flours, meals, and pellets of molluscs, fit for human consumption, dried, salted, in brine, or smoked, cooked or not before or during the smoking process - Dried, salted or</t>
  </si>
  <si>
    <t>[03078820] Molluscs; stromboid conchs (Strombus spp.), whether in shell or not, includes flours, meals, and pellets of molluscs, fit for human consumption, dried, salted, in brine, or smoked, cooked or not before or during the smoking process - Smoked</t>
  </si>
  <si>
    <t>[03079110] Molluscs; n.e.c. in heading 0307, whether in shell or not, includes flours, meals, and pellets of molluscs, fit for human consumption, live or fresh, chilled - Live</t>
  </si>
  <si>
    <t>[03079120] Molluscs; n.e.c. in heading 0307, whether in shell or not, includes flours, meals, and pellets of molluscs, fit for human consumption, live or fresh, chilled - Fresh or chilled</t>
  </si>
  <si>
    <t>[03079200] Molluscs; n.e.c. in heading 0307, whether in shell or not, includes flours, meals, and pellets of molluscs, fit for human consumption, frozen - Frozen</t>
  </si>
  <si>
    <t>[03079930] Molluscs; n.e.c. in heading 0307, whether in shell or not, includes flours, meals, and pellets of molluscs, fit for human consumption, dried, salted, in brine, or smoked, cooked or not before or during the smoking process -  Dried, salted or in brine</t>
  </si>
  <si>
    <t>[03079940] Molluscs; n.e.c. in heading 0307, whether in shell or not, includes flours, meals, and pellets of molluscs, fit for human consumption, dried, salted, in brine, or smoked, cooked or not before or during the smoking process - Smoked</t>
  </si>
  <si>
    <t>[03079950] Molluscs; n.e.c. in heading 0307, whether in shell or not, includes flours, meals, and pellets of molluscs, fit for human consumption, dried, salted, in brine, or smoked, cooked or not before or during the smoking process - Flours, meals and pellets o</t>
  </si>
  <si>
    <t>[03081110] Aquatic invertebrates; sea cucumbers (Stichopus japonicus, Holothuroidea), live, fresh or chilled - Live</t>
  </si>
  <si>
    <t>[03081120] Aquatic invertebrates; sea cucumbers (Stichopus japonicus, Holothuroidea), live, fresh or chilled - Fresh or chilled</t>
  </si>
  <si>
    <t>[03081200] Aquatic invertebrates; sea cucumbers (Stichopus japonicus, Holothuroidea), frozen - Frozen</t>
  </si>
  <si>
    <t>[03081920] Aquatic invertebrates; sea cucumbers (Stichopus japonicus, Holothuroidea), dried, salted or in brine, smoked, whether or not cooked before or during the smoking process - Dried, salted or in brine</t>
  </si>
  <si>
    <t>[03081930] Aquatic invertebrates; sea cucumbers (Stichopus japonicus, Holothuroidea), dried, salted or in brine, smoked, whether or not cooked before or during the smoking process - Smoked</t>
  </si>
  <si>
    <t>[03082110] Aquatic invertebrates; sea urchins (Strongylocentrotus spp., Paracentrotus lividus, Loxechinus albus, Echinus esculentus), live, fresh or chilled - Live</t>
  </si>
  <si>
    <t>[03082120] Aquatic invertebrates; sea urchins (Strongylocentrotus spp., Paracentrotus lividus, Loxechinus albus, Echinus esculentus), live, fresh or chilled - Fresh or chilled</t>
  </si>
  <si>
    <t>[03082200] Aquatic invertebrates; sea urchins (Strongylocentrotus spp., Paracentrotus lividus, Loxechinus albus, Echinus esculentus), frozen - Frozen</t>
  </si>
  <si>
    <t>[03082920] Aquatic invertebrates; sea urchins (Strongylocentrotus spp., Paracentrotus lividus, Loxechinus albus, Echinus esculentus), dried, salted or in brine, smoked, whether or not cooked before or during smoking process - Dried, salted or in brine</t>
  </si>
  <si>
    <t>[03082930] Aquatic invertebrates; sea urchins (Strongylocentrotus spp., Paracentrotus lividus, Loxechinus albus, Echinus esculentus), dried, salted or in brine, smoked, whether or not cooked before or during smoking process - Smoked</t>
  </si>
  <si>
    <t>[03083010] Aquatic invertebrates; jellyfish (Rhopilema spp.), live, fresh, chilled, frozen, dried, salted or in brine, smoked, whether or not cooked before or during smoking - Live</t>
  </si>
  <si>
    <t>[03083020] Aquatic invertebrates; jellyfish (Rhopilema spp.), live, fresh, chilled, frozen, dried, salted or in brine, smoked, whether or not cooked before or during smoking - Fresh or chilled</t>
  </si>
  <si>
    <t>[03083030] Aquatic invertebrates; jellyfish (Rhopilema spp.), live, fresh, chilled, frozen, dried, salted or in brine, smoked, whether or not cooked before or during smoking - Frozen</t>
  </si>
  <si>
    <t>[03083040] Aquatic invertebrates; jellyfish (Rhopilema spp.), live, fresh, chilled, frozen, dried, salted or in brine, smoked, whether or not cooked before or during smoking - Dried, salted or in brine</t>
  </si>
  <si>
    <t>[03083050] Aquatic invertebrates; jellyfish (Rhopilema spp.), live, fresh, chilled, frozen, dried, salted or in brine, smoked, whether or not cooked before or during smoking - Smoked</t>
  </si>
  <si>
    <t>[03089010] Aquatic invertebrates; other than crustaceans, molluscs, sea urchins, sea cucumbers and jellyfish, live, fresh, chilled, frozen, dried, salted or in brine, smoked, cooked or not before or during smoking, includes edible flours, meals, and pellets - Live</t>
  </si>
  <si>
    <t>[03089020] Aquatic invertebrates; other than crustaceans, molluscs, sea urchins, sea cucumbers and jellyfish, live, fresh, chilled, frozen, dried, salted or in brine, smoked, cooked or not before or during smoking, includes edible flours, meals, and pellets - Fres</t>
  </si>
  <si>
    <t>[03089030] Aquatic invertebrates; other than crustaceans, molluscs, sea urchins, sea cucumbers and jellyfish, live, fresh, chilled, frozen, dried, salted or in brine, smoked, cooked or not before or during smoking, includes edible flours, meals, and pellets - Froz</t>
  </si>
  <si>
    <t>[03089040] Aquatic invertebrates; other than crustaceans, molluscs, sea urchins, sea cucumbers and jellyfish, live, fresh, chilled, frozen, dried, salted or in brine, smoked, cooked or not before or during smoking, includes edible flours, meals, and pellets - Drie</t>
  </si>
  <si>
    <t>[03089090] Aquatic invertebrates; other than crustaceans, molluscs, sea urchins, sea cucumbers and jellyfish, live, fresh, chilled, frozen, dried, salted or in brine, smoked, cooked or not before or during smoking, includes edible flours, meals, and pellets - Othe</t>
  </si>
  <si>
    <t>[04011010] Dairy produce; milk and cream, not concentrated, not containing added sugar or other sweetening matter, of a fat content, by weight, not exceeding 1% - In liquid form</t>
  </si>
  <si>
    <t>[04011090] Dairy produce; milk and cream, not concentrated, not containing added sugar or other sweetening matter, of a fat content, by weight, not exceeding 1% - Other</t>
  </si>
  <si>
    <t>[04012010] Dairy produce; milk and cream, not concentrated, not containing added sugar or other sweetening matter, of a fat content, by weight, exceeding 1% but not exceeding 6% - In liquid form</t>
  </si>
  <si>
    <t>[04012090] Dairy produce; milk and cream, not concentrated, not containing added sugar or other sweetening matter, of a fat content, by weight, exceeding 1% but not exceeding 6% - Other</t>
  </si>
  <si>
    <t>[04014010] Dairy produce; milk and cream, not concentrated, not containing added sugar or other sweetening matter, of a fat content, by weight, exceeding 6% but not exceeding 10% - Milk in liquid form</t>
  </si>
  <si>
    <t>[04014020] Dairy produce; milk and cream, not concentrated, not containing added sugar or other sweetening matter, of a fat content, by weight, exceeding 6% but not exceeding 10% - Milk in frozen form</t>
  </si>
  <si>
    <t>[04014090] Dairy produce; milk and cream, not concentrated, not containing added sugar or other sweetening matter, of a fat content, by weight, exceeding 6% but not exceeding 10% - Other</t>
  </si>
  <si>
    <t>[04015010] Dairy produce; milk and cream, not concentrated, not containing added sugar or other sweetening matter, of a fat content, by weight, exceeding 10% - In liquid form</t>
  </si>
  <si>
    <t>[04015090] Dairy produce; milk and cream, not concentrated, not containing added sugar or other sweetening matter, of a fat content, by weight, exceeding 10% - Other</t>
  </si>
  <si>
    <t>[04021041] Dairy produce; milk and cream, concentrated or containing added sugar or other sweetening matter, in powder, granules or other solid forms, of a fat content not exceeding 1.5% (by weight) - In containers of a net weight of 20 kg or more</t>
  </si>
  <si>
    <t>[04021042] Dairy produce; milk and cream, concentrated or containing added sugar or other sweetening matter, in powder, granules or other solid forms, of a fat content not exceeding 1.5% (by weight) - In containers of a net weight of 2 kg or less</t>
  </si>
  <si>
    <t>[04021049] Dairy produce; milk and cream, concentrated or containing added sugar or other sweetening matter, in powder, granules or other solid forms, of a fat content not exceeding 1.5% (by weight) - Other</t>
  </si>
  <si>
    <t>[04021091] Dairy produce; milk and cream, concentrated or containing added sugar or other sweetening matter, in powder, granules or other solid forms, of a fat content not exceeding 1.5% (by weight) - In containers of a net weight of 20 kg or more</t>
  </si>
  <si>
    <t>[04021092] Dairy produce; milk and cream, concentrated or containing added sugar or other sweetening matter, in powder, granules or other solid forms, of a fat content not exceeding 1.5% (by weight) - In containers of a net weight of 2 kg or less</t>
  </si>
  <si>
    <t>[04021099] Dairy produce; milk and cream, concentrated or containing added sugar or other sweetening matter, in powder, granules or other solid forms, of a fat content not exceeding 1.5% (by weight) - Other</t>
  </si>
  <si>
    <t>[04022120] Dairy produce; milk and cream, concentrated, not containing added sugar or other sweetening matter, in powder, granules or other solid forms, of a fat content exceeding 1.5% (by weight) - In containers of a net weight of 20 kg or more</t>
  </si>
  <si>
    <t>[04022130] Dairy produce; milk and cream, concentrated, not containing added sugar or other sweetening matter, in powder, granules or other solid forms, of a fat content exceeding 1.5% (by weight) - In containers of a net weight of 2 kg or less</t>
  </si>
  <si>
    <t>[04022190] Dairy produce; milk and cream, concentrated, not containing added sugar or other sweetening matter, in powder, granules or other solid forms, of a fat content exceeding 1.5% (by weight) - Other</t>
  </si>
  <si>
    <t>[04022920] Dairy produce; milk and cream, containing added sugar or other sweetening matter, in powder, granules or other solid forms, of a fat content exceeding 1.5% (by weight) - In containers of a net weight of 20 kg or more</t>
  </si>
  <si>
    <t>[04022930] Dairy produce; milk and cream, containing added sugar or other sweetening matter, in powder, granules or other solid forms, of a fat content exceeding 1.5% (by weight) - In containers of a net weight of 2 kg or less</t>
  </si>
  <si>
    <t>[04022990] Dairy produce; milk and cream, containing added sugar or other sweetening matter, in powder, granules or other solid forms, of a fat content exceeding 1.5% (by weight) - Other</t>
  </si>
  <si>
    <t>[04029100] Dairy produce; milk and cream, concentrated, not containing added sugar or other sweetening matter, other than in powder, granules or other solid forms - Not containing added sugar or other sweetening matter</t>
  </si>
  <si>
    <t>[04029900] Dairy produce; milk and cream, containing added sugar or other sweetening matter, other than in powder, granules or other solid forms - Other</t>
  </si>
  <si>
    <t>[04031021] Dairy produce; yoghurt, whether or not concentrated or containing added sugar or other sweetening matter or flavoured or containing added fruit or cocoa - Flavoured or containing added fruits (including pulp and jams), nuts or cocoa</t>
  </si>
  <si>
    <t>[04031029] Dairy produce; yoghurt, whether or not concentrated or containing added sugar or other sweetening matter or flavoured or containing added fruit or cocoa - Other</t>
  </si>
  <si>
    <t>[04031091] Dairy produce; yoghurt, whether or not concentrated or containing added sugar or other sweetening matter or flavoured or containing added fruit or cocoa - Flavoured or containing added fruits (including pulp and jams), nuts or cocoa</t>
  </si>
  <si>
    <t>[04031099] Dairy produce; yoghurt, whether or not concentrated or containing added sugar or other sweetening matter or flavoured or containing added fruit or cocoa -  Other</t>
  </si>
  <si>
    <t>[04039010] Dairy produce; buttermilk, curdled milk or cream, kephir, fermented or acidified milk or cream, whether or not concentrated or containing added sweetening, flavouring, fruit or cocoa (excluding yoghurt) - Buttermilk</t>
  </si>
  <si>
    <t>[04039090] Dairy produce; buttermilk, curdled milk or cream, kephir, fermented or acidified milk or cream, whether or not concentrated or containing added sweetening, flavouring, fruit or cocoa (excluding yoghurt) - Other</t>
  </si>
  <si>
    <t>[04041010] Dairy produce; whey, whether or not concentrated or containing added sugar or other sweetening matter - In powder form</t>
  </si>
  <si>
    <t>[04041090] Dairy produce; whey, whether or not concentrated or containing added sugar or other sweetening matter - Other</t>
  </si>
  <si>
    <t>[04049000] Dairy produce; natural milk constituents (excluding whey), whether or not containing added sugar or other sweetening matter, n.e.c. in chapter 04 - Other</t>
  </si>
  <si>
    <t>[04051000] Dairy produce; derived from milk, butter-  Butter</t>
  </si>
  <si>
    <t>[04052000] Dairy produce; dairy spreads-  Dairy spreads</t>
  </si>
  <si>
    <t>[04059010] Dairy produce; fats and oils derived from milk (other than butter or dairy spreads) - Anhydrous butterfat</t>
  </si>
  <si>
    <t>[04059020] Dairy produce; fats and oils derived from milk (other than butter or dairy spreads) - Butteroil</t>
  </si>
  <si>
    <t>[04059030] Dairy produce; fats and oils derived from milk (other than butter or dairy spreads) - Ghee</t>
  </si>
  <si>
    <t>[04059090] Dairy produce; fats and oils derived from milk (other than butter or dairy spreads) - Other</t>
  </si>
  <si>
    <t>[04061010] Dairy produce; fresh cheese (including whey cheese), not fermented, and curd-  Fresh (unripened or uncured) cheese, including whey cheese</t>
  </si>
  <si>
    <t>[04061020] Dairy produce; fresh cheese (including whey cheese), not fermented, and curd - Curd</t>
  </si>
  <si>
    <t>[04062010] Dairy produce; cheese of all kinds, grated or powdered - In packages of a gross weight exceeding 20kg</t>
  </si>
  <si>
    <t>[04062090] Dairy produce; cheese of all kinds, grated or powdered - Other</t>
  </si>
  <si>
    <t>[04063000] Dairy produce; cheese, processed (not grated or powdered)-  Processed cheese, not grated or powdered</t>
  </si>
  <si>
    <t>[04064000] Dairy produce; cheese, blueveined and other cheese containing veins produced by Penicillium roqueforti (not grated, powdered or processed)-  Blueveined cheese and other cheese containing veins produced by Penicillium roqueforti</t>
  </si>
  <si>
    <t>[04069000] Dairy produce; cheese (not grated, powdered or processed), n.e.c. in heading no. 0406-  Other cheese</t>
  </si>
  <si>
    <t>[04071110] Birds' eggs, in shell; fresh, fertilised eggs for incubation, of fowls of the species Gallus domesticus (domestic hens) - For Breeding</t>
  </si>
  <si>
    <t>[04071190] Birds' eggs, in shell; fresh, fertilised eggs for incubation, of fowls of the species Gallus domesticus (domestic hens) - Other</t>
  </si>
  <si>
    <t>[04071911] Birds' eggs, in shell; fresh, fertilised eggs for incubation, other than fowls of the species Gallus domesticus (domestic hens) -  For breeding</t>
  </si>
  <si>
    <t>[04071919] Birds' eggs, in shell; fresh, fertilised eggs for incubation, other than fowls of the species Gallus domesticus (domestic hens) -  Other</t>
  </si>
  <si>
    <t>[04071991] Birds' eggs, in shell; fresh, fertilised eggs for incubation, other than fowls of the species Gallus domesticus (domestic hens) -  For breeding</t>
  </si>
  <si>
    <t>[04071999] Birds' eggs, in shell; fresh, fertilised eggs for incubation, other than fowls of the species Gallus domesticus (domestic hens) -  Other</t>
  </si>
  <si>
    <t>[04072100] Birds' eggs, in shell; fresh, not for incubation, of fowls of the species Gallus domesticus (domestic hens) - Of fowls of the species Gallus domesticus</t>
  </si>
  <si>
    <t>[04072910] Birds' eggs, in shell; fresh, not for incubation, other than fowls of the species Gallus domesticus (domestic hens) - Of ducks</t>
  </si>
  <si>
    <t>[04072990] Birds' eggs, in shell; fresh, not for incubation, other than fowls of the species Gallus domesticus (domestic hens) - Other</t>
  </si>
  <si>
    <t>[04079010] Birds' eggs, in shell; preserved or cooked - Of fowls of the species Gallus domesticus</t>
  </si>
  <si>
    <t>[04079020] Birds' eggs, in shell; preserved or cooked - Of ducks</t>
  </si>
  <si>
    <t>[04079090] Birds' eggs, in shell; preserved or cooked - Other</t>
  </si>
  <si>
    <t>[04081100] Eggs; birds' eggs, yolks, dried, whether or not containing added sugar or other sweetening matter - Dried</t>
  </si>
  <si>
    <t>[04081900] Eggs; birds' eggs, yolks, fresh, cooked by steaming or by boiling in water, moulded, frozen or otherwise preserved, whether or not containing added sugar or other sweetening matter - Other</t>
  </si>
  <si>
    <t>[04089100] Eggs; birds' eggs (not in shell, excluding yolks only), dried, whether or not containing added sugar or other sweetening matter - Dried</t>
  </si>
  <si>
    <t>[04089900] Eggs; birds' eggs (not in shell, excluding yolks only), fresh, cooked by steaming or boiling in water, moulded, frozen, otherwise preserved, whether or not containing added sugar or other sweetening matter - Other</t>
  </si>
  <si>
    <t>[04090000] Natural honey.</t>
  </si>
  <si>
    <t>[04100010] Animal products; edible, n.e.c. in this or other chapters - Birds' nests</t>
  </si>
  <si>
    <t>[04100090] Animal products; edible, n.e.c. in this or other chapters - Other</t>
  </si>
  <si>
    <t>[05010000] Human hair, unworked, whether or not washed or scoured; waste of human hair.</t>
  </si>
  <si>
    <t>[05021000] Animal products; hair and bristles, of pigs, hogs or boars, and waste thereof-  Pigs’, hogs’ or boars’ bristles and hair and waste thereof</t>
  </si>
  <si>
    <t>[05029000] Animal products; badger hair and other brush making hair and waste of such bristles or hair, n.e.c. in heading no. 0502 (excluding horsehair)-  Other</t>
  </si>
  <si>
    <t>[05040000] Guts, bladders and stomachs of animals (other than fish), whole and pieces thereof, fresh, chilled, frozen, salted, in brine, dried or smoked.</t>
  </si>
  <si>
    <t>[05051010] Animal products; feathers and down used for stuffing, not further worked than cleaned, disinfected or treated for preservation - Duck feathers</t>
  </si>
  <si>
    <t>[05051090] Animal products; feathers and down used for stuffing, not further worked than cleaned, disinfected or treated for preservation - Other</t>
  </si>
  <si>
    <t>[05059010] Animal products; skins and other parts of birds, feathers and down (not for stuffing), powder and waste of such, not further worked than cleaned, disinfected or treated for preservation - Duck feathers</t>
  </si>
  <si>
    <t>[05059090] Animal products; skins and other parts of birds, feathers and down (not for stuffing), powder and waste of such, not further worked than cleaned, disinfected or treated for preservation - Other</t>
  </si>
  <si>
    <t>[05061000] Animal products; ossein and bones treated with acid-  Ossein and bones treated with acid</t>
  </si>
  <si>
    <t>[05069000] Animal products; bones and horncores and powder or waste of such, unworked, defatted, simply prepared (not cut to shape), or treated with acid or degelatinised, n.e.c. in heading no. 0506-  Other</t>
  </si>
  <si>
    <t>[05071000] Animal products; ivory, unworked or simply prepared but not cut to shape, ivory powder and waste-  Ivory; ivory powder and waste</t>
  </si>
  <si>
    <t>[05079090] Animal products; tortoiseshell, whalebone and whalebone hair, horns, antlers, hooves, nails, claws and beaks, unworked or simply prepared but not cut to shape, waste and powder of these products - Other</t>
  </si>
  <si>
    <t>[05080020] Animal products; coral and similar materials, shells of molluscs, crustaceans, echinoderms, cuttlebone, unworked or simply prepared but not cut to shape, powder and waste thereof - Shells of molluscs, crustaceans or echinoderms</t>
  </si>
  <si>
    <t>[05080090] Animal products; coral and similar materials, shells of molluscs, crustaceans, echinoderms, cuttlebone, unworked or simply prepared but not cut to shape, powder and waste thereof - Other</t>
  </si>
  <si>
    <t>[05100000] Ambergris, castoreum, civet and musk; cantharides; bile, whether or not dried; glands and other animal products used in the preparation of pharmaceutical products, fresh, chilled, frozen or otherwise provisionally preserved</t>
  </si>
  <si>
    <t>[05111000] Animal products; bovine semen-  Bovine semen</t>
  </si>
  <si>
    <t>[05119110] Animal products; of fish or crustaceans, molluscs or other aquatic invertebrates; dead animals of chapter 03, unfit for human consumption - Roes and milt</t>
  </si>
  <si>
    <t>[05119120] Animal products; of fish or crustaceans, molluscs or other aquatic invertebrates; dead animals of chapter 03, unfit for human consumption - Artemia egg (Brine shrimp egg)</t>
  </si>
  <si>
    <t>[05119130] Animal products; of fish or crustaceans, molluscs or other aquatic invertebrates; dead animals of chapter 03, unfit for human consumption - Fish Skin</t>
  </si>
  <si>
    <t>[05119190] Animal products; of fish or crustaceans, molluscs or other aquatic invertebrates; dead animals of chapter 03, unfit for human consumption - Other</t>
  </si>
  <si>
    <t>[05119910] Animal products; n.e.c. in chapter 5 - Domestic animal semen</t>
  </si>
  <si>
    <t>[05119920] Animal products; n.e.c. in chapter 5 - Silk worm eggs</t>
  </si>
  <si>
    <t>[05119930] Animal products; n.e.c. in chapter 5 - Natural sponges</t>
  </si>
  <si>
    <t>[05119990] Animal products; n.e.c. in chapter 5 - Other</t>
  </si>
  <si>
    <t>[06011000] Plants, live; bulbs, tubers, tuberous roots, corms, crowns and rhizomes, dormant-  Bulbs, tubers, tuberous roots, corms, crowns and rhizomes, dormant</t>
  </si>
  <si>
    <t>[06012010] Plants, live; bulbs, tubers, tuberous roots, corms, crowns and rhizomes, in growth or in flower, chicory plants and roots other than of heading no. 1212 - Chicory plants</t>
  </si>
  <si>
    <t>[06012020] Plants, live; bulbs, tubers, tuberous roots, corms, crowns and rhizomes, in growth or in flower, chicory plants and roots other than of heading no. 1212 - Chicory roots</t>
  </si>
  <si>
    <t>[06012090] Plants, live; bulbs, tubers, tuberous roots, corms, crowns and rhizomes, in growth or in flower, chicory plants and roots other than of heading no. 1212 - Other</t>
  </si>
  <si>
    <t>[06021010] Plants, live; unrooted cuttings and slips - Of orchids</t>
  </si>
  <si>
    <t>[06021020] Plants, live; unrooted cuttings and slips - Of rubber trees</t>
  </si>
  <si>
    <t>[06021090] Plants, live; unrooted cuttings and slips - Other</t>
  </si>
  <si>
    <t>[06022000] Plants, live; edible fruit or nut trees, shrubs and bushes, grafted or not-  Trees, shrubs and bushes, grafted or not, of kinds which bear edible fruit or nuts</t>
  </si>
  <si>
    <t>[06023000] Plants, live; rhododendrons and azaleas, grafted or not-  Rhododendrons and azaleas, grafted or not</t>
  </si>
  <si>
    <t>[06024000] Plants, live; roses, grafted or not-  Roses, grafted or not</t>
  </si>
  <si>
    <t>[06029010] Plants, live; n.e.c. in heading no. 0602 - Rooted orchid cuttings and slips</t>
  </si>
  <si>
    <t>[06029020] Plants, live; n.e.c. in heading no. 0602 - Orchid seedlings</t>
  </si>
  <si>
    <t>[06029040] Plants, live; n.e.c. in heading no. 0602 - Budded stumps of the genus Hevea</t>
  </si>
  <si>
    <t>[06029050] Plants, live; n.e.c. in heading no. 0602 - Seedlings of the genus Hevea</t>
  </si>
  <si>
    <t>[06029060] Plants, live; n.e.c. in heading no. 0602 - Budwood of the genus Hevea</t>
  </si>
  <si>
    <t>[06029090] Plants, live; n.e.c. in heading no. 0602 - Other</t>
  </si>
  <si>
    <t>[06031100] Flowers, cut; roses, flowers and buds of a kind suitable for bouquets or ornamental purposes, fresh - Roses</t>
  </si>
  <si>
    <t>[06031200] Flowers, cut; carnations, flowers and buds of a kind suitable for bouquets or ornamental purposes, fresh - Carnations</t>
  </si>
  <si>
    <t>[06031300] Flowers, cut; orchids, flowers and buds of a kind suitable for bouquets or ornamental purposes, fresh - Orchids</t>
  </si>
  <si>
    <t>[06031400] Flowers, cut; chrysanthemums, flowers and buds of a kind suitable for bouquets or ornamental purposes, fresh - Chrysanthemums</t>
  </si>
  <si>
    <t>[06031500] Flowers, cut; lilies (Lilium spp.), flowers and flower buds of a kind suitable for bouquets or ornamental purposes, fresh - Lilies (Lilium spp.)</t>
  </si>
  <si>
    <t>[06031900] Flowers, cut; flowers and buds of a kind suitable for bouquets or ornamental purposes, fresh, other than roses, carnations, orchids, chrysanthemums or lillies - Other</t>
  </si>
  <si>
    <t>[06039000] Flowers, cut; flowers and flower buds of a kind suitable for bouquets or ornamental purposes, dried, dyed, bleached, impregnated or otherwise prepared-  Other</t>
  </si>
  <si>
    <t>[06042010] Foliage, branches and other parts of plants, without flowers or flower buds, and grasses, mosses and lichens; suitable for bouquets or for ornamental purposes, fresh - Mosses and lichens</t>
  </si>
  <si>
    <t>[06042090] Foliage, branches and other parts of plants, without flowers or flower buds, and grasses, mosses and lichens; suitable for bouquets or for ornamental purposes, fresh - Other</t>
  </si>
  <si>
    <t>[06049010] Foliage, branches and other parts of plants, without flowers or flower buds, and grasses, mosses and lichens; suitable for bouquets or for ornamental purposes, dried, dyed, bleached, impregnated or otherwise prepared - Mosses and lichens</t>
  </si>
  <si>
    <t>[06049090] Foliage, branches and other parts of plants, without flowers or flower buds, and grasses, mosses and lichens; suitable for bouquets or for ornamental purposes, dried, dyed, bleached, impregnated or otherwise prepared - Other</t>
  </si>
  <si>
    <t>[07011000] Vegetables; seed potatoes, fresh or chilled-  Seed</t>
  </si>
  <si>
    <t>[07019010] Vegetables; potatoes (other than seed), fresh or chilled - Chipping potatoes</t>
  </si>
  <si>
    <t>[07019090] Vegetables; potatoes (other than seed), fresh or chilled - Other</t>
  </si>
  <si>
    <t>[07020000] Tomatoes, fresh or chilled.</t>
  </si>
  <si>
    <t>[07031011] Vegetables, alliaceous; onions and shallots, fresh or chilled - Bulbs for propagation</t>
  </si>
  <si>
    <t>[07031019] Vegetables, alliaceous; onions and shallots, fresh or chilled - Other</t>
  </si>
  <si>
    <t>[07031021] Vegetables, alliaceous; onions and shallots, fresh or chilled - Bulbs for propagation</t>
  </si>
  <si>
    <t>[07031029] Vegetables, alliaceous; onions and shallots, fresh or chilled - Other</t>
  </si>
  <si>
    <t>[07032010] Vegetables, alliaceous; garlic, fresh or chilled - Bulbs for propagation</t>
  </si>
  <si>
    <t>[07032090] Vegetables, alliaceous; garlic, fresh or chilled - Other</t>
  </si>
  <si>
    <t>[07039010] Vegetables, alliaceous; leeks and other kinds n.e.c. in heading no. 0703, fresh or chilled - Bulbs for propagation</t>
  </si>
  <si>
    <t>[07039090] Vegetables, alliaceous; leeks and other kinds n.e.c. in heading no. 0703, fresh or chilled - Other</t>
  </si>
  <si>
    <t>[07041010] Vegetables, brassica; cauliflowers and headed broccoli, fresh or chilled - Cauliflowers</t>
  </si>
  <si>
    <t>[07041020] Vegetables, brassica; cauliflowers and headed broccoli, fresh or chilled - Headed broccoli</t>
  </si>
  <si>
    <t>[07042000] Vegetables, brassica; brussel sprouts, fresh or chilled-  Brussels sprouts</t>
  </si>
  <si>
    <t>[07049010] Vegetables, brassica; edible, n.e.c. in heading no. 0704, fresh or chilled - Round (drumhead) cabbages</t>
  </si>
  <si>
    <t>[07049020] Vegetables, brassica; edible, n.e.c. in heading no. 0704, fresh or chilled - Chinese mustard</t>
  </si>
  <si>
    <t>[07049090] Vegetables, brassica; edible, n.e.c. in heading no. 0704, fresh or chilled - Other</t>
  </si>
  <si>
    <t>[07051100] Vegetables; cabbage (head) lettuce (lactuca sativa), fresh or chilled -  Cabbage lettuce (head lettuce)</t>
  </si>
  <si>
    <t>[07051900] Vegetables; lettuce (lactuca sativa), (other than cabbage lettuce), fresh or chilled -  Other</t>
  </si>
  <si>
    <t>[07052100] Vegetables; witloff chicory (cichorium intybus var. foliosum), fresh or chilled -  Witloof chicory (Cichorium intybus var. foliosum)</t>
  </si>
  <si>
    <t>[07052900] Vegetables; chicory (cichorium spp.), (other than witloof chicory), fresh or chilled -  Other</t>
  </si>
  <si>
    <t>[07061010] Vegetables, root; carrots and turnips, fresh or chilled - Carrots</t>
  </si>
  <si>
    <t>[07061020] Vegetables, root; carrots and turnips, fresh or chilled - Turnips</t>
  </si>
  <si>
    <t>[07069000] Vegetables, root; salad beetroot, salsify, celeric, radishes and similar edible roots, fresh or chilled-  Other</t>
  </si>
  <si>
    <t>[07070000] Cucumbers and gherkins, fresh or chilled.</t>
  </si>
  <si>
    <t>[07081000] Vegetables, leguminous; peas (pisum sativum), shelled or unshelled, fresh or chilled-  Peas (Pisum sativum)</t>
  </si>
  <si>
    <t>[07082010] Vegetables, leguminous; beans (vigna spp., phaseolus spp.), shelled or unshelled, fresh or chilled - French beans</t>
  </si>
  <si>
    <t>[07082020] Vegetables, leguminous; beans (vigna spp., phaseolus spp.), shelled or unshelled, fresh or chilled - Long beans</t>
  </si>
  <si>
    <t>[07082090] Vegetables, leguminous; beans (vigna spp., phaseolus spp.), shelled or unshelled, fresh or chilled - Other</t>
  </si>
  <si>
    <t>[07089000] Vegetables, leguminous; (other than peas and beans), shelled or unshelled, fresh or chilled-  Other leguminous vegetables</t>
  </si>
  <si>
    <t>[07092000] Vegetables; asparagus, fresh or chilled-  Asparagus</t>
  </si>
  <si>
    <t>[07093000] Vegetables; aubergines, (e.g. plants), fresh or chilled-  Aubergines (eggplants)</t>
  </si>
  <si>
    <t>[07094000] Vegetables; celery (other than celeriac), fresh or chilled-  Celery other than celeriac</t>
  </si>
  <si>
    <t>[07095100] Vegetables; mushrooms of the genus Agaricus, fresh or chilled -   Mushrooms of the genus Agaricus</t>
  </si>
  <si>
    <t>[07095910] Vegetables; truffles and mushrooms (other than of the genus Agaricus), fresh or chilled - Truffles</t>
  </si>
  <si>
    <t>[07095990] Vegetables; truffles and mushrooms (other than of the genus Agaricus), fresh or chilled - Other</t>
  </si>
  <si>
    <t>[07096010] Vegetables; fruits of the genus capsicum or of the genus pimenta, fresh or chilled - Chillies (fruits of genus Capsicum)</t>
  </si>
  <si>
    <t>[07096090] Vegetables; fruits of the genus capsicum or of the genus pimenta, fresh or chilled - Other</t>
  </si>
  <si>
    <t>[07097000] Vegetables; spinach, New Zealand spinach and orache spinach (garden spinach), fresh or chilled-  Spinach, New Zealand spinach and orache spinach (garden spinach)</t>
  </si>
  <si>
    <t>[07099100] Vegetables; globe artichokes, fresh or chilled - Globe artichokes</t>
  </si>
  <si>
    <t>[07099200] Vegetables; olives, fresh or chilled - Olives</t>
  </si>
  <si>
    <t>[07099300] Vegetables; pumpkins, squash and gourds (Cucurbita spp.), fresh or chilled - Pumpkins, squash and gourds (Cucurbita spp.)</t>
  </si>
  <si>
    <t>[07099910] Vegetables; edible, n.e.c. in chapter 07, fresh or chilled - Sweet corn</t>
  </si>
  <si>
    <t>[07099920] Vegetables; edible, n.e.c. in chapter 07, fresh or chilled - Lady's finger (Okra)</t>
  </si>
  <si>
    <t>[07099990] Vegetables; edible, n.e.c. in chapter 07, fresh or chilled - Other</t>
  </si>
  <si>
    <t>[07101000] Vegetables; potatoes, uncooked or cooked by steaming or boiling in water, frozen-  Potatoes</t>
  </si>
  <si>
    <t>[07102100] Vegetables, leguminous; peas (pisum sativum), shelled or unshelled, uncooked or cooked by steaming or boiling in water, frozen -   Peas (Pisum sativum)</t>
  </si>
  <si>
    <t>[07102200] Vegetables, leguminous; beans (vigna spp., phaseolus spp.), shelled or unshelled, uncooked or cooked by steaming or boiling in water, frozen -  Beans (Vigna spp., Phaseolus spp.)</t>
  </si>
  <si>
    <t>[07102900] Vegetables, leguminous; (other than peas or beans), shelled or unshelled, uncooked or cooked by steaming or boiling in water, frozen -  Other</t>
  </si>
  <si>
    <t>[07103000] Vegetables; spinach, New Zealand spinach and orache spinach (garden spinach), uncooked or cooked by steaming or boiling in water, frozen-  Spinach, New Zealand spinach and orache spinach (garden spinach)</t>
  </si>
  <si>
    <t>[07104000] Vegetables; sweetcorn, uncooked or cooked by steaming or boiling in water, frozen-  Sweet corn</t>
  </si>
  <si>
    <t>[07108000] Vegetables; uncooked or cooked by steaming or boiling in water, n.e.c. in heading no. 0710, frozen-  Other vegetables</t>
  </si>
  <si>
    <t>[07109000] Vegetable mixtures; uncooked or cooked by steaming or boiling in water, frozen-  Mixtures of vegetables</t>
  </si>
  <si>
    <t>[07112010] Vegetables; olives, provisionally preserved but unsuitable in that state for immediate consumption - Preserved by sulphur dioxide gas</t>
  </si>
  <si>
    <t>[07112090] Vegetables; olives, provisionally preserved but unsuitable in that state for immediate consumption - Other</t>
  </si>
  <si>
    <t>[07114010] Vegetables; cucumbers and gherkins, provisionally preserved but unsuitable in that state for immediate consumption - Preserved by sulphur dioxide gas</t>
  </si>
  <si>
    <t>[07114090] Vegetables; cucumbers and gherkins, provisionally preserved but unsuitable in that state for immediate consumption - Other</t>
  </si>
  <si>
    <t>[07115190] Vegetables; mushrooms of the genus Agaricus, provisionally preserved but unsuitable in that state for immediate consumption - Other</t>
  </si>
  <si>
    <t>[07115910] Vegetables; mushrooms other than of the genus Agaricus, provisionally preserved but unsuitable in that state for immediate consumption - Preserved by sulphur dioxide gas</t>
  </si>
  <si>
    <t>[07115990] Vegetables; mushrooms other than of the genus Agaricus, provisionally preserved but unsuitable in that state for immediate consumption - Other</t>
  </si>
  <si>
    <t>[07119010] Vegetables and mixed vegetables; n.e.c. in heading no. 0711, provisionally preserved but unsuitable in that state for immediate consumption - Sweet corn</t>
  </si>
  <si>
    <t>[07119020] Vegetables and mixed vegetables; n.e.c. in heading no. 0711, provisionally preserved but unsuitable in that state for immediate consumption - Chillies (fruits of genus Capsicum)</t>
  </si>
  <si>
    <t>[07119030] Vegetables and mixed vegetables; n.e.c. in heading no. 0711, provisionally preserved but unsuitable in that state for immediate consumption - Capers</t>
  </si>
  <si>
    <t>[07119040] Vegetables and mixed vegetables; n.e.c. in heading no. 0711, provisionally preserved but unsuitable in that state for immediate consumption - Onions, preserved by sulphur dioxide gas</t>
  </si>
  <si>
    <t>[07119050] Vegetables and mixed vegetables; n.e.c. in heading no. 0711, provisionally preserved but unsuitable in that state for immediate consumption - Onions, preserved other than by sulphur dioxide gas</t>
  </si>
  <si>
    <t>[07119060] Vegetables and mixed vegetables; n.e.c. in heading no. 0711, provisionally preserved but unsuitable in that state for immediate consumption - Other, preserved by sulphur dioxide gas</t>
  </si>
  <si>
    <t>[07119090] Vegetables and mixed vegetables; n.e.c. in heading no. 0711, provisionally preserved but unsuitable in that state for immediate consumption - Other</t>
  </si>
  <si>
    <t>[07122000] Vegetables; onions, whole, cut, sliced, broken or in powder but not further prepared, dried-  Onions</t>
  </si>
  <si>
    <t>[07123100] Vegetables; mushrooms of the genus Agaricus, whole, cut, sliced, broken or in powder but not further prepared, dried -  Mushrooms of the genus Agaricus</t>
  </si>
  <si>
    <t>[07123200] Vegetables; wood ears (Auricularia spp), whole, cut, sliced, broken or in powder but not further prepared, dried -  Wood ears (Auricularia spp.)</t>
  </si>
  <si>
    <t>[07123300] Vegetables; jelly fungi (Tremella spp)), whole, cut, sliced, broken or in powder but not further prepared, dried -  Jelly fungi (Tremella spp.)</t>
  </si>
  <si>
    <t>[07123910] Vegetables; mushrooms, other than the genus Agaricus and truffles, whole, cut, sliced, broken or in powder but not further prepared, dried - Truffles</t>
  </si>
  <si>
    <t>[07123920] Vegetables; mushrooms, other than the genus Agaricus and truffles, whole, cut, sliced, broken or in powder but not further prepared, dried - Shiitake (Donggu)</t>
  </si>
  <si>
    <t>[07123990] Vegetables; mushrooms, other than the genus Agaricus and truffles, whole, cut, sliced, broken or in powder but not further prepared, dried - Other</t>
  </si>
  <si>
    <t>[07129010] Vegetables; mixtures of vegetables n.e.c. in heading no. 0712, whole, cut, sliced, broken or in powder but not further prepared, dried - Garlic</t>
  </si>
  <si>
    <t>[07129090] Vegetables; mixtures of vegetables n.e.c. in heading no. 0712, whole, cut, sliced, broken or in powder but not further prepared, dried - Other</t>
  </si>
  <si>
    <t>[07131010] Vegetables, leguminous; peas (pisum sativum), shelled, whether or not skinned or split, dried - Suitable for sowing</t>
  </si>
  <si>
    <t>[07131090] Vegetables, leguminous; peas (pisum sativum), shelled, whether or not skinned or split, dried - Other</t>
  </si>
  <si>
    <t>[07132010] Vegetables, leguminous; chickpeas (garbanzos), shelled, whether or not skinned or split, dried - Suitable for sowing</t>
  </si>
  <si>
    <t>[07132090] Vegetables, leguminous; chickpeas (garbanzos), shelled, whether or not skinned or split, dried - Other</t>
  </si>
  <si>
    <t>[07133110] Vegetables, leguminous; beans of the species vigna mungo (l.) hepper or vigna radiata (l.) wilczek, shelled, whether or not skinned or split, dried - Suitable for sowing</t>
  </si>
  <si>
    <t>[07133190] Vegetables, leguminous; beans of the species vigna mungo (l.) hepper or vigna radiata (l.) wilczek, shelled, whether or not skinned or split, dried - Other</t>
  </si>
  <si>
    <t>[07133210] Vegetables, leguminous; small red (adzuki) beans (phaseolus or vigna angularis), shelled, whether or not skinned or split, dried - Suitable for sowing</t>
  </si>
  <si>
    <t>[07133290] Vegetables, leguminous; small red (adzuki) beans (phaseolus or vigna angularis), shelled, whether or not skinned or split, dried - Other</t>
  </si>
  <si>
    <t>[07133310] Vegetables, leguminous; kidney beans, including white pea beans (phaseolus vulgaris), shelled, whether or not skinned or split, dried - Suitable for sowing</t>
  </si>
  <si>
    <t>[07133390] Vegetables, leguminous; kidney beans, including white pea beans (phaseolus vulgaris), shelled, whether or not skinned or split, dried - Other</t>
  </si>
  <si>
    <t>[07133490] Vegetables, leguminous; bambara beans (Vigna subterranea or Voandzeia subterranea), shelled, whether or not skinned or split, dried - Other</t>
  </si>
  <si>
    <t>[07133510] Vegetables, leguminous; cow peas (Vigna unguiculata), shelled, whether or not skinned or split, dried - Suitable for sowing</t>
  </si>
  <si>
    <t>[07133590] Vegetables, leguminous; cow peas (Vigna unguiculata), shelled, whether or not skinned or split, dried - Other</t>
  </si>
  <si>
    <t>[07133910] Vegetables, leguminous; n.e.c. in item no. 0713.3, shelled, whether or not skinned or split, dried - Suitable for sowing</t>
  </si>
  <si>
    <t>[07133990] Vegetables, leguminous; n.e.c. in item no. 0713.3, shelled, whether or not skinned or split, dried - Other</t>
  </si>
  <si>
    <t>[07134010] Vegetables, leguminous; lentils, shelled, whether or not skinned or split, dried - Suitable for sowing</t>
  </si>
  <si>
    <t>[07134090] Vegetables, leguminous; lentils, shelled, whether or not skinned or split, dried - Other</t>
  </si>
  <si>
    <t>[07135010] Vegetables, leguminous; broad beans (vicia faba var. major) and horse beans (vicia faba var. equina and vicia faba var. minor), shelled, whether or not skinned or split, dried - Suitable for sowing</t>
  </si>
  <si>
    <t>[07135090] Vegetables, leguminous; broad beans (vicia faba var. major) and horse beans (vicia faba var. equina and vicia faba var. minor), shelled, whether or not skinned or split, dried - Other</t>
  </si>
  <si>
    <t>[07136010] Vegetables, leguminous; pigeon peas (Cajanus cajan), shelled, whether or not skinned or split, dried - Suitable for sowing</t>
  </si>
  <si>
    <t>[07136090] Vegetables, leguminous; pigeon peas (Cajanus cajan), shelled, whether or not skinned or split, dried - Other</t>
  </si>
  <si>
    <t>[07139010] Vegetables, leguminous; n.e.c. in heading no. 0713, shelled, whether or not skinned or split, dried - Suitable for sowing</t>
  </si>
  <si>
    <t>[07139090] Vegetables, leguminous; n.e.c. in heading no. 0713, shelled, whether or not skinned or split, dried - Other</t>
  </si>
  <si>
    <t>[07141011] Vegetable roots and tubers; manioc (cassava), with high starch or inulin content, fresh, chilled, frozen or dried, whether or not sliced or in the form of pellets - Dried chips</t>
  </si>
  <si>
    <t>[07141019] Vegetable roots and tubers; manioc (cassava), with high starch or inulin content, fresh, chilled, frozen or dried, whether or not sliced or in the form of pellets - Other</t>
  </si>
  <si>
    <t>[07141091] Vegetable roots and tubers; manioc (cassava), with high starch or inulin content, fresh, chilled, frozen or dried, whether or not sliced or in the form of pellets - Frozen</t>
  </si>
  <si>
    <t>[07141099] Vegetable roots and tubers; manioc (cassava), with high starch or inulin content, fresh, chilled, frozen or dried, whether or not sliced or in the form of pellets - Other</t>
  </si>
  <si>
    <t>[07142010] Vegetable roots and tubers; sweet potatoes, with high starch or inulin content, fresh, chilled, frozen or dried, whether or not sliced or in the form of pellets - Frozen</t>
  </si>
  <si>
    <t>[07142090] Vegetable roots and tubers; sweet potatoes, with high starch or inulin content, fresh, chilled, frozen or dried, whether or not sliced or in the form of pellets - Other</t>
  </si>
  <si>
    <t>[07143010] Vegetable roots and tubers; yams (Dioscorea spp.) with high starch or inulin content, fresh, chilled, frozen or dried, whether or not sliced or in the form of pellets - Frozen</t>
  </si>
  <si>
    <t>[07143090] Vegetable roots and tubers; yams (Dioscorea spp.) with high starch or inulin content, fresh, chilled, frozen or dried, whether or not sliced or in the form of pellets - Other</t>
  </si>
  <si>
    <t>[07144010] Vegetable roots and tubers; taro (Colocasia spp.) with high starch or inulin content, fresh, chilled, frozen or dried, whether or not sliced or in the form of pellets - Frozen</t>
  </si>
  <si>
    <t>[07144090] Vegetable roots and tubers; taro (Colocasia spp.) with high starch or inulin content, fresh, chilled, frozen or dried, whether or not sliced or in the form of pellets - Other</t>
  </si>
  <si>
    <t>[07145010] Vegetable roots and tubers; yautia (Xanthosoma spp.) with high starch or inulin content, fresh, chilled, frozen or dried, whether or not sliced or in the form of pellets - Frozen</t>
  </si>
  <si>
    <t>[07145090] Vegetable roots and tubers; yautia (Xanthosoma spp.) with high starch or inulin content, fresh, chilled, frozen or dried, whether or not sliced or in the form of pellets - Other</t>
  </si>
  <si>
    <t>[07149011] Vegetable roots and tubers; arrowroot, salep, Jerusalem artichokes and similar roots and tubers (not manioc, sweet potatoes, yams, taro or yautia), high starch or inulin content, fresh, chilled, frozen, dried, sliced or not, or in pellet form; sago pith-</t>
  </si>
  <si>
    <t>[07149019] Vegetable roots and tubers; arrowroot, salep, Jerusalem artichokes and similar roots and tubers (not manioc, sweet potatoes, yams, taro or yautia), high starch or inulin content, fresh, chilled, frozen, dried, sliced or not, or in pellet form; sago pith-</t>
  </si>
  <si>
    <t>[07149091] Vegetable roots and tubers; arrowroot, salep, Jerusalem artichokes and similar roots and tubers (not manioc, sweet potatoes, yams, taro or yautia), high starch or inulin content, fresh, chilled, frozen, dried, sliced or not, or in pellet form; sago pith-</t>
  </si>
  <si>
    <t>[07149099] Vegetable roots and tubers; arrowroot, salep, Jerusalem artichokes and similar roots and tubers (not manioc, sweet potatoes, yams, taro or yautia), high starch or inulin content, fresh, chilled, frozen, dried, sliced or not, or in pellet form; sago pith-</t>
  </si>
  <si>
    <t>[08011100] Nuts, edible; coconuts, desiccated -  Desiccated</t>
  </si>
  <si>
    <t>[08011200] Nuts, edible; coconuts, in the inner shell (endocarp) - In the inner shell (endocarp)</t>
  </si>
  <si>
    <t>[08011910] Nuts, edible; coconuts, fresh or dried, other than desiccated or in the inner shell (endocarp) - Young coconut</t>
  </si>
  <si>
    <t>[08011990] Nuts, edible; coconuts, fresh or dried, other than desiccated or in the inner shell (endocarp) - Other</t>
  </si>
  <si>
    <t>[08012100] Nuts, edible; brazil nuts, fresh or dried, in shell -  In shell</t>
  </si>
  <si>
    <t>[08012200] Nuts, edible; brazil nuts, fresh or dried, shelled -  Shelled</t>
  </si>
  <si>
    <t>[08013100] Nuts, edible; cashew nuts, fresh or dried, in shell -   In shell</t>
  </si>
  <si>
    <t>[08013200] Nuts, edible; cashew nuts, fresh or dried, shelled -  Shelled</t>
  </si>
  <si>
    <t>[08021100] Nuts, edible; almonds, fresh or dried, in shell -  In shell</t>
  </si>
  <si>
    <t>[08021200] Nuts, edible; almonds, fresh or dried, shelled -  Shelled</t>
  </si>
  <si>
    <t>[08022100] Nuts, edible; hazelnuts or filberts (corylus spp.), fresh or dried, in shell -  In shell</t>
  </si>
  <si>
    <t>[08022200] Nuts, edible; hazelnuts or filberts (corylus spp.), fresh or dried, shelled -   Shelled</t>
  </si>
  <si>
    <t>[08023100] Nuts, edible; walnuts, fresh or dried, in shell -   In shell</t>
  </si>
  <si>
    <t>[08023200] Nuts, edible; walnuts, fresh or dried, shelled -  Shelled</t>
  </si>
  <si>
    <t>[08024100] Nuts, edible; chestnuts (Castanea spp.), fresh or dried, in shell - In shell</t>
  </si>
  <si>
    <t>[08024200] Nuts, edible; chestnuts (Castanea spp.), fresh or dried, shelled - Shelled</t>
  </si>
  <si>
    <t>[08025100] Nuts, edible; pistachios, fresh or dried, in shell - In shell</t>
  </si>
  <si>
    <t>[08025200] Nuts, edible; pistachios, fresh or dried, shelled - Shelled</t>
  </si>
  <si>
    <t>[08026100] Nuts, edible; macadamia, fresh or dried, in shell - In shell</t>
  </si>
  <si>
    <t>[08026200] Nuts, edible; macadamia, fresh or dried, shelled - Shelled</t>
  </si>
  <si>
    <t>[08027000] Nuts, edible; kola nuts (Cola spp.), fresh or dried, whether or not shelled or peeled - Kola nuts (Cola spp.)</t>
  </si>
  <si>
    <t>[08028000] Nuts, edible; areca nuts, fresh or dried, whether or not shelled or peeled - Areca nuts</t>
  </si>
  <si>
    <t>[08029000] Nuts, edible; n.e.c. in heading no. 0801 and 0802, fresh or dried, whether or not shelled or peeled -  Other</t>
  </si>
  <si>
    <t>[08031000] Fruit, edible; plantains, fresh or dried - Plantains</t>
  </si>
  <si>
    <t>[08039010] Fruit, edible; bananas, other than plantains, fresh or dried - Lady's finger banana</t>
  </si>
  <si>
    <t>[08039090] Fruit, edible; bananas, other than plantains, fresh or dried - Other</t>
  </si>
  <si>
    <t>[08041000] Fruit, edible; dates, fresh or dried-  Dates</t>
  </si>
  <si>
    <t>[08042000] Fruit, edible; figs, fresh or dried-  Figs</t>
  </si>
  <si>
    <t>[08043000] Fruit, edible; pineapples, fresh or dried-  Pineapples</t>
  </si>
  <si>
    <t>[08044000] Fruit, edible; avocados, fresh or dried-  Avocados</t>
  </si>
  <si>
    <t>[08045010] Fruit, edible; guavas, mangoes and mangosteens, fresh or dried -   Guavas</t>
  </si>
  <si>
    <t>[08045020] Fruit, edible; guavas, mangoes and mangosteens, fresh or dried-   Mangoes</t>
  </si>
  <si>
    <t>[08045030] Fruit, edible; guavas, mangoes and mangosteens, fresh or dried-   Mangosteens</t>
  </si>
  <si>
    <t>[08051010] Fruit, edible; oranges, fresh or dried - Fresh</t>
  </si>
  <si>
    <t>[08051020] Fruit, edible; oranges, fresh or dried - Dried</t>
  </si>
  <si>
    <t>[08052100] Fruit, edible; mandarins (including tangerines and satsumas), fresh or dried - Mandarins (including tangerines and satsumas)</t>
  </si>
  <si>
    <t>[08052200] Fruit, edible; clementines, fresh or dried - Clementines</t>
  </si>
  <si>
    <t>[08052900] Fruit, edible; tangelos, wilkings and similar citrus hybrid, fresh or dried - Other</t>
  </si>
  <si>
    <t>[08054000] Fruit, edible; grapefruit, including pomelos, fresh or dried-  Grapefruit, including pomelos</t>
  </si>
  <si>
    <t>[08055010] Fruit, edible; lemons (Citrus limon, Citrus limonum), limes (Citrus aurantifolia , Citrus latifolia), fresh or dried -  Lemons (Citrus limon, Citrus limonum)</t>
  </si>
  <si>
    <t>[08055020] Fruit, edible; lemons (Citrus limon, Citrus limonum), limes (Citrus aurantifolia , Citrus latifolia), fresh or dried - Limes (Citrus aurantifolia, Citrus latifolia)</t>
  </si>
  <si>
    <t>[08059000] Fruit, edible; citrus fruit n.e.c. in heading no. 0805, fresh or dried-  Other</t>
  </si>
  <si>
    <t>[08061000] Fruit, edible; grapes, fresh-  Fresh</t>
  </si>
  <si>
    <t>[08062000] Fruit, edible; grapes, dried-  Dried</t>
  </si>
  <si>
    <t>[08071100] Fruit, edible; watermelons, fresh -  Watermelons</t>
  </si>
  <si>
    <t>[08071900] Fruit, edible; melons, other than watermelons, fresh -  Other</t>
  </si>
  <si>
    <t>[08072000] Fruit, edible; papaws (papayas), fresh-  Papaws (papayas)</t>
  </si>
  <si>
    <t>[08081000] Fruit, edible; apples, fresh-  Apples</t>
  </si>
  <si>
    <t>[08083000] Fruit, edible; pears, fresh - Pears</t>
  </si>
  <si>
    <t>[08084000] Fruit, edible; quinces, fresh - Quinces</t>
  </si>
  <si>
    <t>[08091000] Fruit, edible; apricots, fresh-  Apricots</t>
  </si>
  <si>
    <t>[08092100] Fruit, edible; sour cherries (Prunus cerasus), fresh - Sour cherries (Prunus cerasus)</t>
  </si>
  <si>
    <t>[08092900] Fruit, edible; cherries, other than sour cherries (Prunus cerasus), fresh - Other</t>
  </si>
  <si>
    <t>[08093000] Fruit, edible; peaches, including nectarines, fresh-  Peaches, including nectarines</t>
  </si>
  <si>
    <t>[08094010] Fruit, edible; plums and sloes, fresh - Plums</t>
  </si>
  <si>
    <t>[08094020] Fruit, edible; plums and sloes, fresh - Sloes</t>
  </si>
  <si>
    <t>[08101000] Fruit, edible; strawberries, fresh-  Strawberries</t>
  </si>
  <si>
    <t>[08102000] Fruit, edible; raspberries, blackberries, mulberries, and loganberries, fresh-  Raspberries, blackberries, mulberries and loganberries</t>
  </si>
  <si>
    <t>[08103000] Fruit, edible; black, white or red currants and gooseberries, fresh - Black, white or red currants and gooseberries</t>
  </si>
  <si>
    <t>[08104000] Fruit, edible; cranberries, bilberries and other fruits of the genus vaccinium, fresh-  Cranberries, bilberries and other fruits of the genus Vaccinium</t>
  </si>
  <si>
    <t>[08105000] Fruit, edible; kiwifruit, fresh-  Kiwifruit</t>
  </si>
  <si>
    <t>[08106000] Fruit, edible; durians, fresh-  Durians</t>
  </si>
  <si>
    <t>[08107000] Fruit, edible; persimmons, fresh - Persimmons</t>
  </si>
  <si>
    <t>[08109010] Fruit, edible; fruits n.e.c. in heading no. 0801 to 0810, fresh -   Longans; Mata Kucing</t>
  </si>
  <si>
    <t>[08109020] Fruit, edible; fruits n.e.c. in heading no. 0801 to 0810, fresh -   Lychees</t>
  </si>
  <si>
    <t>[08109030] Fruit, edible; fruits n.e.c. in heading no. 0801 to 0810, fresh - Rambutan</t>
  </si>
  <si>
    <t>[08109040] Fruit, edible; fruits n.e.c. in heading no. 0801 to 0810, fresh - Langsat (Lanzones)</t>
  </si>
  <si>
    <t>[08109050] Fruit, edible; fruits n.e.c. in heading no. 0801 to 0810, fresh - Jackfruit (including Cempedak and Nangka)</t>
  </si>
  <si>
    <t>[08109060] Fruit, edible; fruits n.e.c. in heading no. 0801 to 0810, fresh - Tamarinds</t>
  </si>
  <si>
    <t>[08109070] Fruit, edible; fruits n.e.c. in heading no. 0801 to 0810, fresh - Starfruit</t>
  </si>
  <si>
    <t>[08109091] Fruit, edible; fruits n.e.c. in heading no. 0801 to 0810, fresh - Salacca (snake fruit)</t>
  </si>
  <si>
    <t>[08109092] Fruit, edible; fruits n.e.c. in heading no. 0801 to 0810, fresh - Dragon fruit</t>
  </si>
  <si>
    <t>[08109093] Fruit, edible; fruits n.e.c. in heading no. 0801 to 0810, fresh - Sapodilla (ciku fruit)</t>
  </si>
  <si>
    <t>[08109094] Fruit, edible; fruits n.e.c. in heading no. 0801 to 0810, fresh - Pomegranate (Punica spp.), sour sop or sweetsops (Annona spp.), bell fruit (Syzygium spp., Eugenia spp.),  marian plum (Bouea spp.), passion fruit (passiflora spp.), cottonfruit (Sandor</t>
  </si>
  <si>
    <t>[08109099] Fruit, edible; fruits n.e.c. in heading no. 0801 to 0810, fresh - Other</t>
  </si>
  <si>
    <t>[08111000] Fruit, edible; strawberries, uncooked or cooked by steaming or boiling in water, frozen, whether or not containing added sugar or other sweetening matter-  Strawberries</t>
  </si>
  <si>
    <t>[08112000] Fruit, edible; raspberries, blackberries, mulberries, loganberries, black, white or red currants and gooseberries, uncooked or cooked, whether or not containing added sugar or other sweetening matter-  Raspberries, blackberries, mulberries, loganberries,</t>
  </si>
  <si>
    <t>[08119000] Fruit, edible; fruit and nuts n.e.c. in heading no. 0811, uncooked or cooked, frozen whether or not containing added sugar or other sweetening matter-  Other</t>
  </si>
  <si>
    <t>[08121000] Fruit, edible; cherries, provisionally preserved, but unsuitable in that state for immediate consumption-  Cherries</t>
  </si>
  <si>
    <t>[08129010] Fruit, edible; fruit and nuts n.e.c. in heading no. 0812, provisionally preserved, but unsuitable in that state for immediate consumption - Strawberries</t>
  </si>
  <si>
    <t>[08129090] Fruit, edible; fruit and nuts n.e.c. in heading no. 0812, provisionally preserved, but unsuitable in that state for immediate consumption - Other</t>
  </si>
  <si>
    <t>[08131000] Fruit, edible; apricots, dried-  Apricots</t>
  </si>
  <si>
    <t>[08132000] Fruit, edible; prunes, dried-  Prunes</t>
  </si>
  <si>
    <t>[08133000] Fruit, edible; apples, dried-  Apples</t>
  </si>
  <si>
    <t>[08134010] Fruit, edible; fruit n.e.c. in heading no. 0812, dried - Longans</t>
  </si>
  <si>
    <t>[08134020] Fruit, edible; fruit n.e.c. in heading no. 0812, dried - Tamarinds</t>
  </si>
  <si>
    <t>[08134090] Fruit, edible; fruit n.e.c. in heading no. 0812, dried - Other</t>
  </si>
  <si>
    <t>[08135010] Nuts, edible; mixtures of nuts or dried fruits of chapter 08 - Of which cashew nuts or Brazil nuts predominate by weight</t>
  </si>
  <si>
    <t>[08135020] Nuts, edible; mixtures of nuts or dried fruits of chapter 08 - Of which other nuts predominate by weight</t>
  </si>
  <si>
    <t>[08135030] Nuts, edible; mixtures of nuts or dried fruits of chapter 08 - Of which dates predominate by weight</t>
  </si>
  <si>
    <t>[08135040] Nuts, edible; mixtures of nuts or dried fruits of chapter 08 - Of which avocados or oranges or mandarins (including tangerines and satsumas) predominate by weight</t>
  </si>
  <si>
    <t>[08135090] Nuts, edible; mixtures of nuts or dried fruits of chapter 08 - Other</t>
  </si>
  <si>
    <t>[08140000] Peel of citrus fruit or melons (including watermelons), fresh, frozen, dried or provisionally preserved in brine, in sulphur water or in other preservative solutions.</t>
  </si>
  <si>
    <t>[09011110] Coffee; not roasted or decaffeinated - Arabica WIB or Robusta OIB</t>
  </si>
  <si>
    <t>[09011190] Coffee; not roasted or decaffeinated - Other</t>
  </si>
  <si>
    <t>[09011210] Coffee; decaffeinated, not roasted - Arabica WIB or Robusta OIB</t>
  </si>
  <si>
    <t>[09011290] Coffee; decaffeinated, not roasted - Other</t>
  </si>
  <si>
    <t>[09012110] Coffee; roasted, not decaffeinated - Unground</t>
  </si>
  <si>
    <t>[09012120] Coffee; roasted, not decaffeinated - Ground</t>
  </si>
  <si>
    <t>[09012210] Coffee; roasted, decaffeinated - Unground</t>
  </si>
  <si>
    <t>[09012220] Coffee; roasted, decaffeinated - Ground</t>
  </si>
  <si>
    <t>[09019010] Coffee; husks and skins, coffee substitutes containing coffee in any proportion - Coffee husks and skins</t>
  </si>
  <si>
    <t>[09019020] Coffee; husks and skins, coffee substitutes containing coffee in any proportion - Coffee substitutes containing coffee</t>
  </si>
  <si>
    <t>[09021010] Tea, green; (not fermented), in immediate packings of a content not exceeding 3kg - Leaves</t>
  </si>
  <si>
    <t>[09021090] Tea, green; (not fermented), in immediate packings of a content not exceeding 3kg - Other</t>
  </si>
  <si>
    <t>[09022010] Tea, green; (not fermented), in immediate packings of a content exceeding 3kg - Leaves</t>
  </si>
  <si>
    <t>[09022090] Tea, green; (not fermented), in immediate packings of a content exceeding 3kg - Other</t>
  </si>
  <si>
    <t>[09023010] Tea, black; (fermented) and partly fermented tea, in immediate packings of a content not exceeding 3kg - Leaves</t>
  </si>
  <si>
    <t>[09023090] Tea, black; (fermented) and partly fermented tea, in immediate packings of a content not exceeding 3kg - Other</t>
  </si>
  <si>
    <t>[09024010] Tea, black; (fermented) and partly fermented tea, in immediate packings of a content exceeding 3kg - Leaves</t>
  </si>
  <si>
    <t>[09024090] Tea, black; (fermented) and partly fermented tea, in immediate packings of a content exceeding 3kg - Other</t>
  </si>
  <si>
    <t>[09030000] Maté.</t>
  </si>
  <si>
    <t>[09041110] Spices; pepper (of the genus piper), neither crushed nor ground - White</t>
  </si>
  <si>
    <t>[09041120] Spices; pepper (of the genus piper), neither crushed nor ground - Black</t>
  </si>
  <si>
    <t>[09041190] Spices; pepper (of the genus piper), neither crushed nor ground - Other</t>
  </si>
  <si>
    <t>[09041210] Spices; pepper (of the genus piper), crushed or ground - White</t>
  </si>
  <si>
    <t>[09041220] Spices; pepper (of the genus piper), crushed or ground - Black</t>
  </si>
  <si>
    <t>[09041290] Spices; pepper (of the genus piper), crushed or ground - Other</t>
  </si>
  <si>
    <t>[09042110] Spices; fruits of the genus Capsicum or Pimenta, dried, neither crushed nor ground - Chillies (Fruits of the genus Capsicum)</t>
  </si>
  <si>
    <t>[09042190] Spices; fruits of the genus Capsicum or Pimenta, dried, neither crushed nor ground - Other</t>
  </si>
  <si>
    <t>[09042210] Spices; fruits of the genus Capsicum or Pimenta, crushed or ground - Chillies (Fruits of the genus Capsicum)</t>
  </si>
  <si>
    <t>[09042290] Spices; fruits of the genus Capsicum or Pimenta, crushed or ground - Other</t>
  </si>
  <si>
    <t>[09051000] Spices; vanilla, neither crushed nor ground - Neither crushed nor ground</t>
  </si>
  <si>
    <t>[09052000] Spices; vanilla, crushed or ground - Crushed or ground</t>
  </si>
  <si>
    <t>[09061100] Spices; cinnamon (Cinnamomum zeylanicum Blume), neither crushed nor ground - Cinnamon (Cinnamomum zeylanicum Blume)</t>
  </si>
  <si>
    <t>[09061900] Spices; cinnamon and cinnamontree flowers, other than cinnamon (Cinnamomum zeylanicum Blume), neither crushed nor ground - Other</t>
  </si>
  <si>
    <t>[09062000] Spices; cinnamon and cinnamontree flowers, crushed or ground-  Crushed or ground</t>
  </si>
  <si>
    <t>[09071000] Spices; cloves (whole fruit, cloves and stems), neither crushed nor ground - Neither crushed nor ground</t>
  </si>
  <si>
    <t>[09072000] Spices; cloves (whole fruit, cloves and stems), crushed or ground - Crushed or ground</t>
  </si>
  <si>
    <t>[09081100] Spices; nutmeg, neither crushed nor ground - Neither crushed nor ground</t>
  </si>
  <si>
    <t>[09081200] Spices; nutmeg, crushed or ground - Crushed or ground</t>
  </si>
  <si>
    <t>[09082100] Spices; mace, neither crushed nor ground - Neither crushed nor ground</t>
  </si>
  <si>
    <t>[09082200] Spices; mace, crushed or ground - Crushed or ground</t>
  </si>
  <si>
    <t>[09083100] Spices; cardamoms, neither crushed nor ground - Neither crushed nor ground</t>
  </si>
  <si>
    <t>[09083200] Spices; cardamoms, crushed or ground - Crushed or ground</t>
  </si>
  <si>
    <t>[09092100] Spices; coriander seeds, neither crushed nor ground - Neither crushed nor ground</t>
  </si>
  <si>
    <t>[09092200] Spices; coriander seeds, crushed or ground - Crushed or ground</t>
  </si>
  <si>
    <t>[09093100] Spices; cumin seeds, neither crushed nor ground - Neither crushed nor ground</t>
  </si>
  <si>
    <t>[09093200] Spices; cumin seeds, crushed or ground - Crushed or ground</t>
  </si>
  <si>
    <t>[09096110] Spices; seeds of anise, badian, caraway or fennel; juniper berries, neither crushed nor ground - Of anise</t>
  </si>
  <si>
    <t>[09096120] Spices; seeds of anise, badian, caraway or fennel; juniper berries, neither crushed nor ground - Of badian</t>
  </si>
  <si>
    <t>[09096130] Spices; seeds of anise, badian, caraway or fennel; juniper berries, neither crushed nor ground - Of caraway</t>
  </si>
  <si>
    <t>[09096190] Spices; seeds of anise, badian, caraway or fennel; juniper berries, neither crushed nor ground - Other</t>
  </si>
  <si>
    <t>[09096210] Spices; seeds of anise, badian, caraway or fennel; juniper berries, crushed or ground - Of anise</t>
  </si>
  <si>
    <t>[09096220] Spices; seeds of anise, badian, caraway or fennel; juniper berries, crushed or ground - Of badian</t>
  </si>
  <si>
    <t>[09096230] Spices; seeds of anise, badian, caraway or fennel; juniper berries, crushed or ground - Of caraway</t>
  </si>
  <si>
    <t>[09096290] Spices; seeds of anise, badian, caraway or fennel; juniper berries, crushed or ground - Other</t>
  </si>
  <si>
    <t>[09101100] Spices; ginger, neither crushed nor ground - Neither crushed nor ground</t>
  </si>
  <si>
    <t>[09101200] Spices; ginger, crushed or ground - Crushed or ground</t>
  </si>
  <si>
    <t>[09102000] Spices; saffron-  Saffron</t>
  </si>
  <si>
    <t>[09103000] Spices; turmeric (curcuma)-  Turmeric (curcuma)</t>
  </si>
  <si>
    <t>[09109110] Spices; mixtures of 2 or more products of different headings - Curry</t>
  </si>
  <si>
    <t>[09109190] Spices; mixtures of 2 or more products of different headings - Other</t>
  </si>
  <si>
    <t>[09109910] Spices; n.e.c. in heading no. 0910 - Thyme; bay leaves</t>
  </si>
  <si>
    <t>[09109990] Spices; n.e.c. in heading no. 0910 - Other</t>
  </si>
  <si>
    <t>[10011100] Cereals; wheat and meslin, durum wheat, seed - Seed</t>
  </si>
  <si>
    <t>[10011900] Cereals; wheat and meslin, durum wheat, other than seed - Other</t>
  </si>
  <si>
    <t>[10019100] Cereals; wheat and meslin, other than durum wheat, seed - Seed</t>
  </si>
  <si>
    <t>[10019911] Cereals; wheat and meslin, other than durum wheat, other than seed -  Meslin</t>
  </si>
  <si>
    <t>[10019912] Cereals; wheat and meslin, other than durum wheat, other than seed -  Wheat grain without husk</t>
  </si>
  <si>
    <t>[10019919] Cereals; wheat and meslin, other than durum wheat, other than seed -  Other</t>
  </si>
  <si>
    <t>[10019991] Cereals; wheat and meslin, other than durum wheat, other than seed -  Meslin</t>
  </si>
  <si>
    <t>[10019999] Cereals; wheat and meslin, other than durum wheat, other than seed -  Other</t>
  </si>
  <si>
    <t>[10021000] Cereals; rye, seed - Seed</t>
  </si>
  <si>
    <t>[10029000] Cereals; rye, other than seed - Other</t>
  </si>
  <si>
    <t>[10031000] Cereals; barley, seed - Seed</t>
  </si>
  <si>
    <t>[10039000] Cereals; barley, other than seed - Other</t>
  </si>
  <si>
    <t>[10041000] Cereals; oats, seeds - Seed</t>
  </si>
  <si>
    <t>[10049000] Cereals; oats, other than seed - Other</t>
  </si>
  <si>
    <t>[10051000] Cereals; maize (corn), seed-  Seed</t>
  </si>
  <si>
    <t>[10059010] Cereals; maize (corn), other than seed - Popcorn</t>
  </si>
  <si>
    <t>[10059090] Cereals; maize (corn), other than seed - Other</t>
  </si>
  <si>
    <t>[10061010] Cereals; rice in the husk (paddy or rough) - Suitable for sowing</t>
  </si>
  <si>
    <t>[10061090] Cereals; rice in the husk (paddy or rough) - Other</t>
  </si>
  <si>
    <t>[10062010] Cereals; husked (brown) rice - Hom Mali rice</t>
  </si>
  <si>
    <t>[10062090] Cereals; husked (brown) rice - Other</t>
  </si>
  <si>
    <t>[10063030] Cereals; rice, semimilled or wholly milled, whether or not polished or glazed - Glutinous rice</t>
  </si>
  <si>
    <t>[10063040] Cereals; rice, semimilled or wholly milled, whether or not polished or glazed - Hom Mali rice</t>
  </si>
  <si>
    <t>[10063091] Cereals; rice, semimilled or wholly milled, whether or not polished or glazed - Parboiled rice</t>
  </si>
  <si>
    <t>[10063099] Cereals; rice, semimilled or wholly milled, whether or not polished or glazed - Other</t>
  </si>
  <si>
    <t>[10064010] Cereals; rice, broken - Of a kind used for animal feed</t>
  </si>
  <si>
    <t>[10064090] Cereals; rice, broken - Other</t>
  </si>
  <si>
    <t>[10071000] Cereals; grain sorghum, seed - Seed</t>
  </si>
  <si>
    <t>[10079000] Cereals; grain sorghum, other than seed - Other</t>
  </si>
  <si>
    <t>[10081000] Cereals; buckwheat-  Buckwheat</t>
  </si>
  <si>
    <t>[10082100] Cereals; millet, seed - Seed</t>
  </si>
  <si>
    <t>[10082900] Cereals; millet, other than seed - Other</t>
  </si>
  <si>
    <t>[10083000] Cereals; canary seeds-  Canary seeds</t>
  </si>
  <si>
    <t>[10085000] Cereals; quinoa (Chenopodium quinoa) - Quinoa (Chenopodium quinoa)</t>
  </si>
  <si>
    <t>[10086000] Cereals; triticale - Triticale</t>
  </si>
  <si>
    <t>[10089000] Cereals; n.e.c. in chapter 10-  Other cereals</t>
  </si>
  <si>
    <t>[11010011] Wheat or meslin flour - Fortified</t>
  </si>
  <si>
    <t>[11010019] Wheat or meslin flour - Other</t>
  </si>
  <si>
    <t>[11010020] Wheat or meslin flour - meslin flour</t>
  </si>
  <si>
    <t>[11022000] Cereal flour; of maize (corn)-  Maize (corn) flour</t>
  </si>
  <si>
    <t>[11029010] Cereal flours; other than wheat, meslin, and maize (corn) - Rice flour</t>
  </si>
  <si>
    <t>[11029020] Cereal flours; other than wheat, meslin, and maize (corn) - Rye flour</t>
  </si>
  <si>
    <t>[11029090] Cereal flours; other than wheat, meslin, and maize (corn) - Other</t>
  </si>
  <si>
    <t>[11031100] Cereal groats and meal; of wheat -  Of wheat</t>
  </si>
  <si>
    <t>[11031300] Cereal groats and meal; of maize (corn) -  Of maize (corn)</t>
  </si>
  <si>
    <t>[11031910] Cereal groats and meal; n.e.c. in heading no. 1103 - Of meslin</t>
  </si>
  <si>
    <t>[11031920] Cereal groats and meal; n.e.c. in heading no. 1103 - Of rice</t>
  </si>
  <si>
    <t>[11031990] Cereal groats and meal; n.e.c. in heading no. 1103 - Other</t>
  </si>
  <si>
    <t>[11032000] Cereal pellets-  Pellets</t>
  </si>
  <si>
    <t>[11041200] Cereal grains; rolled or flaked, of oats -  Of oats</t>
  </si>
  <si>
    <t>[11041910] Cereal grains; rolled or flaked, other than oats - Of maize (corn)</t>
  </si>
  <si>
    <t>[11041990] Cereal grains; rolled or flaked, other than oats - Other</t>
  </si>
  <si>
    <t>[11042200] Cereal grains; worked (e.g. hulled, pearled, sliced or kibbled) of oats -  Of oats</t>
  </si>
  <si>
    <t>[11042300] Cereal grains; worked (e.g. hulled, pearled, sliced or kibbled) of maize (corn) -  Of maize (corn)</t>
  </si>
  <si>
    <t>[11042920] Cereal grains; worked, other than rolled or flaked (e.g. Hulled, pearled, sliced or kibbled) of cereals, excluding oats and maize, and rice of heading no.1006 - Of barley</t>
  </si>
  <si>
    <t>[11042990] Cereal grains; worked, other than rolled or flaked (e.g. Hulled, pearled, sliced or kibbled) of cereals, excluding oats and maize, and rice of heading no.1006 - Other</t>
  </si>
  <si>
    <t>[11043000] Cereal; germ of cereals, whole, rolled, flaked or ground-  Germ of cereals, whole, rolled, flaked or ground</t>
  </si>
  <si>
    <t>[11051000] Flour, meal and powder; of potatoes-  Flour, meal and powder</t>
  </si>
  <si>
    <t>[11052000] Flakes, granules and pellets; of potatoes-  Flakes, granules and pellets</t>
  </si>
  <si>
    <t>[11061000] Flour, meal and powder; of the dried leguminous vegetables of heading no. 0713-  Of the dried leguminous vegetables of heading 07.13</t>
  </si>
  <si>
    <t>[11062010] Flour, meal and powder; of sago or of roots or tubers of heading no. 0714 - Of manioc (cassava)</t>
  </si>
  <si>
    <t>[11062020] Flour, meal and powder; of sago or of roots or tubers of heading no. 0714 - Of sago</t>
  </si>
  <si>
    <t>[11062030] Flour, meal and powder; of sago or of roots or tubers of heading no. 0714 - Of sweet potato (Ipomoea Batatas)</t>
  </si>
  <si>
    <t>[11062090] Flour, meal and powder; of sago or of roots or tubers of heading no. 0714 - Other</t>
  </si>
  <si>
    <t>[11063000] Flour, meal and powder; of the products of chapter 8-  Of the products of Chapter 8</t>
  </si>
  <si>
    <t>[11071000] Malt; not roasted-  Not roasted</t>
  </si>
  <si>
    <t>[11072000] Malt; roasted-  Roasted</t>
  </si>
  <si>
    <t>[11081100] Starch; wheat -  Wheat starch</t>
  </si>
  <si>
    <t>[11081200] Starch; maize (corn) starch -  Maize (corn) starch</t>
  </si>
  <si>
    <t>[11081300] Starch; potato -  Potato starch</t>
  </si>
  <si>
    <t>[11081400] Starch; manioc (cassava) -  Manioc (cassava) starch</t>
  </si>
  <si>
    <t>[11081910] Starch; n.e.c. in item no. 1108.11 to 1108.14 - Sago</t>
  </si>
  <si>
    <t>[11081990] Starch; n.e.c. in item no. 1108.11 to 1108.14 - Other</t>
  </si>
  <si>
    <t>[11082000] Inulin-  Inulin</t>
  </si>
  <si>
    <t>[11090000] Wheat gluten, whether or not dried.</t>
  </si>
  <si>
    <t>[12011000] Soya beans; seed, whether or not broken - Seed</t>
  </si>
  <si>
    <t>[12019000] Soya beans; other than seed, whether or not broken - Other</t>
  </si>
  <si>
    <t>[12023000] Groundnuts; seed, not roasted or otherwise cooked, whether or not shelled or broken - Seed</t>
  </si>
  <si>
    <t>[12024100] Groundnuts; other than seed, not roasted or otherwise cooked, in shell - In shell</t>
  </si>
  <si>
    <t>[12024200] Groundnuts; other than seed, not roasted or otherwise cooked, shelled, whether or not broken, - Shelled, whether or not broken</t>
  </si>
  <si>
    <t>[12030000] Copra.</t>
  </si>
  <si>
    <t>[12040000] Linseed, whether or not broken.</t>
  </si>
  <si>
    <t>[12051000] Oil seeds; low erucic acid rape or colza seeds, whether or not broken - Low erucic acid rape or colza seeds</t>
  </si>
  <si>
    <t>[12059000] Oil seeds; rape or colza seeds, other than low erucic, whether or not broken - Other</t>
  </si>
  <si>
    <t>[12060000] Sunflower seeds, whether or not broken.</t>
  </si>
  <si>
    <t>[12071010] Oil seeds; palm nuts and kernels, whether or not broken - Palm nuts suitable for sowing/planting</t>
  </si>
  <si>
    <t>[12071030] Oil seeds; palm nuts and kernels, whether or not broken - Kernels</t>
  </si>
  <si>
    <t>[12071090] Oil seeds; palm nuts and kernels, whether or not broken - Other</t>
  </si>
  <si>
    <t>[12072100] Oil seeds; cotton seeds, seed, whether or not broken - Seed</t>
  </si>
  <si>
    <t>[12072900] Oil seeds; cotton seeds, other than seed, whether or not broken - Other</t>
  </si>
  <si>
    <t>[12073000] Oil seeds; castor oil seeds, whether or not broken - Castor oil seeds</t>
  </si>
  <si>
    <t>[12074010] Oil seeds; sesamum seeds, whether or not broken - Edible</t>
  </si>
  <si>
    <t>[12074090] Oil seeds; sesamum seeds, whether or not broken - Other</t>
  </si>
  <si>
    <t>[12075000] Oil seeds; mustard seeds, whether or not broken-  Mustard seeds</t>
  </si>
  <si>
    <t>[12076000] Oil seeds; safflower (Carthamus tinctorius) seeds, whether or not broken - Safflower (Carthamus tinctorius) seeds</t>
  </si>
  <si>
    <t>[12077000] Oil seeds; melon seeds, whether or not broken - Melon seeds</t>
  </si>
  <si>
    <t>[12079100] Oil seeds; poppy seeds, whether or not broken -   Poppy seeds</t>
  </si>
  <si>
    <t>[12079940] Oil seeds and oleaginous fruits; n.e.c. in heading no. 1207, whether or not broken - Illipe seeds (Illipe nuts)</t>
  </si>
  <si>
    <t>[12079950] Oil seeds and oleaginous fruits; n.e.c. in heading no. 1207, whether or not broken - Fresh fruit bunch of oil palm</t>
  </si>
  <si>
    <t>[12079990] Oil seeds and oleaginous fruits; n.e.c. in heading no. 1207, whether or not broken - Other</t>
  </si>
  <si>
    <t>[12081000] Flours and meals; of soya beans-  Of soya beans</t>
  </si>
  <si>
    <t>[12089000] Flours and meals of oil seeds or oleaginous fruits; excluding soya beans and mustard seeds-  Other</t>
  </si>
  <si>
    <t>[12091000] Seed; sugar beet seeds, of a kind used for sowing-  Sugar beet seeds</t>
  </si>
  <si>
    <t>[12092100] Seeds of forage plants; lucerne (alfalfa) seeds, of a kind used for sowing -  Lucerne (alfalfa) seeds</t>
  </si>
  <si>
    <t>[12092200] Seeds of forage plants; clover (Trifolium spp.) seeds, of a kind used for sowing -  Clover (Trifolium spp.) seeds</t>
  </si>
  <si>
    <t>[12092400] Seeds of forage plants; Kentucky blue grass (Poa pratensis L.) seeds, of a kind used for sowing -  Kentucky blue grass (Poa pratensis L.) seeds</t>
  </si>
  <si>
    <t>[12092500] Seeds of forage plants; rye grass (Lolium multiflorum Lam., Lolium perenne L.) seeds, of a kind used for sowing - Rye grass (Lolium multiflorum Lam., Lolium perenne L.) seeds</t>
  </si>
  <si>
    <t>[12092910] Seeds of forage plants; other than lucerne, clover, fescue, Kentucky blue grass, and rye grass seeds, of a kind used for sowing - Timothy grass (Phleum pratense) seeds</t>
  </si>
  <si>
    <t>[12092920] Seeds of forage plants; other than lucerne, clover, fescue, Kentucky blue grass, and rye grass seeds, of a kind used for sowing - Other beet seeds</t>
  </si>
  <si>
    <t>[12092990] Seeds of forage plants; other than lucerne, clover, fescue, Kentucky blue grass, and rye grass seeds, of a kind used for sowing - Other</t>
  </si>
  <si>
    <t>[12093000] Seeds of herbaceous plants; cultivated principally for their flowers, of a kind used for sowing-  Seeds of herbaceous plants cultivated principally for their flowers</t>
  </si>
  <si>
    <t>[12099110] Seeds; vegetable seeds, of a kind used for sowing - Onion seeds</t>
  </si>
  <si>
    <t>[12099190] Seeds; vegetable seeds, of a kind used for sowing - Other</t>
  </si>
  <si>
    <t>[12099910] Seeds; n.e.c. in heading 1209, of a kind used for sowing - Rubber tree seeds; Kenaf seeds</t>
  </si>
  <si>
    <t>[12099990] Seeds; n.e.c. in heading 1209, of a kind used for sowing - Other</t>
  </si>
  <si>
    <t>[12101000] Hop cones; neither ground nor powdered nor in the form of pellets-  Hop cones, neither ground nor powdered nor in the form of pellets</t>
  </si>
  <si>
    <t>[12102000] Hop cones; ground, powdered or in the form of pellets; lupulin-  Hop cones, ground, powdered or in the form of pellets; lupulin</t>
  </si>
  <si>
    <t>[12112000] Ginseng roots, of a kind used primarily in perfumery, in pharmacy or for insecticidal, fungicidal or similar purposes, fresh, chilled, frozen or dried, whether or not cut, crushed or powdered-  Ginseng roots</t>
  </si>
  <si>
    <t>[12113000] Coca leaf; of a kind used primarily in perfumery, in pharmacy or for insecticidal, fungicidal or similar purposes, fresh, chilled, frozen or dried, whether or not cut, crushed or powdered-  Coca leaf</t>
  </si>
  <si>
    <t>[12115000] Ephedra, of a kind used primarily in perfumery, in pharmacy or for insecticidal, fungicidal or similar purposes, fresh, chilled, frozen or dried, whether or not cut, crushed or powdered - Ephedra</t>
  </si>
  <si>
    <t>[12119011] Plants and parts (including seeds and fruits) n.e.c. in heading no. 1211, of a kind used primarily in perfumery, in pharmacy or for insecticidal, fungicidal or similar purposes, fresh, chilled, frozen or dried, whether or not cut, crushed or powdered -</t>
  </si>
  <si>
    <t>[12119012] Plants and parts (including seeds and fruits) n.e.c. in heading no. 1211, of a kind used primarily in perfumery, in pharmacy or for insecticidal, fungicidal or similar purposes, fresh, chilled, frozen or dried, whether or not cut, crushed or powdered -</t>
  </si>
  <si>
    <t>[12119013] Plants and parts (including seeds and fruits) n.e.c. in heading no. 1211, of a kind used primarily in perfumery, in pharmacy or for insecticidal, fungicidal or similar purposes, fresh, chilled, frozen or dried, whether or not cut, crushed or powdered -</t>
  </si>
  <si>
    <t>[12119015] Plants and parts (including seeds and fruits) n.e.c. in heading no. 1211, of a kind used primarily in perfumery, in pharmacy or for insecticidal, fungicidal or similar purposes, fresh, chilled, frozen or dried, whether or not cut, crushed or powdered -</t>
  </si>
  <si>
    <t>[12119016] Plants and parts (including seeds and fruits) n.e.c. in heading no. 1211, of a kind used primarily in perfumery, in pharmacy or for insecticidal, fungicidal or similar purposes, fresh, chilled, frozen or dried, whether or not cut, crushed or powdered -</t>
  </si>
  <si>
    <t>[12119019] Plants and parts (including seeds and fruits) n.e.c. in heading no. 1211, of a kind used primarily in perfumery, in pharmacy or for insecticidal, fungicidal or similar purposes, fresh, chilled, frozen or dried, whether or not cut, crushed or powdered -</t>
  </si>
  <si>
    <t>[12119091] Plants and parts (including seeds and fruits) n.e.c. in heading no. 1211, of a kind used primarily in perfumery, in pharmacy or for insecticidal, fungicidal or similar purposes, fresh, chilled, frozen or dried, whether or not cut, crushed or powdered -</t>
  </si>
  <si>
    <t>[12119092] Plants and parts (including seeds and fruits) n.e.c. in heading no. 1211, of a kind used primarily in perfumery, in pharmacy or for insecticidal, fungicidal or similar purposes, fresh, chilled, frozen or dried, whether or not cut, crushed or powdered -</t>
  </si>
  <si>
    <t>[12119094] Plants and parts (including seeds and fruits) n.e.c. in heading no. 1211, of a kind used primarily in perfumery, in pharmacy or for insecticidal, fungicidal or similar purposes, fresh, chilled, frozen or dried, whether or not cut, crushed or powdered -</t>
  </si>
  <si>
    <t>[12119095] Plants and parts (including seeds and fruits) n.e.c. in heading no. 1211, of a kind used primarily in perfumery, in pharmacy or for insecticidal, fungicidal or similar purposes, fresh, chilled, frozen or dried, whether or not cut, crushed or powdered -</t>
  </si>
  <si>
    <t>[12119097] Plants and parts (including seeds and fruits) n.e.c. in heading no. 1211, of a kind used primarily in perfumery, in pharmacy or for insecticidal, fungicidal or similar purposes, fresh, chilled, frozen or dried, whether or not cut, crushed or powdered -</t>
  </si>
  <si>
    <t>[12119098] Plants and parts (including seeds and fruits) n.e.c. in heading no. 1211, of a kind used primarily in perfumery, in pharmacy or for insecticidal, fungicidal or similar purposes, fresh, chilled, frozen or dried, whether or not cut, crushed or powdered -</t>
  </si>
  <si>
    <t>[12119099] Plants and parts (including seeds and fruits) n.e.c. in heading no. 1211, of a kind used primarily in perfumery, in pharmacy or for insecticidal, fungicidal or similar purposes, fresh, chilled, frozen or dried, whether or not cut, crushed or powdered -</t>
  </si>
  <si>
    <t>[12122111] Seaweeds and other algae; fit for human consumption, fresh, chilled, frozen or dried, whether or not ground -  Eucheuma spinosum</t>
  </si>
  <si>
    <t>[12122112] Seaweeds and other algae; fit for human consumption, fresh, chilled, frozen or dried, whether or not ground -  Eucheuma cottonii</t>
  </si>
  <si>
    <t>[12122113] Seaweeds and other algae; fit for human consumption, fresh, chilled, frozen or dried, whether or not ground -  Gracilaria spp.</t>
  </si>
  <si>
    <t>[12122114] Seaweeds and other algae; fit for human consumption, fresh, chilled, frozen or dried, whether or not ground -  Gelidium spp.</t>
  </si>
  <si>
    <t>[12122115] Seaweeds and other algae; fit for human consumption, fresh, chilled, frozen or dried, whether or not ground -  Sargasum spp.</t>
  </si>
  <si>
    <t>[12122119] Seaweeds and other algae; fit for human consumption, fresh, chilled, frozen or dried, whether or not ground -  Other</t>
  </si>
  <si>
    <t>[12122190] Seaweeds and other algae; fit for human consumption, fresh, chilled, frozen or dried, whether or not ground - Other</t>
  </si>
  <si>
    <t>[12122911] Seaweeds and other algae; not fit for human consumption, fresh, chilled, frozen or dried, whether or not ground -  Of a kind used in pharmacy</t>
  </si>
  <si>
    <t>[12122919] Seaweeds and other algae; not fit for human consumption, fresh, chilled, frozen or dried, whether or not ground -  Other</t>
  </si>
  <si>
    <t>[12122920] Seaweeds and other algae; not fit for human consumption, fresh, chilled, frozen or dried, whether or not ground - Other, fresh, chilled or dried</t>
  </si>
  <si>
    <t>[12122930] Seaweeds and other algae; not fit for human consumption, fresh, chilled, frozen or dried, whether or not ground - Other, frozen</t>
  </si>
  <si>
    <t>[12129100] Sugar beet; fit for human consumption, fresh, chilled, frozen or dried, whether or not ground -  Sugar beet</t>
  </si>
  <si>
    <t>[12129200] Locust beans (carob); fit for human consumption, fresh, chilled, frozen or dried, whether or not ground - Locust beans (carob)</t>
  </si>
  <si>
    <t>[12129310] Sugar cane; fit for human consumption, fresh, chilled, frozen or dried, whether or not ground - Suitable for planting</t>
  </si>
  <si>
    <t>[12129390] Sugar cane; fit for human consumption, fresh, chilled, frozen or dried, whether or not ground - Other</t>
  </si>
  <si>
    <t>[12129400] Chicory roots (Chicorium intybus sativum); fit for human consumption, fresh, chilled, frozen or dried, whether or not ground - Chicory roots</t>
  </si>
  <si>
    <t>[12129910] Vegetable products; fit for human consumption, n.e.c. in heading no. 1212, fresh, chilled, frozen or dried, whether or not ground - Stones and kernels of apricot, peach (including nectarine) or plum</t>
  </si>
  <si>
    <t>[12129990] Vegetable products; fit for human consumption, n.e.c. in heading no. 1212, fresh, chilled, frozen or dried, whether or not ground - Other</t>
  </si>
  <si>
    <t>[12130000] Cereal straw and husks, unprepared, whether or not chopped, ground, pressed or in the form of pellets.</t>
  </si>
  <si>
    <t>[12141000] Lucerne (alfalfa) meal and pellets-  Lucerne (alfalfa) meal and pellets</t>
  </si>
  <si>
    <t>[12149000] Forage products including swedes, mangolds, fodder roots, hay, sainfoin, clover, forage kale, lupines, vetches etc., pelletised or otherwise-  Other</t>
  </si>
  <si>
    <t>[13012000] Gum Arabic-  Gum Arabic</t>
  </si>
  <si>
    <t>[13019030] Natural gums, resins, gumresins and oleoresins, n.e.c. in heading no. 1301 - Cannabis resins</t>
  </si>
  <si>
    <t>[13019040] Natural gums, resins, gumresins and oleoresins, n.e.c. in heading no. 1301 - Lac</t>
  </si>
  <si>
    <t>[13019090] Natural gums, resins, gumresins and oleoresins, n.e.c. in heading no. 1301 - Other</t>
  </si>
  <si>
    <t>[13021110] Vegetable saps and extracts; opium - Pulvis opii</t>
  </si>
  <si>
    <t>[13021190] Vegetable saps and extracts; opium - Other</t>
  </si>
  <si>
    <t>[13021200] Vegetable saps and extracts; of liquorice - Of liquorice</t>
  </si>
  <si>
    <t>[13021300] Vegetable saps and extracts; of hops -  Of hops</t>
  </si>
  <si>
    <t>[13021400] Vegetable saps and extracts; of ephedra - Of ephedra</t>
  </si>
  <si>
    <t>[13021920] Vegetable saps and extracts; n.e.c. in item no. 1302.1 - Extracts and tinctures of cannabis</t>
  </si>
  <si>
    <t>[13021940] Vegetable saps and extracts; n.e.c. in item no. 1302.1 - Vegetable saps and extracts of pyrethrum or of the roots of plants containing rotenone</t>
  </si>
  <si>
    <t>[13021950] Vegetable saps and extracts; n.e.c. in item no. 1302.1 - Japan (or Chinese) lacquer (natural lacquer)</t>
  </si>
  <si>
    <t>[13021990] Vegetable saps and extracts; n.e.c. in item no. 1302.1 - Other</t>
  </si>
  <si>
    <t>[13022000] Pectic substances; pectinates and pectates-  Pectic substances, pectinates and pectates</t>
  </si>
  <si>
    <t>[13023100] Mucilages and thickeners; agaragar, whether or not modified, derived from vegetable products -  Agaragar</t>
  </si>
  <si>
    <t>[13023200] Mucilages and thickeners; whether or not modified, derived from locust beans, locust bean seeds or guar seeds -   Mucilages and thickeners, whether or not modified, derived from locust beans, locust bean seeds or guar seeds</t>
  </si>
  <si>
    <t>[13023911] Mucilages and thickeners; whether or not modified, derived from vegetable products, n.e.c. in item no. 1302.3 -   Powder, Semirefined</t>
  </si>
  <si>
    <t>[13023912] Mucilages and thickeners; whether or not modified, derived from vegetable products, n.e.c. in item no. 1302.3 -   Powder, Refined</t>
  </si>
  <si>
    <t>[13023913] Mucilages and thickeners; whether or not modified, derived from vegetable products, n.e.c. in item no. 1302.3 -  Alkali treated carragenan chips (ATCC)</t>
  </si>
  <si>
    <t>[13023919] Mucilages and thickeners; whether or not modified, derived from vegetable products, n.e.c. in item no. 1302.3 -   Other</t>
  </si>
  <si>
    <t>[13023990] Mucilages and thickeners; whether or not modified, derived from vegetable products, n.e.c. in item no. 1302.3 - Other</t>
  </si>
  <si>
    <t>[14011000] Bamboo used primarily for plaiting-  Bamboos</t>
  </si>
  <si>
    <t>[14012010] Rattans used primarily for plaiting - Whole</t>
  </si>
  <si>
    <t>[14012021] Rattans used primarily for plaiting - Not exceeding 12 mm in diameter</t>
  </si>
  <si>
    <t>[14012029] Rattans used primarily for plaiting - Other</t>
  </si>
  <si>
    <t>[14012030] Rattans used primarily for plaiting - Splitskin</t>
  </si>
  <si>
    <t>[14012090] Rattans used primarily for plaiting - Other</t>
  </si>
  <si>
    <t>[14019000] Vegetable materials of a kind used primarily for plaiting; n.e.c. in heading no. 1401-  Other</t>
  </si>
  <si>
    <t>[14042000] Vegetable products; cotton linters-  Cotton linters</t>
  </si>
  <si>
    <t>[14049020] Vegetable products; n.e.c. in chapter 14 - Of a kind used primarily in tanning or dyeing</t>
  </si>
  <si>
    <t>[14049030] Vegetable products; n.e.c. in chapter 14 - Kapok</t>
  </si>
  <si>
    <t>[14049091] Vegetable products; n.e.c. in chapter 14 - Palm kernel shells</t>
  </si>
  <si>
    <t>[14049092] Vegetable products; n.e.c. in chapter 14 - Empty fruit bunch of oil palm</t>
  </si>
  <si>
    <t>[14049099] Vegetable products; n.e.c. in chapter 14 - Other</t>
  </si>
  <si>
    <t>[15011000] Pig fat; lard, other than that of heading 0209 and 1503 - Lard</t>
  </si>
  <si>
    <t>[15012000] Pig fat; not lard, other than that of heading 0209 or 1503 - Other pig fat</t>
  </si>
  <si>
    <t>[15019000] Poultry fat; other than that of heading 0209 or 1503 - Other</t>
  </si>
  <si>
    <t>[15021000] Tallow; other than those of heading 1503 - Tallow</t>
  </si>
  <si>
    <t>[15029010] Fats of bovine animals, sheep or goats; excluding tallow, and other than those of heading 1503 - Edible</t>
  </si>
  <si>
    <t>[15029090] Fats of bovine animals, sheep or goats; excluding tallow, and other than those of heading 1503 - Other</t>
  </si>
  <si>
    <t>[15030010] Lard stearin, lard oil, oleostearin, oleooil and tallow oil; not emulsified or mixed or otherwise prepared - Lard stearin or oleostearin</t>
  </si>
  <si>
    <t>[15030090] Lard stearin, lard oil, oleostearin, oleooil and tallow oil; not emulsified or mixed or otherwise prepared - Other</t>
  </si>
  <si>
    <t>[15041020] Oils of fish; fishliver oils and their fractions, whether or not refined, but not chemically modified - Solid fractions</t>
  </si>
  <si>
    <t>[15041090] Oils of fish; fishliver oils and their fractions, whether or not refined, but not chemically modified - Other</t>
  </si>
  <si>
    <t>[15042010] Fats and oils and their fractions; of fish, (excluding liveroils) - Solid fractions</t>
  </si>
  <si>
    <t>[15042090] Fats and oils and their fractions; of fish, (excluding liveroils) - Other</t>
  </si>
  <si>
    <t>[15043000] Fats and oils and their fractions; of marine mammals-  Fats and oils and their fractions, of marine mammals</t>
  </si>
  <si>
    <t>[15050010] Wool grease and fatty substances derived therefrom (including lanolin) - Lanolin</t>
  </si>
  <si>
    <t>[15050090] Wool grease and fatty substances derived therefrom (including lanolin) - Other</t>
  </si>
  <si>
    <t>[15060000] Other animal fats and oils and their fractions, whether or not refined, but not chemically modified.</t>
  </si>
  <si>
    <t>[15071000] Vegetable oils; soyabean oil and its fractions, crude, whether or not degummed, not chemically modified-  Crude oil, whether or not degummed</t>
  </si>
  <si>
    <t>[15079010] Vegetable oils; soyabean oil and its fractions, other than crude, whether or not refined, but not chemically modified - Fractions of unrefined soyabean oil</t>
  </si>
  <si>
    <t>[15079090] Vegetable oils; soyabean oil and its fractions, other than crude, whether or not refined, but not chemically modified - Other</t>
  </si>
  <si>
    <t>[15081000] Vegetable oils; groundnut oil and its fractions, crude, not chemically modified-  Crude oil</t>
  </si>
  <si>
    <t>[15089000] Vegetable oils; groundnut oil and its fractions, other than crude, whether or not refined, but not chemically modified-  Other</t>
  </si>
  <si>
    <t>[15091010] Vegetable oils; olive oil and its fractions, virgin, whether or not refined, but not chemically modified - In packings of a net weight not exceeding 30 kg</t>
  </si>
  <si>
    <t>[15091090] Vegetable oils; olive oil and its fractions, virgin, whether or not refined, but not chemically modified - Other</t>
  </si>
  <si>
    <t>[15099011] Vegetable oils; olive oil and its fractions, other than virgin, whether or not refined, but not chemically modified - In packings of a net weight not exceeding 30 kg</t>
  </si>
  <si>
    <t>[15099019] Vegetable oils; olive oil and its fractions, other than virgin, whether or not refined, but not chemically modified - Other</t>
  </si>
  <si>
    <t>[15099091] Vegetable oils; olive oil and its fractions, other than virgin, whether or not refined, but not chemically modified - In packings of net weight not exceeding 30 kg</t>
  </si>
  <si>
    <t>[15099099] Vegetable oils; olive oil and its fractions, other than virgin, whether or not refined, but not chemically modified - Other</t>
  </si>
  <si>
    <t>[15100010] Vegetable oils; oils and their fractions n.e.c. in chapter 15, obtained solely from olives, whether or not refined, but not chemically modified, including blends of these oils or fractions with oils or fractions of heading no. 1509 - Crude oil</t>
  </si>
  <si>
    <t>[15100020] Vegetable oils; oils and their fractions n.e.c. in chapter 15, obtained solely from olives, whether or not refined, but not chemically modified, including blends of these oils or fractions with oils or fractions of heading no. 1509 - Fractions of unrefine</t>
  </si>
  <si>
    <t>[15100090] Vegetable oils; oils and their fractions n.e.c. in chapter 15, obtained solely from olives, whether or not refined, but not chemically modified, including blends of these oils or fractions with oils or fractions of heading no. 1509 - Other</t>
  </si>
  <si>
    <t>[15111000] Vegetable oils; palm oil and its fractions, crude, not chemically modified - Crude oil</t>
  </si>
  <si>
    <t>[15119020] Vegetable oils; palm oil and its fractions, other than crude, whether or not refined, but not chemically modified - Refined oil</t>
  </si>
  <si>
    <t>[15119031] Vegetable oils; palm oil and its fractions, other than crude, whether or not refined, but not chemically modified -  With iodine value 30 or more, but less than 40</t>
  </si>
  <si>
    <t>[15119032] Vegetable oils; palm oil and its fractions, other than crude, whether or not refined, but not chemically modified -  Other</t>
  </si>
  <si>
    <t>[15119036] Vegetable oils; palm oil and its fractions, other than crude, whether or not refined, but not chemically modified -  In packing of a net weight not exceeding 25 kg</t>
  </si>
  <si>
    <t>[15119037] Vegetable oils; palm oil and its fractions, other than crude, whether or not refined, but not chemically modified -  Other, with iodine value 55 or more but less than 60</t>
  </si>
  <si>
    <t>[15119039] Vegetable oils; palm oil and its fractions, other than crude, whether or not refined, but not chemically modified -  Other</t>
  </si>
  <si>
    <t>[15119041] Vegetable oils; palm oil and its fractions, other than crude, whether or not refined, but not chemically modified - Solid fractions</t>
  </si>
  <si>
    <t>[15119042] Vegetable oils; palm oil and its fractions, other than crude, whether or not refined, but not chemically modified - Other, with packing of a net weight not exceeding 25 kg</t>
  </si>
  <si>
    <t>[15119049] Vegetable oils; palm oil and its fractions, other than crude, whether or not refined, but not chemically modified - Other</t>
  </si>
  <si>
    <t>[15121100] Vegetable oils; sunflower seed or safflower oil and their fractions, crude, not chemically modified - Crude oil</t>
  </si>
  <si>
    <t>[15121910] Vegetable oils; sunflower seed or safflower oil and their fractions, other than crude, whether or not refined, but not chemically modified - Fractions of unrefined sunflowerseed oil or safflower oil</t>
  </si>
  <si>
    <t>[15121920] Vegetable oils; sunflower seed or safflower oil and their fractions, other than crude, whether or not refined, but not chemically modified - Refined</t>
  </si>
  <si>
    <t>[15121990] Vegetable oils; sunflower seed or safflower oil and their fractions, other than crude, whether or not refined, but not chemically modified - Other</t>
  </si>
  <si>
    <t>[15122100] Vegetable oils; cottonseed oil and its fractions; crude, whether or not gossypol has been removed, not chemically modified -   Crude oil, whether or not gossypol has been removed</t>
  </si>
  <si>
    <t>[15122910] Vegetable oils; cottonseed oil and its fractions, other than crude, whether or not refined, but not chemically modified - Fractions of unrefined cottonseed oil</t>
  </si>
  <si>
    <t>[15122990] Vegetable oils; cottonseed oil and its fractions, other than crude, whether or not refined, but not chemically modified - Other</t>
  </si>
  <si>
    <t>[15131100] Vegetable oils; coconut (copra) oil and its fractions, crude, not chemically modified -   Crude oil</t>
  </si>
  <si>
    <t>[15131910] Vegetable oils; coconut (copra) oil and its fractions, other than crude, whether or not refined, but not chemically modified - Fractions of unrefined coconut oil</t>
  </si>
  <si>
    <t>[15131990] Vegetable oils; coconut (copra) oil and its fractions, other than crude, whether or not refined, but not chemically modified - Other</t>
  </si>
  <si>
    <t>[15132110] Vegetable oils; palm kernel or babassu oil and their fractions, crude, not chemically modified - Palm kernel oil</t>
  </si>
  <si>
    <t>[15132190] Vegetable oils; palm kernel or babassu oil and their fractions, crude, not chemically modified - Other</t>
  </si>
  <si>
    <t>[15132911] Vegetable oils; palm kernel or babassu oil and their fractions, other than crude, whether or not refined, but not chemically modified -  Solid fractions of unrefined palm kernel oil</t>
  </si>
  <si>
    <t>[15132912] Vegetable oils; palm kernel or babassu oil and their fractions, other than crude, whether or not refined, but not chemically modified -  Solid fractions of unrefined babassu oil</t>
  </si>
  <si>
    <t>[15132913] Vegetable oils; palm kernel or babassu oil and their fractions, other than crude, whether or not refined, but not chemically modified -  Other, of unrefined palm kernel oil (palm kernel olein)</t>
  </si>
  <si>
    <t>[15132914] Vegetable oils; palm kernel or babassu oil and their fractions, other than crude, whether or not refined, but not chemically modified -  Other, of unrefined babassu oil</t>
  </si>
  <si>
    <t>[15132991] Vegetable oils; palm kernel or babassu oil and their fractions, other than crude, whether or not refined, but not chemically modified -  Solid fractions of palm kernel oil</t>
  </si>
  <si>
    <t>[15132992] Vegetable oils; palm kernel or babassu oil and their fractions, other than crude, whether or not refined, but not chemically modified -  Solid fractions of babassu oil</t>
  </si>
  <si>
    <t>[15132994] Vegetable oils; palm kernel or babassu oil and their fractions, other than crude, whether or not refined, but not chemically modified -  Palm kernel olein, refined, bleached and deodorized (RBD)</t>
  </si>
  <si>
    <t>[15132995] Vegetable oils; palm kernel or babassu oil and their fractions, other than crude, whether or not refined, but not chemically modified -  Palm kernel oil, RBD</t>
  </si>
  <si>
    <t>[15132996] Vegetable oils; palm kernel or babassu oil and their fractions, other than crude, whether or not refined, but not chemically modified -  Other, palm kernel oil</t>
  </si>
  <si>
    <t>[15132997] Vegetable oils; palm kernel or babassu oil and their fractions, other than crude, whether or not refined, but not chemically modified -  Other, of babassu oil</t>
  </si>
  <si>
    <t>[15141100] Vegetable oils; low erucic acid rape or colza oil and its fractions, crude -   Crude oil</t>
  </si>
  <si>
    <t>[15141910] Vegetable oils; low erucic acid rape or colza oil and its fractions, other than crude, but not chemically modified - Fractions of unrefined oil</t>
  </si>
  <si>
    <t>[15141920] Vegetable oils; low erucic acid rape or colza oil and its fractions, other than crude, but not chemically modified - Refined</t>
  </si>
  <si>
    <t>[15141990] Vegetable oils; low erucic acid rape or colza oil and its fractions, other than crude, but not chemically modified - Other</t>
  </si>
  <si>
    <t>[15149110] Vegetable oils; excluding low erucic acid rape or colza oil and its fractions, crude - Other rape or colza oil</t>
  </si>
  <si>
    <t>[15149190] Vegetable oils; excluding low erucic acid rape or colza oil and its fractions, crude -   Other</t>
  </si>
  <si>
    <t>[15149910] Vegetable oils; excluding low erucic acid rape or colza oil and its fractions, other than crude, but not chemically modified - Fractions of unrefined oil</t>
  </si>
  <si>
    <t>[15149990] Vegetable oils; excluding low erucic acid rape or colza oil and its fractions, other than crude, but not chemically modified - Other</t>
  </si>
  <si>
    <t>[15151100] Vegetable oils; linseed oil and its fractions, crude, not chemically modified -   Crude oil</t>
  </si>
  <si>
    <t>[15151900] Vegetable oils; linseed oil and its fractions, other than crude, whether or not refined, but not chemically modified -   Other</t>
  </si>
  <si>
    <t>[15152100] Vegetable oils; maize (corn) oil and its fractions, crude, not chemically modified -  Crude oil</t>
  </si>
  <si>
    <t>[15152911] Vegetable oils; maize (corn) oil and its fractions, other than crude, whether or not refined, but not chemically modified -  Solid fractions</t>
  </si>
  <si>
    <t>[15152919] Vegetable oils; maize (corn) oil and its fractions, other than crude, whether or not refined, but not chemically modified -  Other</t>
  </si>
  <si>
    <t>[15152991] Vegetable oils; maize (corn) oil and its fractions, other than crude, whether or not refined, but not chemically modified -  Solid fractions</t>
  </si>
  <si>
    <t>[15152999] Vegetable oils; maize (corn) oil and its fractions, other than crude, whether or not refined, but not chemically modified -  Other</t>
  </si>
  <si>
    <t>[15153010] Vegetable oils; castor oil and its fractions, whether or not refined, but not chemically modified - Crude oil</t>
  </si>
  <si>
    <t>[15153090] Vegetable oils; castor oil and its fractions, whether or not refined, but not chemically modified - Other</t>
  </si>
  <si>
    <t>[15155010] Vegetable oils; sesame oil and its fractions, whether or not refined, but not chemically modified - Crude oil</t>
  </si>
  <si>
    <t>[15155020] Vegetable oils; sesame oil and its fractions, whether or not refined, but not chemically modified - Fractions of unrefined oil</t>
  </si>
  <si>
    <t>[15155090] Vegetable oils; sesame oil and its fractions, whether or not refined, but not chemically modified - Other</t>
  </si>
  <si>
    <t>[15159011] Vegetable fats and oils and their fractions; fixed, n.e.c. in heading no. 1515, whether or not refined, but not chemically modified - Crude oil</t>
  </si>
  <si>
    <t>[15159012] Vegetable fats and oils and their fractions; fixed, n.e.c. in heading no. 1515, whether or not refined, but not chemically modified - Fractions of unrefined oil</t>
  </si>
  <si>
    <t>[15159019] Vegetable fats and oils and their fractions; fixed, n.e.c. in heading no. 1515, whether or not refined, but not chemically modified - Other</t>
  </si>
  <si>
    <t>[15159021] Vegetable fats and oils and their fractions; fixed, n.e.c. in heading no. 1515, whether or not refined, but not chemically modified - Crude oil</t>
  </si>
  <si>
    <t>[15159022] Vegetable fats and oils and their fractions; fixed, n.e.c. in heading no. 1515, whether or not refined, but not chemically modified - Fractions of unrefined oil</t>
  </si>
  <si>
    <t>[15159029] Vegetable fats and oils and their fractions; fixed, n.e.c. in heading no. 1515, whether or not refined, but not chemically modified - Other</t>
  </si>
  <si>
    <t>[15159031] Vegetable fats and oils and their fractions; fixed, n.e.c. in heading no. 1515, whether or not refined, but not chemically modified - Crude oil</t>
  </si>
  <si>
    <t>[15159032] Vegetable fats and oils and their fractions; fixed, n.e.c. in heading no. 1515, whether or not refined, but not chemically modified - Fractions of unrefined oil</t>
  </si>
  <si>
    <t>[15159039] Vegetable fats and oils and their fractions; fixed, n.e.c. in heading no. 1515, whether or not refined, but not chemically modified - Other</t>
  </si>
  <si>
    <t>[15159091] Vegetable fats and oils and their fractions; fixed, n.e.c. in heading no. 1515, whether or not refined, but not chemically modified - Crude oil</t>
  </si>
  <si>
    <t>[15159092] Vegetable fats and oils and their fractions; fixed, n.e.c. in heading no. 1515, whether or not refined, but not chemically modified - Fractions of unrefined oil</t>
  </si>
  <si>
    <t>[15159099] Vegetable fats and oils and their fractions; fixed, n.e.c. in heading no. 1515, whether or not refined, but not chemically modified - Other</t>
  </si>
  <si>
    <t>[15161020] Animal fats and oils and their fractions; partly or wholly hydrogenated, interesterified, reesterified or elaidinised, whether or not refined, but not further prepared - Reesterified</t>
  </si>
  <si>
    <t>[15161090] Animal fats and oils and their fractions; partly or wholly hydrogenated, interesterified, reesterified or elaidinised, whether or not refined, but not further prepared - Other</t>
  </si>
  <si>
    <t>[15162011] Vegetable fats and oils and their fractions; partly or wholly hydrogenated, interesterified, reesterified or elaidinised, whether or not refined, but not further prepared - Of soya beans</t>
  </si>
  <si>
    <t>[15162012] Vegetable fats and oils and their fractions; partly or wholly hydrogenated, interesterified, reesterified or elaidinised, whether or not refined, but not further prepared - Of fruit of the oil palm, crude</t>
  </si>
  <si>
    <t>[15162013] Vegetable fats and oils and their fractions; partly or wholly hydrogenated, interesterified, reesterified or elaidinised, whether or not refined, but not further prepared - Of fruit of the oil palm, other than crude</t>
  </si>
  <si>
    <t>[15162014] Vegetable fats and oils and their fractions; partly or wholly hydrogenated, interesterified, reesterified or elaidinised, whether or not refined, but not further prepared - Of coconut</t>
  </si>
  <si>
    <t>[15162015] Vegetable fats and oils and their fractions; partly or wholly hydrogenated, interesterified, reesterified or elaidinised, whether or not refined, but not further prepared - Of palm kernels, crude</t>
  </si>
  <si>
    <t>[15162016] Vegetable fats and oils and their fractions; partly or wholly hydrogenated, interesterified, reesterified or elaidinised, whether or not refined, but not further prepared - Of palm kernels, refined, bleached and deodorized (RBD)</t>
  </si>
  <si>
    <t>[15162017] Vegetable fats and oils and their fractions; partly or wholly hydrogenated, interesterified, reesterified or elaidinised, whether or not refined, but not further prepared - Of groundnuts</t>
  </si>
  <si>
    <t>[15162018] Vegetable fats and oils and their fractions; partly or wholly hydrogenated, interesterified, reesterified or elaidinised, whether or not refined, but not further prepared - Of linseed</t>
  </si>
  <si>
    <t>[15162019] Vegetable fats and oils and their fractions; partly or wholly hydrogenated, interesterified, reesterified or elaidinised, whether or not refined, but not further prepared - Of other</t>
  </si>
  <si>
    <t>[15162031] Vegetable fats and oils and their fractions; partly or wholly hydrogenated, interesterified, reesterified or elaidinised, whether or not refined, but not further prepared - Of groundnuts; of coconuts; of soya beans</t>
  </si>
  <si>
    <t>[15162032] Vegetable fats and oils and their fractions; partly or wholly hydrogenated, interesterified, reesterified or elaidinised, whether or not refined, but not further prepared - Of linseed</t>
  </si>
  <si>
    <t>[15162033] Vegetable fats and oils and their fractions; partly or wholly hydrogenated, interesterified, reesterified or elaidinised, whether or not refined, but not further prepared - Of olives</t>
  </si>
  <si>
    <t>[15162034] Vegetable fats and oils and their fractions; partly or wholly hydrogenated, interesterified, reesterified or elaidinised, whether or not refined, but not further prepared - Of fruit of the oil palm</t>
  </si>
  <si>
    <t>[15162035] Vegetable fats and oils and their fractions; partly or wholly hydrogenated, interesterified, reesterified or elaidinised, whether or not refined, but not further prepared - Of palm kernels</t>
  </si>
  <si>
    <t>[15162039] Vegetable fats and oils and their fractions; partly or wholly hydrogenated, interesterified, reesterified or elaidinised, whether or not refined, but not further prepared - Other</t>
  </si>
  <si>
    <t>[15162041] Vegetable fats and oils and their fractions; partly or wholly hydrogenated, interesterified, reesterified or elaidinised, whether or not refined, but not further prepared - Of castor seeds (Opal wax)</t>
  </si>
  <si>
    <t>[15162042] Vegetable fats and oils and their fractions; partly or wholly hydrogenated, interesterified, reesterified or elaidinised, whether or not refined, but not further prepared - Of coconuts</t>
  </si>
  <si>
    <t>[15162043] Vegetable fats and oils and their fractions; partly or wholly hydrogenated, interesterified, reesterified or elaidinised, whether or not refined, but not further prepared - Of groundnuts</t>
  </si>
  <si>
    <t>[15162044] Vegetable fats and oils and their fractions; partly or wholly hydrogenated, interesterified, reesterified or elaidinised, whether or not refined, but not further prepared - Of linseed</t>
  </si>
  <si>
    <t>[15162045] Vegetable fats and oils and their fractions; partly or wholly hydrogenated, interesterified, reesterified or elaidinised, whether or not refined, but not further prepared - Of olives</t>
  </si>
  <si>
    <t>[15162046] Vegetable fats and oils and their fractions; partly or wholly hydrogenated, interesterified, reesterified or elaidinised, whether or not refined, but not further prepared - Of fruit of the oil palm</t>
  </si>
  <si>
    <t>[15162047] Vegetable fats and oils and their fractions; partly or wholly hydrogenated, interesterified, reesterified or elaidinised, whether or not refined, but not further prepared - Of palm kernels</t>
  </si>
  <si>
    <t>[15162048] Vegetable fats and oils and their fractions; partly or wholly hydrogenated, interesterified, reesterified or elaidinised, whether or not refined, but not further prepared - Of soya beans</t>
  </si>
  <si>
    <t>[15162049] Vegetable fats and oils and their fractions; partly or wholly hydrogenated, interesterified, reesterified or elaidinised, whether or not refined, but not further prepared - Other</t>
  </si>
  <si>
    <t>[15162052] Vegetable fats and oils and their fractions; partly or wholly hydrogenated, interesterified, reesterified or elaidinised, whether or not refined, but not further prepared - Of olive</t>
  </si>
  <si>
    <t>[15162053] Vegetable fats and oils and their fractions; partly or wholly hydrogenated, interesterified, reesterified or elaidinised, whether or not refined, but not further prepared - Of soya bean</t>
  </si>
  <si>
    <t>[15162054] Vegetable fats and oils and their fractions; partly or wholly hydrogenated, interesterified, reesterified or elaidinised, whether or not refined, but not further prepared - Of ground nut, of oil palm or coconut</t>
  </si>
  <si>
    <t>[15162059] Vegetable fats and oils and their fractions; partly or wholly hydrogenated, interesterified, reesterified or elaidinised, whether or not refined, but not further prepared - Other</t>
  </si>
  <si>
    <t>[15162061] Vegetable fats and oils and their fractions; partly or wholly hydrogenated, interesterified, reesterified or elaidinised, whether or not refined, but not further prepared - Crude</t>
  </si>
  <si>
    <t>[15162062] Vegetable fats and oils and their fractions; partly or wholly hydrogenated, interesterified, reesterified or elaidinised, whether or not refined, but not further prepared - Refined, bleached and deodorised (RBD)</t>
  </si>
  <si>
    <t>[15162069] Vegetable fats and oils and their fractions; partly or wholly hydrogenated, interesterified, reesterified or elaidinised, whether or not refined, but not further prepared - Other</t>
  </si>
  <si>
    <t>[15162091] Vegetable fats and oils and their fractions; partly or wholly hydrogenated, interesterified, reesterified or elaidinised, whether or not refined, but not further prepared - Palm stearin, with an iodine value exceeding 48</t>
  </si>
  <si>
    <t>[15162092] Vegetable fats and oils and their fractions; partly or wholly hydrogenated, interesterified, reesterified or elaidinised, whether or not refined, but not further prepared - Of linseed</t>
  </si>
  <si>
    <t>[15162093] Vegetable fats and oils and their fractions; partly or wholly hydrogenated, interesterified, reesterified or elaidinised, whether or not refined, but not further prepared - Of olives</t>
  </si>
  <si>
    <t>[15162094] Vegetable fats and oils and their fractions; partly or wholly hydrogenated, interesterified, reesterified or elaidinised, whether or not refined, but not further prepared - Of soya beans</t>
  </si>
  <si>
    <t>[15162096] Vegetable fats and oils and their fractions; partly or wholly hydrogenated, interesterified, reesterified or elaidinised, whether or not refined, but not further prepared - Refined, bleached and deodorised (RBD) palm kernel stearin</t>
  </si>
  <si>
    <t>[15162098] Vegetable fats and oils and their fractions; partly or wholly hydrogenated, interesterified, reesterified or elaidinised, whether or not refined, but not further prepared - Of groundnuts, of oil palm or of coconuts</t>
  </si>
  <si>
    <t>[15162099] Vegetable fats and oils and their fractions; partly or wholly hydrogenated, interesterified, reesterified or elaidinised, whether or not refined, but not further prepared - Other</t>
  </si>
  <si>
    <t>[15171010] Margarine; excluding liquid margarine - In airtight container for retail sale</t>
  </si>
  <si>
    <t>[15171090] Margarine; excluding liquid margarine - Other</t>
  </si>
  <si>
    <t>[15179010] Edible mixtures or preparations of animal or vegetable fats or oils or of fractions of different fats or oils of this chapter, other than edible fats or oils of heading no. 1516 - Imitation ghee</t>
  </si>
  <si>
    <t>[15179020] Edible mixtures or preparations of animal or vegetable fats or oils or of fractions of different fats or oils of this chapter, other than edible fats or oils of heading no. 1516 - Liquid margarine</t>
  </si>
  <si>
    <t>[15179030] Edible mixtures or preparations of animal or vegetable fats or oils or of fractions of different fats or oils of this chapter, other than edible fats or oils of heading no. 1516 - Of a kind used as mould release preparations</t>
  </si>
  <si>
    <t>[15179043] Edible mixtures or preparations of animal or vegetable fats or oils or of fractions of different fats or oils of this chapter, other than edible fats or oils of heading no. 1516 - Shortening</t>
  </si>
  <si>
    <t>[15179044] Edible mixtures or preparations of animal or vegetable fats or oils or of fractions of different fats or oils of this chapter, other than edible fats or oils of heading no. 1516 - Imitation lard</t>
  </si>
  <si>
    <t>[15179050] Edible mixtures or preparations of animal or vegetable fats or oils or of fractions of different fats or oils of this chapter, other than edible fats or oils of heading no. 1516 - Other solid mixtures or preparations of vegetable fats or oils or of thei</t>
  </si>
  <si>
    <t>[15179061] Edible mixtures or preparations of animal or vegetable fats or oils or of fractions of different fats or oils of this chapter, other than edible fats or oils of heading no. 1516 - In which groundnut oil predominates</t>
  </si>
  <si>
    <t>[15179062] Edible mixtures or preparations of animal or vegetable fats or oils or of fractions of different fats or oils of this chapter, other than edible fats or oils of heading no. 1516 - In which crude palm oil predominates</t>
  </si>
  <si>
    <t>[15179063] Edible mixtures or preparations of animal or vegetable fats or oils or of fractions of different fats or oils of this chapter, other than edible fats or oils of heading no. 1516 - In which other palm oil predominates, in packings of a net weight not e</t>
  </si>
  <si>
    <t>[15179064] Edible mixtures or preparations of animal or vegetable fats or oils or of fractions of different fats or oils of this chapter, other than edible fats or oils of heading no. 1516 - In which other palm oil predominates, in packings of a net weight excee</t>
  </si>
  <si>
    <t>[15179065] Edible mixtures or preparations of animal or vegetable fats or oils or of fractions of different fats or oils of this chapter, other than edible fats or oils of heading no. 1516 - In which palm kernel oil predominates</t>
  </si>
  <si>
    <t>[15179066] Edible mixtures or preparations of animal or vegetable fats or oils or of fractions of different fats or oils of this chapter, other than edible fats or oils of heading no. 1516 - In which palm kernel olein predominates</t>
  </si>
  <si>
    <t>[15179067] Edible mixtures or preparations of animal or vegetable fats or oils or of fractions of different fats or oils of this chapter, other than edible fats or oils of heading no. 1516 - In which either soyabean oil or coconut oil predominates</t>
  </si>
  <si>
    <t>[15179068] Edible mixtures or preparations of animal or vegetable fats or oils or of fractions of different fats or oils of this chapter, other than edible fats or oils of heading no. 1516 - In which illipe nut oil predominates</t>
  </si>
  <si>
    <t>[15179069] Edible mixtures or preparations of animal or vegetable fats or oils or of fractions of different fats or oils of this chapter, other than edible fats or oils of heading no. 1516 - Other</t>
  </si>
  <si>
    <t>[15179080] Edible mixtures or preparations of animal or vegetable fats or oils or of fractions of different fats or oils of this chapter, other than edible fats or oils of heading no. 1516 - Of mixtures or preparations of animal fats or oils or of  their  fraction</t>
  </si>
  <si>
    <t>[15179090] Edible mixtures or preparations of animal or vegetable fats or oils or of fractions of different fats or oils of this chapter, other than edible fats or oils of heading no. 1516 - Other</t>
  </si>
  <si>
    <t>[15180012] Animal or vegetable fats and oils and their fractions; oxidised, boiled or otherwise chemically modified, (excluding those of heading no. 1516), inedible mixtures or preparations of fats or oils - Animal fats and oils</t>
  </si>
  <si>
    <t>[15180014] Animal or vegetable fats and oils and their fractions; oxidised, boiled or otherwise chemically modified, (excluding those of heading no. 1516), inedible mixtures or preparations of fats or oils - Groundnut, soyabean, palm or coconut oil</t>
  </si>
  <si>
    <t>[15180015] Animal or vegetable fats and oils and their fractions; oxidised, boiled or otherwise chemically modified, (excluding those of heading no. 1516), inedible mixtures or preparations of fats or oils - Linseed oil and its fractions</t>
  </si>
  <si>
    <t>[15180016] Animal or vegetable fats and oils and their fractions; oxidised, boiled or otherwise chemically modified, (excluding those of heading no. 1516), inedible mixtures or preparations of fats or oils - Olive oil and its fractions</t>
  </si>
  <si>
    <t>[15180019] Animal or vegetable fats and oils and their fractions; oxidised, boiled or otherwise chemically modified, (excluding those of heading no. 1516), inedible mixtures or preparations of fats or oils - Other</t>
  </si>
  <si>
    <t>[15180020] Animal or vegetable fats and oils and their fractions; oxidised, boiled or otherwise chemically modified, (excluding those of heading no. 1516), inedible mixtures or preparations of fats or oils - Inedible mixtures or preparations of animal fats or oils o</t>
  </si>
  <si>
    <t>[15180031] Animal or vegetable fats and oils and their fractions; oxidised, boiled or otherwise chemically modified, (excluding those of heading no. 1516), inedible mixtures or preparations of fats or oils - Of the fruit of the oil palm or of palm kernels</t>
  </si>
  <si>
    <t>[15180033] Animal or vegetable fats and oils and their fractions; oxidised, boiled or otherwise chemically modified, (excluding those of heading no. 1516), inedible mixtures or preparations of fats or oils - Of linseed</t>
  </si>
  <si>
    <t>[15180034] Animal or vegetable fats and oils and their fractions; oxidised, boiled or otherwise chemically modified, (excluding those of heading no. 1516), inedible mixtures or preparations of fats or oils - Of olives</t>
  </si>
  <si>
    <t>[15180035] Animal or vegetable fats and oils and their fractions; oxidised, boiled or otherwise chemically modified, (excluding those of heading no. 1516), inedible mixtures or preparations of fats or oils - Of groundnuts</t>
  </si>
  <si>
    <t>[15180036] Animal or vegetable fats and oils and their fractions; oxidised, boiled or otherwise chemically modified, (excluding those of heading no. 1516), inedible mixtures or preparations of fats or oils - Of soya beans or coconuts</t>
  </si>
  <si>
    <t>[15180039] Animal or vegetable fats and oils and their fractions; oxidised, boiled or otherwise chemically modified, (excluding those of heading no. 1516), inedible mixtures or preparations of fats or oils - Other</t>
  </si>
  <si>
    <t>[15180060] Animal or vegetable fats and oils and their fractions; oxidised, boiled or otherwise chemically modified, (excluding those of heading no. 1516), inedible mixtures or preparations of fats or oils - Inedible mixtures or preparations of animal fats or oils o</t>
  </si>
  <si>
    <t>[15200010] Glycerol, crude; glycerol waters and glycerol lyes - crude glycerol</t>
  </si>
  <si>
    <t>[15200090] Glycerol, crude; glycerol waters and glycerol lyes - other</t>
  </si>
  <si>
    <t>[15211000] Vegetable waxes (other than triglycerides); whether or not refined or coloured-  Vegetable waxes</t>
  </si>
  <si>
    <t>[15219010] Waxes, other than vegetable, n.e.c. in heading no. 1521; whether or not refined or coloured - Beeswax and other insect waxes</t>
  </si>
  <si>
    <t>[15219020] Waxes, other than vegetable, n.e.c. in heading no. 1521; whether or not refined or coloured - Spermaceti</t>
  </si>
  <si>
    <t>[15220010] Degras; residues resulting from the treatment of fatty substances or animal or vegetable waxes - degras</t>
  </si>
  <si>
    <t>[15220090] Degras; residues resulting from the treatment of fatty substances or animal or vegetable waxes - other</t>
  </si>
  <si>
    <t>[16010010] Meat preparations; sausages and similar products, of meat, meat offal or blood, and food preparations based on these products - In airtight containers for retail sale</t>
  </si>
  <si>
    <t>[16010090] Meat preparations; sausages and similar products, of meat, meat offal or blood, and food preparations based on these products - Other</t>
  </si>
  <si>
    <t>[16021010] Meat preparations; homogenised preparations of meat, meat offal or blood - Containing pork, in airtight containers for retail sale</t>
  </si>
  <si>
    <t>[16021090] Meat preparations; homogenised preparations of meat, meat offal or blood - Other</t>
  </si>
  <si>
    <t>[16022000] Meat preparations; of the prepared or preserved liver of any animal (excluding homogenised preparations)-  Of liver of any animal</t>
  </si>
  <si>
    <t>[16023110] Meat preparations; of turkeys, prepared or preserved meat or meat offal (excluding livers and homogenised preparations) - In airtight containers for retail sale</t>
  </si>
  <si>
    <t>[16023191] Meat preparations; of turkeys, prepared or preserved meat or meat offal (excluding livers and homogenised preparations) -  Of mechanically deboned or separated meat</t>
  </si>
  <si>
    <t>[16023199] Meat preparations; of turkeys, prepared or preserved meat or meat offal (excluding livers and homogenised preparations) -  Other</t>
  </si>
  <si>
    <t>[16023210] Meat preparations; of the poultry of heading no. 0105, (i.e. of fowls of the species Gallus domesticus) - Chicken curry, in airtight containers for retail sale</t>
  </si>
  <si>
    <t>[16023290] Meat preparations; of the poultry of heading no. 0105, (i.e. of fowls of the species Gallus domesticus) - Other</t>
  </si>
  <si>
    <t>[16023900] Meat preparations; of poultry (excluding turkeys), prepared or preserved meat or meat offal (excluding livers and homogenised preparations) -  Other</t>
  </si>
  <si>
    <t>[16024110] Meat preparations; of swine, hams and cuts thereof, prepared or preserved (excluding homogenised preparations) - In airtight containers for retail sale</t>
  </si>
  <si>
    <t>[16024190] Meat preparations; of swine, hams and cuts thereof, prepared or preserved (excluding homogenised preparations) - Other</t>
  </si>
  <si>
    <t>[16024210] Meat preparations; of swine, shoulders and cuts thereof, prepared or preserved (excluding homogenised preparations) - In airtight containers for retail sale</t>
  </si>
  <si>
    <t>[16024290] Meat preparations; of swine, shoulders and cuts thereof, prepared or preserved (excluding homogenised preparations) - Other</t>
  </si>
  <si>
    <t>[16024911] Meat preparations; of swine, meat or meat offal (including mixtures), prepared or preserved, n.e.c. in heading no. 1602 -  In airtight containers for retail sale</t>
  </si>
  <si>
    <t>[16024919] Meat preparations; of swine, meat or meat offal (including mixtures), prepared or preserved, n.e.c. in heading no. 1602 -  Other</t>
  </si>
  <si>
    <t>[16024991] Meat preparations; of swine, meat or meat offal (including mixtures), prepared or preserved, n.e.c. in heading no. 1602 -  In airtight containers for retail sale</t>
  </si>
  <si>
    <t>[16024999] Meat preparations; of swine, meat or meat offal (including mixtures), prepared or preserved, n.e.c. in heading no. 1602 -  Other</t>
  </si>
  <si>
    <t>[16025000] Meat preparations; of bovine animals, meat or meat offal, prepared or preserved (excluding livers and homogenised preparations)-  Of bovine animals</t>
  </si>
  <si>
    <t>[16029010] Meat preparations; of meat, meat offal or the blood of any animal, n.e.c. in heading no. 1602 -   Mutton curry, in airtight containers for retail sale</t>
  </si>
  <si>
    <t>[16029090] Meat preparations; of meat, meat offal or the blood of any animal, n.e.c. in heading no. 1602 -  Other</t>
  </si>
  <si>
    <t>[16030000] Extracts and juices of meat, fish or crustaceans, molluscs or other aquatic invertebrates</t>
  </si>
  <si>
    <t>[16041110] Fish preparations; salmon, prepared or preserved, whole or in pieces (but not minced) - In airtight containers for retail sale</t>
  </si>
  <si>
    <t>[16041190] Fish preparations; salmon, prepared or preserved, whole or in pieces (but not minced) - Other</t>
  </si>
  <si>
    <t>[16041210] Fish preparations; herrings, prepared or preserved, whole or in pieces (but not minced) - In airtight containers for retail sale</t>
  </si>
  <si>
    <t>[16041290] Fish preparations; herrings, prepared or preserved, whole or in pieces (but not minced) - Other</t>
  </si>
  <si>
    <t>[16041311] Fish preparations; sardines, sardinella and brisling or sprats, prepared or preserved, whole or in pieces (but not minced) -  In airtight containers for retail sale</t>
  </si>
  <si>
    <t>[16041319] Fish preparations; sardines, sardinella and brisling or sprats, prepared or preserved, whole or in pieces (but not minced) -  Other</t>
  </si>
  <si>
    <t>[16041391] Fish preparations; sardines, sardinella and brisling or sprats, prepared or preserved, whole or in pieces (but not minced) -  In airtight containers for retail sale</t>
  </si>
  <si>
    <t>[16041399] Fish preparations; sardines, sardinella and brisling or sprats, prepared or preserved, whole or in pieces (but not minced) -  Other</t>
  </si>
  <si>
    <t>[16041411] Fish preparations; tunas, skipjack and Atlantic bonito (sarda spp.), prepared or preserved, whole or in pieces (but not minced) -  Tunas</t>
  </si>
  <si>
    <t>[16041419] Fish preparations; tunas, skipjack and Atlantic bonito (sarda spp.), prepared or preserved, whole or in pieces (but not minced) -  Other</t>
  </si>
  <si>
    <t>[16041490] Fish preparations; tunas, skipjack and Atlantic bonito (sarda spp.), prepared or preserved, whole or in pieces (but not minced) - Other</t>
  </si>
  <si>
    <t>[16041510] Fish preparations; mackerel, prepared or preserved, whole or in pieces (but not minced) - In airtight containers for retail sale</t>
  </si>
  <si>
    <t>[16041590] Fish preparations; mackerel, prepared or preserved, whole or in pieces (but not minced) - Other</t>
  </si>
  <si>
    <t>[16041610] Fish preparations; anchovies, prepared or preserved, whole or in pieces (but not minced) - In airtight containers for retail sale</t>
  </si>
  <si>
    <t>[16041690] Fish preparations; anchovies, prepared or preserved, whole or in pieces (but not minced) - Other</t>
  </si>
  <si>
    <t>[16041710] Fish preparations; eels, prepared or preserved, whole or in pieces (but not minced) - In airtight containers for retail sale</t>
  </si>
  <si>
    <t>[16041790] Fish preparations; eels, prepared or preserved, whole or in pieces (but not minced) - Other</t>
  </si>
  <si>
    <t>[16041810] Fish preparations; shark fins, prepared or preserved, whole or in pieces (but not minced) - Ready for immediate consumption</t>
  </si>
  <si>
    <t>[16041891] Fish preparations; shark fins, prepared or preserved, whole or in pieces (but not minced) -  In airtight containers for retail sale</t>
  </si>
  <si>
    <t>[16041899] Fish preparations; shark fins, prepared or preserved, whole or in pieces (but not minced) -  Other</t>
  </si>
  <si>
    <t>[16041920] Fish preparations; fish prepared or preserved, whole or in pieces (but not minced), n.e.c. in heading no. 1604 - Horse mackerel, in airtight containers for retail sale</t>
  </si>
  <si>
    <t>[16041930] Fish preparations; fish prepared or preserved, whole or in pieces (but not minced), n.e.c. in heading no. 1604 - Other, in airtight containers for retail sale</t>
  </si>
  <si>
    <t>[16041990] Fish preparations; fish prepared or preserved, whole or in pieces (but not minced), n.e.c. in heading no. 1604 - Other</t>
  </si>
  <si>
    <t>[16042020] Fish preparations; fish minced or in forms n.e.c. in heading no. 1604, prepared or preserved - Fish sausages</t>
  </si>
  <si>
    <t>[16042030] Fish preparations; fish minced or in forms n.e.c. in heading no. 1604, prepared or preserved - Fish ball</t>
  </si>
  <si>
    <t>[16042040] Fish preparations; fish minced or in forms n.e.c. in heading no. 1604, prepared or preserved - Fish paste</t>
  </si>
  <si>
    <t>[16042091] Fish preparations; fish minced or in forms n.e.c. in heading no. 1604, prepared or preserved - In airtight containers for retail sale</t>
  </si>
  <si>
    <t>[16042099] Fish preparations; fish minced or in forms n.e.c. in heading no. 1604, prepared or preserved - Other</t>
  </si>
  <si>
    <t>[16043100] Fish preparations; caviar - Caviar</t>
  </si>
  <si>
    <t>[16043200] Fish preparations; caviar substitutes, prepared from fish eggs - Caviar substitutes</t>
  </si>
  <si>
    <t>[16051010] Crustacean preparations; crab, prepared or preserved - In airtight containers for retail sale</t>
  </si>
  <si>
    <t>[16051090] Crustacean preparations; crab, prepared or preserved - Other</t>
  </si>
  <si>
    <t>[16052100] Crustacean preparations; shrimps and prawns, prepared or preserved, not in airtight containers - Not in airtight container</t>
  </si>
  <si>
    <t>[16052920] Crustacean preparations; shrimps and prawns, prepared or preserved, in airtight containers - Shrimp ball</t>
  </si>
  <si>
    <t>[16052930] Crustacean preparations; shrimps and prawns, prepared or preserved, in airtight containers - Breaded shrimp</t>
  </si>
  <si>
    <t>[16052990] Crustacean preparations; shrimps and prawns, prepared or preserved, in airtight containers - Other</t>
  </si>
  <si>
    <t>[16053000] Crustacean preparations; lobster, prepared or preserved-  Lobster</t>
  </si>
  <si>
    <t>[16054000] Crustacean preparations; other than crab, shrimps, prawns, and lobsters, prepared or preserved-  Other crustaceans</t>
  </si>
  <si>
    <t>[16055100] Mollusc preparations; oysters, prepared or preserved - Oysters</t>
  </si>
  <si>
    <t>[16055200] Mollusc preparations; scallops, including queen scallops, prepared or preserved - Scallops, including queen scallops</t>
  </si>
  <si>
    <t>[16055300] Mollusc preparations; mussels, prepared or preserved - Mussels</t>
  </si>
  <si>
    <t>[16055410] Mollusc preparations; cuttle fish and squid, prepared or preserved - In airtight containers for retail sale</t>
  </si>
  <si>
    <t>[16055490] Mollusc preparations; cuttle fish and squid, prepared or preserved - Other</t>
  </si>
  <si>
    <t>[16055500] Mollusc preparations; octopus, prepared or preserved - Octopus</t>
  </si>
  <si>
    <t>[16055600] Mollusc preparations; clams, cockles and arkshells, prepared or preserved - Clams, cockles and arkshells</t>
  </si>
  <si>
    <t>[16055710] Mollusc preparations; abalone, prepared or preserved - In airtight containers for retail sale</t>
  </si>
  <si>
    <t>[16055790] Mollusc preparations; abalone, prepared or preserved - Other</t>
  </si>
  <si>
    <t>[16055800] Mollusc preparations; snails, other than sea snails, prepared or preserved - Snails, other than sea snails</t>
  </si>
  <si>
    <t>[16055900] Mollusc preparations; n.e.c. in item no. 1605.5, preparations such as pastes, sausages, prepared meals and the like - Other</t>
  </si>
  <si>
    <t>[16056100] Aquatic invertebrates; sea cucumbers, prepared or preserved - Sea cucumbers</t>
  </si>
  <si>
    <t>[16056200] Aquatic invertebrates; sea urchins, prepared or preserved - Sea urchins</t>
  </si>
  <si>
    <t>[16056300] Aquatic invertebrates; jellyfish, prepared or preserved - Jellyfish</t>
  </si>
  <si>
    <t>[16056900] Aquatic invertebrates; other than crustaceans, molluscs, sea cucumbers, sea urchins, and jellyfish, prepared or preserved - Other</t>
  </si>
  <si>
    <t>[17011200] Sugars; beet sugar, raw, in solid form, not containing added flavouring or colouring matter -  Beet sugar</t>
  </si>
  <si>
    <t>[17011300] Sugars; cane sugar, raw, in solid form, as specified in Subheading Note 2 to this chapter, not containing added flavouring or colouring matter - Cane sugar specified in Subheading Note 2 to this Chapter</t>
  </si>
  <si>
    <t>[17011400] Sugars; cane sugar, raw, in solid form, other than as specified in Subheading Note 2 to this chapter, not containing added flavouring or colouring matter - Other cane sugar</t>
  </si>
  <si>
    <t>[17019100] Sugars; sucrose, chemically pure, in solid form, containing added flavouring or colouring matter -  Containing added flavouring or colouring matter</t>
  </si>
  <si>
    <t>[17019910] Sugars; sucrose, chemically pure, in solid form, not containing added flavouring or colouring matter - Refined sugar</t>
  </si>
  <si>
    <t>[17019990] Sugars; sucrose, chemically pure, in solid form, not containing added flavouring or colouring matter - Other</t>
  </si>
  <si>
    <t>[17021100] Sugars; lactose and lactose syrup, containing by weight 99% or more lactose, expressed as anhydrous lactose, calculated on the dry matter -  Containing by weight 99% or more lactose, expressed as anhydrous lactose, calculated on the dry matter</t>
  </si>
  <si>
    <t>[17021900] Sugars; lactose and lactose syrup, containing by weight less than 99% lactose, expressed as anhydrous lactose, calculated on the dry matter -  Other</t>
  </si>
  <si>
    <t>[17022000] Sugars; maple sugar, chemically pure, in solid form; maple syrup, not containing added flavouring or colouring matter-  Maple sugar and maple syrup</t>
  </si>
  <si>
    <t>[17023010] Sugars; glucose and glucose syrup, not containing fructose or containing in the dry state less than 20% by weight of fructose, the syrup not containing added flavouring or colouring matter - Glucose</t>
  </si>
  <si>
    <t>[17023020] Sugars; glucose and glucose syrup, not containing fructose or containing in the dry state less than 20% by weight of fructose, the syrup not containing added flavouring or colouring matter - Glucose syrup</t>
  </si>
  <si>
    <t>[17024000] Sugars; glucose and glucose syrup, containing in the dry state at least 20% but less than 50% by weight of fructose, excluding invert sugar, the syrup not containing added flavouring or colouring matter-  Glucose and glucose syrup, containing in the dry</t>
  </si>
  <si>
    <t>[17025000] Sugars; fructose, chemically pure, in solid form-  Chemically pure fructose</t>
  </si>
  <si>
    <t>[17026010] Sugars; fructose, other than chemically pure fructose, and fructose syrup (containing in the dry state more than 50% by weight of fructose), excluding invert sugar - Fructose</t>
  </si>
  <si>
    <t>[17026020] Sugars; fructose, other than chemically pure fructose, and fructose syrup (containing in the dry state more than 50% by weight of fructose), excluding invert sugar - Fructose syrup</t>
  </si>
  <si>
    <t>[17029011] Sugars; n.e.c. in heading no. 1702, including invert sugar and other sugar and sugar syrup blends containing, in the dry state, 50% by weight of fructose - Chemically pure maltose</t>
  </si>
  <si>
    <t>[17029019] Sugars; n.e.c. in heading no. 1702, including invert sugar and other sugar and sugar syrup blends containing, in the dry state, 50% by weight of fructose - Other</t>
  </si>
  <si>
    <t>[17029020] Sugars; n.e.c. in heading no. 1702, including invert sugar and other sugar and sugar syrup blends containing, in the dry state, 50% by weight of fructose - Artificial honey, whether or not mixed with  natural honey</t>
  </si>
  <si>
    <t>[17029030] Sugars; n.e.c. in heading no. 1702, including invert sugar and other sugar and sugar syrup blends containing, in the dry state, 50% by weight of fructose - Flavoured or coloured sugars (excluding maltose)</t>
  </si>
  <si>
    <t>[17029040] Sugars; n.e.c. in heading no. 1702, including invert sugar and other sugar and sugar syrup blends containing, in the dry state, 50% by weight of fructose - Caramel</t>
  </si>
  <si>
    <t>[17029091] Sugars; n.e.c. in heading no. 1702, including invert sugar and other sugar and sugar syrup blends containing, in the dry state, 50% by weight of fructose - Sugar syrups</t>
  </si>
  <si>
    <t>[17029099] Sugars; n.e.c. in heading no. 1702, including invert sugar and other sugar and sugar syrup blends containing, in the dry state, 50% by weight of fructose - Other</t>
  </si>
  <si>
    <t>[17031010] Sugars; molasses, from sugar cane, resulting from the extraction or refining of sugar - Containing added flavouring or colouring matter</t>
  </si>
  <si>
    <t>[17031090] Sugars; molasses, from sugar cane, resulting from the extraction or refining of sugar - Other</t>
  </si>
  <si>
    <t>[17039010] Sugars; molasses, from sugar beet, resulting from the extraction or refining of sugar - Containing added flavouring or colouring matter</t>
  </si>
  <si>
    <t>[17039090] Sugars; molasses, from sugar beet, resulting from the extraction or refining of sugar - Other</t>
  </si>
  <si>
    <t>[17041000] Sugar confectionery; chewing gum, whether or not sugarcoated, not containing cocoa-  Chewing gum, whether or not sugarcoated</t>
  </si>
  <si>
    <t>[17049010] Sugar confectionery; (excluding chewing gum, including white chocolate), not containing cocoa - Medicated pastilles and drops</t>
  </si>
  <si>
    <t>[17049020] Sugar confectionery; (excluding chewing gum, including white chocolate), not containing cocoa - White chocolate</t>
  </si>
  <si>
    <t>[17049091] Sugar confectionery; (excluding chewing gum, including white chocolate), not containing cocoa - Soft, containing gelatin</t>
  </si>
  <si>
    <t>[17049099] Sugar confectionery; (excluding chewing gum, including white chocolate), not containing cocoa - Other</t>
  </si>
  <si>
    <t>[18010000] Cocoa beans, whole or broken, raw or roasted.</t>
  </si>
  <si>
    <t>[18020000] Cocoa shells, husks, skins and other cocoa waste.</t>
  </si>
  <si>
    <t>[18031000] Cocoa; paste, not defatted-  Not defatted</t>
  </si>
  <si>
    <t>[18032000] Cocoa; paste, wholly or partly defatted-  Wholly or partly defatted</t>
  </si>
  <si>
    <t>[18040000] Cocoa butter, fat and oil.</t>
  </si>
  <si>
    <t>[18050000] Cocoa powder, not containing added sugar or other sweetening matter.</t>
  </si>
  <si>
    <t>[18061000] Cocoa; powder, containing added sugar or other sweetening matter-  Cocoa powder, containing added sugar or other sweetening matter</t>
  </si>
  <si>
    <t>[18062010] Chocolate &amp; other food preparations containing cocoa; in blocks, slabs or bars weighing more than 2kg or in liquid, paste, powder, granular or other bulk form in containers or immediate packings, content exceeding 2kg - Chocolate confectionery in blocks</t>
  </si>
  <si>
    <t>[18062090] Chocolate &amp; other food preparations containing cocoa; in blocks, slabs or bars weighing more than 2kg or in liquid, paste, powder, granular or other bulk form in containers or immediate packings, content exceeding 2kg - Other</t>
  </si>
  <si>
    <t>[18063100] Chocolate and other food preparations containing cocoa; in blocks, slabs or bars, filled, weighing 2kg or less -  Filled</t>
  </si>
  <si>
    <t>[18063200] Chocolate and other food preparations containing cocoa; in blocks, slabs or bars, (not filled), weighing 2kg or less -  Not filled</t>
  </si>
  <si>
    <t>[18069010] Chocolate and other food preparations containing cocoa; n.e.c. in chapter 18 - Chocolate  confectionery  in   tablets   or  pastilles</t>
  </si>
  <si>
    <t>[18069030] Chocolate and other food preparations containing cocoa; n.e.c. in chapter 18 - Food preparations of flour, meal, starch or malt extract, containing 40% or more but not exceeding 50% by weight of cocoa calculated on a totally defatted basis</t>
  </si>
  <si>
    <t>[18069040] Chocolate and other food preparations containing cocoa; n.e.c. in chapter 18 - Food preparations of goods of headings 04.01 to 04.04, containing 5% or more but not exceeding 10% by weight of cocoa calculated on a totally defatted basis, specially prepar</t>
  </si>
  <si>
    <t>[18069090] Chocolate and other food preparations containing cocoa; n.e.c. in chapter 18 - Other</t>
  </si>
  <si>
    <t>[19011010] Food preparations; of flour, meal, starch, malt extract or milk products, suitable for infants or young children, put up for retail sale - Of malt extract</t>
  </si>
  <si>
    <t>[19011020] Food preparations; of flour, meal, starch, malt extract or milk products, suitable for infants or young children, put up for retail sale - Of goods of headings 04.01 to 04.04</t>
  </si>
  <si>
    <t>[19011030] Food preparations; of flour, meal, starch, malt extract or milk products, suitable for infants or young children, put up for retail sale - Of soyabean powder</t>
  </si>
  <si>
    <t>[19011091] Food preparations; of flour, meal, starch, malt extract or milk products, suitable for infants or young children, put up for retail sale - Medical foods</t>
  </si>
  <si>
    <t>[19011092] Food preparations; of flour, meal, starch, malt extract or milk products, suitable for infants or young children, put up for retail sale - Other, for children age over 1 year but not exceeding 3 years</t>
  </si>
  <si>
    <t>[19011099] Food preparations; of flour, meal, starch, malt extract or milk products, suitable for infants or young children, put up for retail sale - Other</t>
  </si>
  <si>
    <t>[19012010] Food preparations; mixes and doughs for the preparation of bread, pastry, cakes, biscuits and other bakers' wares - Of flour, groats, meal, starch or malt extract,  not containing cocoa</t>
  </si>
  <si>
    <t>[19012020] Food preparations; mixes and doughs for the preparation of bread, pastry, cakes, biscuits and other bakers' wares - Of flour, groats, meal, starch or malt extract, containing cocoa</t>
  </si>
  <si>
    <t>[19012030] Food preparations; mixes and doughs for the preparation of bread, pastry, cakes, biscuits and other bakers' wares - Other, not containing cocoa</t>
  </si>
  <si>
    <t>[19012040] Food preparations; mixes and doughs for the preparation of bread, pastry, cakes, biscuits and other bakers' wares - Other, containing cocoa</t>
  </si>
  <si>
    <t>[19019011] Food preparations; of flour, meal, starch, malt extract or milk products, for uses n.e.c. in heading no. 1901 - Medical foods</t>
  </si>
  <si>
    <t>[19019019] Food preparations; of flour, meal, starch, malt extract or milk products, for uses n.e.c. in heading no. 1901 - Other</t>
  </si>
  <si>
    <t>[19019020] Food preparations; of flour, meal, starch, malt extract or milk products, for uses n.e.c. in heading no. 1901 - Malt extract</t>
  </si>
  <si>
    <t>[19019031] Food preparations; of flour, meal, starch, malt extract or milk products, for uses n.e.c. in heading no. 1901 - Filled milk</t>
  </si>
  <si>
    <t>[19019032] Food preparations; of flour, meal, starch, malt extract or milk products, for uses n.e.c. in heading no. 1901 - Other, containing  cocoa  powder</t>
  </si>
  <si>
    <t>[19019039] Food preparations; of flour, meal, starch, malt extract or milk products, for uses n.e.c. in heading no. 1901 - Other</t>
  </si>
  <si>
    <t>[19019041] Food preparations; of flour, meal, starch, malt extract or milk products, for uses n.e.c. in heading no. 1901 - In powder form</t>
  </si>
  <si>
    <t>[19019049] Food preparations; of flour, meal, starch, malt extract or milk products, for uses n.e.c. in heading no. 1901 - In other forms</t>
  </si>
  <si>
    <t>[19019091] Food preparations; of flour, meal, starch, malt extract or milk products, for uses n.e.c. in heading no. 1901 - Medical foods</t>
  </si>
  <si>
    <t>[19019099] Food preparations; of flour, meal, starch, malt extract or milk products, for uses n.e.c. in heading no. 1901 - Other</t>
  </si>
  <si>
    <t>[19021100] Food preparations; pasta, containing eggs, uncooked, not stuffed or otherwise prepared -   Containing eggs</t>
  </si>
  <si>
    <t>[19021920] Food preparations; pasta, uncooked (excluding that containing eggs), not stuffed or otherwise prepared - Rice vermicelli (including bee hoon)</t>
  </si>
  <si>
    <t>[19021931] Food preparations; pasta, uncooked (excluding that containing eggs), not stuffed or otherwise prepared -  Of corn</t>
  </si>
  <si>
    <t>[19021939] Food preparations; pasta, uncooked (excluding that containing eggs), not stuffed or otherwise prepared -  Other</t>
  </si>
  <si>
    <t>[19021940] Food preparations; pasta, uncooked (excluding that containing eggs), not stuffed or otherwise prepared - Other noodles</t>
  </si>
  <si>
    <t>[19021990] Food preparations; pasta, uncooked (excluding that containing eggs), not stuffed or otherwise prepared - Other</t>
  </si>
  <si>
    <t>[19022010] Food preparations; pasta, stuffed (with meat or other substances), whether or not cooked or otherwise prepared-   Stuffed with meat or meat offal</t>
  </si>
  <si>
    <t>[19022030] Food preparations; pasta, stuffed (with meat or other substances), whether or not cooked or otherwise prepared - Stuffed with fish, crustaceans or molluscs</t>
  </si>
  <si>
    <t>[19022090] Food preparations; pasta, stuffed (with meat or other substances), whether or not cooked or otherwise prepared-   Other</t>
  </si>
  <si>
    <t>[19023020] Food preparations; pasta (excluding stuffed), cooked or otherwise prepared - Rice vermicelli (including bee hoon)</t>
  </si>
  <si>
    <t>[19023030] Food preparations; pasta (excluding stuffed), cooked or otherwise prepared - Transparent vermicelli</t>
  </si>
  <si>
    <t>[19023040] Food preparations; pasta (excluding stuffed), cooked or otherwise prepared - Other instant noodles</t>
  </si>
  <si>
    <t>[19023090] Food preparations; pasta (excluding stuffed), cooked or otherwise prepared - Other</t>
  </si>
  <si>
    <t>[19024000] Food preparations; couscous-  Couscous</t>
  </si>
  <si>
    <t>[19030000] Tapioca and substitutes therefor prepared from starch, in the form of flakes, grains, pearls, siftings or in similar forms.</t>
  </si>
  <si>
    <t>[19041010] Food preparations; obtained by the swelling or roasting of cereals or cereal products - Containing cocoa</t>
  </si>
  <si>
    <t>[19041090] Food preparations; obtained by the swelling or roasting of cereals or cereal products - Other</t>
  </si>
  <si>
    <t>[19042010] Food preparations; obtained from unroasted cereal flakes or from mixtures of unroasted cereal flakes and roasted cereal flakes or swelled cereals - Prepared foods obtained from unroasted cereal flakes</t>
  </si>
  <si>
    <t>[19042090] Food preparations; obtained from unroasted cereal flakes or from mixtures of unroasted cereal flakes and roasted cereal flakes or swelled cereals - Other</t>
  </si>
  <si>
    <t>[19043000] Prepared foods obtained by the swelling or roasting of cereals or cereal products (e.g. corn flakes); cereals, not maize (corn), in grain form or in the form of flakes or other worked grains, from bulgur wheat-  Bulgur wheat</t>
  </si>
  <si>
    <t>[19049010] Food preparations; cereal or cereal products (excluding maize), in grain form, precooked or otherwise prepared - Rice preparations, including precooked rice</t>
  </si>
  <si>
    <t>[19049090] Food preparations; cereal or cereal products (excluding maize), in grain form, precooked or otherwise prepared - Other</t>
  </si>
  <si>
    <t>[19051000] Food preparations; crispbread, whether or not containing cocoa-  Crispbread</t>
  </si>
  <si>
    <t>[19052000] Food preparations; gingerbread and the like, whether or not containing cocoa-  Gingerbread and the like</t>
  </si>
  <si>
    <t>[19053110] Food preparations; sweet biscuits, whether or not containing cocoa -  Not containing cocoa</t>
  </si>
  <si>
    <t>[19053120] Food preparations; sweet biscuits, whether or not containing cocoa -   Containing cocoa</t>
  </si>
  <si>
    <t>[19053210] Food preparations; waffles and wafers, whether or not containing cocoa - Waffles</t>
  </si>
  <si>
    <t>[19053220] Food preparations; waffles and wafers, whether or not containing cocoa - Wafers</t>
  </si>
  <si>
    <t>[19054010] Food preparations; rusks, toasted bread and similar toasted products, whether or not containing cocoa - Not containing added sugar, honey, eggs, fats, cheese or fruit</t>
  </si>
  <si>
    <t>[19054090] Food preparations; rusks, toasted bread and similar toasted products, whether or not containing cocoa - Other</t>
  </si>
  <si>
    <t>[19059010] Food preparations; bakers' wares n.e.c. in heading no. 1605, whether or not containing cocoa; communion wafers, empty cachets suitable for pharmaceutical use, sealing wafers, rice papers and similar products - Unsweetened teething biscuits</t>
  </si>
  <si>
    <t>[19059020] Food preparations; bakers' wares n.e.c. in heading no. 1605, whether or not containing cocoa; communion wafers, empty cachets suitable for pharmaceutical use, sealing wafers, rice papers and similar products - Other Unsweetened biscuits</t>
  </si>
  <si>
    <t>[19059030] Food preparations; bakers' wares n.e.c. in heading no. 1605, whether or not containing cocoa; communion wafers, empty cachets suitable for pharmaceutical use, sealing wafers, rice papers and similar products - Cakes</t>
  </si>
  <si>
    <t>[19059040] Food preparations; bakers' wares n.e.c. in heading no. 1605, whether or not containing cocoa; communion wafers, empty cachets suitable for pharmaceutical use, sealing wafers, rice papers and similar products - Pastries</t>
  </si>
  <si>
    <t>[19059050] Food preparations; bakers' wares n.e.c. in heading no. 1605, whether or not containing cocoa; communion wafers, empty cachets suitable for pharmaceutical use, sealing wafers, rice papers and similar products - Flourless bakers’ wares</t>
  </si>
  <si>
    <t>[19059060] Food preparations; bakers' wares n.e.c. in heading no. 1605, whether or not containing cocoa; communion wafers, empty cachets suitable for pharmaceutical use, sealing wafers, rice papers and similar products - Empty cachets and similar products of a kin</t>
  </si>
  <si>
    <t>[19059070] Food preparations; bakers' wares n.e.c. in heading no. 1605, whether or not containing cocoa; communion wafers, empty cachets suitable for pharmaceutical use, sealing wafers, rice papers and similar products - Communion wafers, sealing wafers, rice pape</t>
  </si>
  <si>
    <t>[19059080] Food preparations; bakers' wares n.e.c. in heading no. 1605, whether or not containing cocoa; communion wafers, empty cachets suitable for pharmaceutical use, sealing wafers, rice papers and similar products - Other crisp savoury food products</t>
  </si>
  <si>
    <t>[19059090] Food preparations; bakers' wares n.e.c. in heading no. 1605, whether or not containing cocoa; communion wafers, empty cachets suitable for pharmaceutical use, sealing wafers, rice papers and similar products - Other</t>
  </si>
  <si>
    <t>[20011000] Vegetable preparations; cucumbers and gherkins, prepared or preserved by vinegar or acetic acid-  Cucumbers and gherkins</t>
  </si>
  <si>
    <t>[20019010] Vegetable preparations; vegetables, fruit, nuts and other edible parts of plants, prepared or preserved by vinegar or acetic acid (excluding cucumbers and gherkins) - Onions</t>
  </si>
  <si>
    <t>[20019090] Vegetable preparations; vegetables, fruit, nuts and other edible parts of plants, prepared or preserved by vinegar or acetic acid (excluding cucumbers and gherkins) - Other</t>
  </si>
  <si>
    <t>[20021000] Vegetable preparations; tomatoes, whole or in pieces, prepared or preserved otherwise than by vinegar or acetic acid-  Tomatoes, whole or in pieces</t>
  </si>
  <si>
    <t>[20029010] Vegetable preparations; tomatoes, (other than whole or in pieces), prepared or preserved otherwise than by vinegar or acetic acid - Tomato paste</t>
  </si>
  <si>
    <t>[20029020] Vegetable preparations; tomatoes, (other than whole or in pieces), prepared or preserved otherwise than by vinegar or acetic acid - Tomato powder</t>
  </si>
  <si>
    <t>[20029090] Vegetable preparations; tomatoes, (other than whole or in pieces), prepared or preserved otherwise than by vinegar or acetic acid - Other</t>
  </si>
  <si>
    <t>[20031000] Vegetable preparations; mushrooms of the genus Agaricus, prepared or preserved otherwise than by vinegar or acetic acid-  Mushrooms of the genus Agaricus</t>
  </si>
  <si>
    <t>[20039010] Vegetable preparations; mushrooms and truffles, other than mushrooms of the genus Agaricus, prepared or preserved otherwise than by vinegar or acetic acid - Truffles</t>
  </si>
  <si>
    <t>[20039090] Vegetable preparations; mushrooms and truffles, other than mushrooms of the genus Agaricus, prepared or preserved otherwise than by vinegar or acetic acid - Other</t>
  </si>
  <si>
    <t>[20041000] Vegetable preparations; potatoes, prepared or preserved otherwise than by vinegar or acetic acid, frozen-  Potatoes</t>
  </si>
  <si>
    <t>[20049010] Vegetable preparations; vegetables and mixtures of vegetables (excluding potatoes), prepared or preserved otherwise than by vinegar or acetic acid, frozen - Suitable for infants or young children</t>
  </si>
  <si>
    <t>[20049090] Vegetable preparations; vegetables and mixtures of vegetables (excluding potatoes), prepared or preserved otherwise than by vinegar or acetic acid, frozen - Other</t>
  </si>
  <si>
    <t>[20051010] Vegetable preparations; homogenised vegetables, prepared or preserved otherwise than by vinegar or acetic acid, not frozen - In airtight containers for retail sale</t>
  </si>
  <si>
    <t>[20051090] Vegetable preparations; homogenised vegetables, prepared or preserved otherwise than by vinegar or acetic acid, not frozen - Other</t>
  </si>
  <si>
    <t>[20052011] Vegetable preparations; potatoes, prepared or preserved otherwise than by vinegar or acetic acid, not frozen - In airtight containers for retail sale</t>
  </si>
  <si>
    <t>[20052019] Vegetable preparations; potatoes, prepared or preserved otherwise than by vinegar or acetic acid, not frozen - Other</t>
  </si>
  <si>
    <t>[20052091] Vegetable preparations; potatoes, prepared or preserved otherwise than by vinegar or acetic acid, not frozen - In airtight containers for retail sale</t>
  </si>
  <si>
    <t>[20052099] Vegetable preparations; potatoes, prepared or preserved otherwise than by vinegar or acetic acid, not frozen - Other</t>
  </si>
  <si>
    <t>[20054000] Vegetable preparations; peas (pisum sativum), prepared or preserved otherwise than by vinegar or acetic acid, not frozen-  Peas (Pisum sativum)</t>
  </si>
  <si>
    <t>[20055100] Vegetable preparations; beans, shelled, prepared or preserved otherwise than by vinegar or acetic acid, not frozen -   Beans, shelled</t>
  </si>
  <si>
    <t>[20055910] Vegetable preparations; beans, (not shelled), prepared or preserved otherwise than by vinegar or acetic acid, not frozen - In airtight containers for retail sale</t>
  </si>
  <si>
    <t>[20055990] Vegetable preparations; beans, (not shelled), prepared or preserved otherwise than by vinegar or acetic acid, not frozen - Other</t>
  </si>
  <si>
    <t>[20056000] Vegetable preparations; asparagus, prepared or preserved otherwise than by vinegar or acetic acid, not frozen-  Asparagus</t>
  </si>
  <si>
    <t>[20057000] Vegetable preparations; olives, prepared or preserved otherwise than by vinegar or acetic acid, not frozen-  Olives</t>
  </si>
  <si>
    <t>[20058000] Vegetable preparations; sweetcorn (zea mays var. saccharata), prepared or preserved otherwise than by vinegar or acetic acid, not frozen-  Sweet corn (Zea mays var. saccharata)</t>
  </si>
  <si>
    <t>[20059100] Vegetable preparations; bamboo shoots, prepared or preserved otherwise than by vinegar or acetic acid, not frozen - Bamboo shoots</t>
  </si>
  <si>
    <t>[20059910] Vegetable preparations; vegetables and mixtures of vegetables n.e.c. in heading no. 2005, prepared or preserved otherwise than by vinegar or acetic acid, not frozen - In airtight containers for retail sale</t>
  </si>
  <si>
    <t>[20059990] Vegetable preparations; vegetables and mixtures of vegetables n.e.c. in heading no. 2005, prepared or preserved otherwise than by vinegar or acetic acid, not frozen - Other</t>
  </si>
  <si>
    <t>[20060000] Vegetables, fruit, nuts, fruit-peel and other parts of plants, preserved by sugar (drained, glace or crystallised).</t>
  </si>
  <si>
    <t>[20071000] Jams, fruit jellies, marmalades, fruit or nut puree and fruit or nut pastes; homogenised, cooked preparations, whether or not containing added sugar or other sweetening matter-  Homogenised preparations</t>
  </si>
  <si>
    <t>[20079100] Jams, jellies, marmalades, purees and pastes; of citrus fruit, being cooked preparations (excluding homogenised), whether or not containing added sugar or other sweetening matter - Citrus fruit</t>
  </si>
  <si>
    <t>[20079910] Jams, fruit jellies, marmalades, purees and pastes; of fruit or nuts n.e.c. in heading no. 2007, cooked preparations (excluding homogenised), whether or not containing added sugar or other sweetening matter - Fruit pastes other than of mangoes, pineap</t>
  </si>
  <si>
    <t>[20079920] Jams, fruit jellies, marmalades, purees and pastes; of fruit or nuts n.e.c. in heading no. 2007, cooked preparations (excluding homogenised), whether or not containing added sugar or other sweetening matter -  Jams and fruit jellies</t>
  </si>
  <si>
    <t>[20079990] Jams, fruit jellies, marmalades, purees and pastes; of fruit or nuts n.e.c. in heading no. 2007, cooked preparations (excluding homogenised), whether or not containing added sugar or other sweetening matter - Other</t>
  </si>
  <si>
    <t>[20081110] Nuts; groundnuts, whether or not containing added sugar, other sweetening matter or spirit - Roasted</t>
  </si>
  <si>
    <t>[20081120] Nuts; groundnuts, whether or not containing added sugar, other sweetening matter or spirit - Peanut butter</t>
  </si>
  <si>
    <t>[20081190] Nuts; groundnuts, whether or not containing added sugar, other sweetening matter or spirit - Other</t>
  </si>
  <si>
    <t>[20081910] Nuts and other seeds; whether or not containing added sugar, other sweetening matter or spirit (excluding groundnuts except in mixtures) - Cashew nuts</t>
  </si>
  <si>
    <t>[20081991] Nuts and other seeds; whether or not containing added sugar, other sweetening matter or spirit (excluding groundnuts except in mixtures) -  Roasted</t>
  </si>
  <si>
    <t>[20081999] Nuts and other seeds; whether or not containing added sugar, other sweetening matter or spirit (excluding groundnuts except in mixtures) -  Other</t>
  </si>
  <si>
    <t>[20082010] Fruit; pineapples, prepared or preserved in ways n.e.c. in heading no. 2007, whether or not containing added sugar, other sweetening matter or spirit - In airtight containers for retail sale</t>
  </si>
  <si>
    <t>[20082090] Fruit; pineapples, prepared or preserved in ways n.e.c. in heading no. 2007, whether or not containing added sugar, other sweetening matter or spirit - Other</t>
  </si>
  <si>
    <t>[20083010] Fruit; citrus, prepared or preserved in ways n.e.c. in heading no. 2007, whether or not containing added sugar, other sweetening matter or spirit - Containing added sugar or other sweetening matter or spirit</t>
  </si>
  <si>
    <t>[20083090] Fruit; citrus, prepared or preserved in ways n.e.c. in heading no. 2007, whether or not containing added sugar, other sweetening matter or spirit - Other</t>
  </si>
  <si>
    <t>[20084000] Fruit; pears, prepared or preserved in ways n.e.c. in heading no. 2007, whether or not containing added sugar, other sweetening matter or spirit-  Pears</t>
  </si>
  <si>
    <t>[20085000] Fruit; apricots, prepared or preserved in ways n.e.c. in heading no. 2007, whether or not containing added sugar, other sweetening matter or spirit-  Apricots</t>
  </si>
  <si>
    <t>[20086010] Fruit; cherries, prepared or preserved in ways n.e.c. in heading no. 2007, whether or not containing added sugar, other sweetening matter or spirit - Containing added sugar or other sweetening matter or spirit</t>
  </si>
  <si>
    <t>[20086090] Fruit; cherries, prepared or preserved in ways n.e.c. in heading no. 2007, whether or not containing added sugar, other sweetening matter or spirit - Other</t>
  </si>
  <si>
    <t>[20087010] Fruit; peaches, including nectarines, prepared or preserved in ways n.e.c. in heading no. 2007 and 2008, whether or not containing added sugar, other sweetening matter or spirit - Containing added sugar or other sweetening matter or spirit</t>
  </si>
  <si>
    <t>[20087090] Fruit; peaches, including nectarines, prepared or preserved in ways n.e.c. in heading no. 2007 and 2008, whether or not containing added sugar, other sweetening matter or spirit - Other</t>
  </si>
  <si>
    <t>[20088000] Fruit; strawberries, prepared or preserved in ways n.e.c. in heading no. 2007, whether or not containing added sugar, other sweetening matter or spirit-  Strawberries</t>
  </si>
  <si>
    <t>[20089100] Fruit, palm hearts; prepared or preserved, whether or not containing added sugar, other sweetening matter or spirit -  Palm hearts</t>
  </si>
  <si>
    <t>[20089310] Fruit; cranberries (Vaccinium macrocarpon, Vaccinium oxycoccos, Vaccinium vitisidaea), prepared or preserved, whether or not containing added sugar, other sweetening matter or spirit - Containing added sugar or other sweetening matter or spirit</t>
  </si>
  <si>
    <t>[20089390] Fruit; cranberries (Vaccinium macrocarpon, Vaccinium oxycoccos, Vaccinium vitisidaea), prepared or preserved, whether or not containing added sugar, other sweetening matter or spirit - Other</t>
  </si>
  <si>
    <t>[20089710] Fruit, nuts and other edible parts of plants; mixtures (other than those of subheading no 2008.19); prepared or preserved in ways n.e.c. in headings 2007 and 2008, whether or not containing added sugar, or other sweetening matter or spirit, n.e.c. - O</t>
  </si>
  <si>
    <t>[20089720] Fruit, nuts and other edible parts of plants; mixtures (other than those of subheading no 2008.19); prepared or preserved in ways n.e.c. in headings 2007 and 2008, whether or not containing added sugar, or other sweetening matter or spirit, n.e.c. - O</t>
  </si>
  <si>
    <t>[20089790] Fruit, nuts and other edible parts of plants; mixtures (other than those of subheading no 2008.19); prepared or preserved in ways n.e.c. in headings 2007 and 2008, whether or not containing added sugar, or other sweetening matter or spirit, n.e.c. - O</t>
  </si>
  <si>
    <t>[20089910] Fruit, nuts and other edible parts of plants; prepared or preserved, whether or not containing added sugar, other sweetening matter or spirit, n.e.c. in heading no. 2008 - Lychees</t>
  </si>
  <si>
    <t>[20089920] Fruit, nuts and other edible parts of plants; prepared or preserved, whether or not containing added sugar, other sweetening matter or spirit, n.e.c. in heading no. 2008 - Longans</t>
  </si>
  <si>
    <t>[20089930] Fruit, nuts and other edible parts of plants; prepared or preserved, whether or not containing added sugar, other sweetening matter or spirit, n.e.c. in heading no. 2008 - Of stems, roots and other edible parts of plants, not including fruits or nuts</t>
  </si>
  <si>
    <t>[20089940] Fruit, nuts and other edible parts of plants; prepared or preserved, whether or not containing added sugar, other sweetening matter or spirit, n.e.c. in heading no. 2008 - Other, containing added sugar or other sweetening matter or spirit</t>
  </si>
  <si>
    <t>[20089990] Fruit, nuts and other edible parts of plants; prepared or preserved, whether or not containing added sugar, other sweetening matter or spirit, n.e.c. in heading no. 2008 - Other</t>
  </si>
  <si>
    <t>[20091100] Juice; orange, frozen, unfermented, (not containing added spirit), whether or not containing added sugar or other sweetening matter -  Frozen</t>
  </si>
  <si>
    <t>[20091200] Juice; orange, not frozen, of a Brix value not exceeding 20, unfermented, not containing added spirit, whether or not containing added sugar or other sweetening matter -  Not frozen, of a Brix value not exceeding 20</t>
  </si>
  <si>
    <t>[20091900] Juice; orange, not frozen, of a Brix value exceeding 20, unfermented, not containing added spirit, whether or not containing added sugar or other sweetening matter -  Other</t>
  </si>
  <si>
    <t>[20092100] Juice; grapefruit (including pomelo), of a Brix value not exceeding 20, unfermented, (not containing added spirit), whether or not containing added sugar or other sweetening matter -  Of a Brix value not exceeding 20</t>
  </si>
  <si>
    <t>[20092900] Juice; grapefruit (including pomelo), of a Brix value exceeding 20, unfermented, not containing added spirit, whether or not containing added sugar or other sweetening matter -  Other</t>
  </si>
  <si>
    <t>[20093100] Juice; of single citrus fruit (excluding orange or grapefruit), of a Brix value not exceeding 20, unfermented, not containing added spirit, whether or not containing added sugar or other sweetening matter -  Of a Brix value not exceeding 20</t>
  </si>
  <si>
    <t>[20093900] Juice; of single citrus fruit (excluding orange or grapefruit), of a Brix value exceeding 20, unfermented, not containing added spirit, whether or not containing added sugar or other sweetening matter -  Other</t>
  </si>
  <si>
    <t>[20094100] Juice; pineapple, of a Brix value not exceeding 20, unfermented, (not containing added spirit), whether or not containing added sugar or other sweetening matter -  Of a Brix value not exceeding 20</t>
  </si>
  <si>
    <t>[20094900] Juice; pineapple, of a Brix value exceeding 20, unfermented, not containing added spirit, whether or not containing added sugar or other sweetening matter -  Other</t>
  </si>
  <si>
    <t>[20095000] Juice; tomato, unfermented, not containing added spirit, whether or not containing added sugar or other sweetening matter-  Tomato juice</t>
  </si>
  <si>
    <t>[20096100] Juice; grape, of a Brix value not exceeding 30, unfermented, (not containing added spirit), whether or not containing added sugar or other sweetening matter -  Of a Brix value not exceeding 30</t>
  </si>
  <si>
    <t>[20096900] Juice; grape, of a Brix value exceeding 30, unfermented, not containing added spirit, whether or not containing added sugar or other sweetening matter -  Other</t>
  </si>
  <si>
    <t>[20097100] Juice; apple, of a Brix value not exceeding 20, unfermented, (not containing added spirit), whether or not containing added sugar or other sweetening matter -  Of a Brix value not exceeding 20</t>
  </si>
  <si>
    <t>[20097900] Juice; apple, of a Brix value exceeding 20, unfermented, not containing added spirit, whether or not containing added sugar or other sweetening matter -  Other</t>
  </si>
  <si>
    <t>[20098110] Juice; Cranberry (Vaccinium macrocarpon, Vaccinium oxycoccos, Vaccinium vitisidaea) juice, unfermented, not containing added spirit, whether or not containing added sugar or other sweetening matter - Suitable for infants or young children</t>
  </si>
  <si>
    <t>[20098190] Juice; Cranberry (Vaccinium macrocarpon, Vaccinium oxycoccos, Vaccinium vitisidaea) juice, unfermented, not containing added spirit, whether or not containing added sugar or other sweetening matter - Other</t>
  </si>
  <si>
    <t>[20098910] Juice; of any single fruit or vegetable n.e.c. in heading no. 2009, unfermented, not containing added spirit, whether or not containing added sugar or other sweetening matter -  Blackcurrant juice</t>
  </si>
  <si>
    <t>[20098991] Juice; of any single fruit or vegetable n.e.c. in heading no. 2009, unfermented, not containing added spirit, whether or not containing added sugar or other sweetening matter -  Suitable for infants or young children</t>
  </si>
  <si>
    <t>[20098999] Juice; of any single fruit or vegetable n.e.c. in heading no. 2009, unfermented, not containing added spirit, whether or not containing added sugar or other sweetening matter -  Other</t>
  </si>
  <si>
    <t>[20099010] Juices; mixtures of fruits or vegetables, unfermented, not containing added spirit, whether or not containing added sugar or other sweetening matter - Suitable for infants or young children</t>
  </si>
  <si>
    <t>[20099091] Juices; mixtures of fruits or vegetables, unfermented, not containing added spirit, whether or not containing added sugar or other sweetening matter - Ready for immediate consumption</t>
  </si>
  <si>
    <t>[20099099] Juices; mixtures of fruits or vegetables, unfermented, not containing added spirit, whether or not containing added sugar or other sweetening matter - Other</t>
  </si>
  <si>
    <t>[21011110] Extracts, essences and concentrates; of coffee, and preparations with a basis of these extracts, essences or concentrates or with a basis of coffee - Instant coffee</t>
  </si>
  <si>
    <t>[21011190] Extracts, essences and concentrates; of coffee, and preparations with a basis of these extracts, essences or concentrates or with a basis of coffee - Other</t>
  </si>
  <si>
    <t>[21011210] Preparations with a basis of extracts, essences or concentrates or with a basis of coffee -  Mixtures in paste form with a basis of ground roasted coffee, containing vegetable fats</t>
  </si>
  <si>
    <t>[21011291] Preparations with a basis of extracts, essences or concentrates or with a basis of coffee -  Coffee preparation with a basis of extracts, essences or concentrate containing added sugar,  whether or not containing creamer</t>
  </si>
  <si>
    <t>[21011292] Preparations with a basis of extracts, essences or concentrates or with a basis of coffee -  Coffee preparation with a basis of ground roasted coffee containing added sugar,whether or not containing creamer</t>
  </si>
  <si>
    <t>[21011299] Preparations with a basis of extracts, essences or concentrates or with a basis of coffee -  Other</t>
  </si>
  <si>
    <t>[21012020] Extracts, essences and concentrates; of tea or mate, and preparations with a basis of these extracts, essences or concentrates or with a basis of tea or mate - Tea extracts for the manufacture of tea preparations, in powder form</t>
  </si>
  <si>
    <t>[21012030] Extracts, essences and concentrates; of tea or mate, and preparations with a basis of these extracts, essences or concentrates or with a basis of tea or mate -   Preparations of tea consisting of a mixture of tea, milk powder and sugar</t>
  </si>
  <si>
    <t>[21012090] Extracts, essences and concentrates; of tea or mate, and preparations with a basis of these extracts, essences or concentrates or with a basis of tea or mate-   Other</t>
  </si>
  <si>
    <t>[21013000] Chicory, roasted and other roasted coffee substitutes; extracts, essences and concentrates thereof-  Roasted chicory and other roasted coffee substitutes, and extracts, essences and concentrates thereof</t>
  </si>
  <si>
    <t>[21021000] Yeasts; active-  Active yeasts</t>
  </si>
  <si>
    <t>[21022010] Yeasts; inactive, other singlecell microorganisms, dead - of a kind used in animal feeding</t>
  </si>
  <si>
    <t>[21022090] Yeasts; inactive, other singlecell microorganisms, dead - Other</t>
  </si>
  <si>
    <t>[21023000] Baking powders; prepared-  Prepared baking powders</t>
  </si>
  <si>
    <t>[21031000] Sauces; soya-  Soya sauce</t>
  </si>
  <si>
    <t>[21032000] Sauces; tomato ketchup and other tomato sauces-  Tomato ketchup and other tomato sauces</t>
  </si>
  <si>
    <t>[21033000] Mustard flour and meal and prepared mustard-  Mustard flour and meal and prepared mustard</t>
  </si>
  <si>
    <t>[21039011] Sauces and preparations therefor; mixed condiments and mixed seasonings - Chili sauce</t>
  </si>
  <si>
    <t>[21039012] Sauces and preparations therefor; mixed condiments and mixed seasonings - Fish sauce</t>
  </si>
  <si>
    <t>[21039013] Sauces and preparations therefor; mixed condiments and mixed seasonings - Other sauces</t>
  </si>
  <si>
    <t>[21039019] Sauces and preparations therefor; mixed condiments and mixed seasonings - Other</t>
  </si>
  <si>
    <t>[21039021] Sauces and preparations therefor; mixed condiments and mixed seasonings - Shrimp paste including belachan (blachan)</t>
  </si>
  <si>
    <t>[21039029] Sauces and preparations therefor; mixed condiments and mixed seasonings - Other</t>
  </si>
  <si>
    <t>[21041011] Soups and broths and preparations therefor - Suitable for infants or young children</t>
  </si>
  <si>
    <t>[21041019] Soups and broths and preparations therefor - Other</t>
  </si>
  <si>
    <t>[21041091] Soups and broths and preparations therefor - Suitable for infant or young children</t>
  </si>
  <si>
    <t>[21041099] Soups and broths and preparations therefor - Other</t>
  </si>
  <si>
    <t>[21042011] Homogenised composite food preparations - Suitable for infants or young children</t>
  </si>
  <si>
    <t>[21042019] Homogenised composite food preparations - Other</t>
  </si>
  <si>
    <t>[21042091] Homogenised composite food preparations - Suitable for infants or young children</t>
  </si>
  <si>
    <t>[21042099] Homogenised composite food preparations - Other</t>
  </si>
  <si>
    <t>[21050000] Ice cream and other edible ice, whether or not containing cocoa.</t>
  </si>
  <si>
    <t>[21061000] Protein; concentrates and textured protein substances-  Protein concentrates and textured protein substances</t>
  </si>
  <si>
    <t>[21069011] Food preparations; n.e.c. in item no. 2106.10 - Dried bean curd and dried bean curd stick</t>
  </si>
  <si>
    <t>[21069012] Food preparations; n.e.c. in item no. 2106.10 - Fresh soybean curd (tofu)</t>
  </si>
  <si>
    <t>[21069019] Food preparations; n.e.c. in item no. 2106.10 - Other</t>
  </si>
  <si>
    <t>[21069020] Food preparations; n.e.c. in item no. 2106.10 - Powdered alcohol</t>
  </si>
  <si>
    <t>[21069030] Food preparations; n.e.c. in item no. 2106.10 - Nondairy creamer</t>
  </si>
  <si>
    <t>[21069041] Food preparations; n.e.c. in item no. 2106.10 - In powder form</t>
  </si>
  <si>
    <t>[21069049] Food preparations; n.e.c. in item no. 2106.10 - Other</t>
  </si>
  <si>
    <t>[21069053] Food preparations; n.e.c. in item no. 2106.10 - Ginseng based products</t>
  </si>
  <si>
    <t>[21069054] Food preparations; n.e.c. in item no. 2106.10 - Other preparations of a kind used as raw material for the manufacture of composite concentrates</t>
  </si>
  <si>
    <t>[21069055] Food preparations; n.e.c. in item no. 2106.10 - Other, composite concentrates for simple dilution with water to make beverages</t>
  </si>
  <si>
    <t>[21069059] Food preparations; n.e.c. in item no. 2106.10 - Other</t>
  </si>
  <si>
    <t>[21069061] Food preparations; n.e.c. in item no. 2106.10 -  Of a kind used for the manufacture of alcoholic beverages, in liquid form</t>
  </si>
  <si>
    <t>[21069062] Food preparations; n.e.c. in item no. 2106.10 -  Of a kind used for the manufacture of alcoholic beverages, in other forms</t>
  </si>
  <si>
    <t>[21069064] Food preparations; n.e.c. in item no. 2106.10 -  Of a kind used for making alcoholic beverages, in liquid form</t>
  </si>
  <si>
    <t>[21069065] Food preparations; n.e.c. in item no. 2106.10 -  Of a kind used for making alcoholic beverages, in other forms</t>
  </si>
  <si>
    <t>[21069066] Food preparations; n.e.c. in item no. 2106.10 - Other, of a kind used for the manufacture of alcoholic beverages, in liquid form</t>
  </si>
  <si>
    <t>[21069067] Food preparations; n.e.c. in item no. 2106.10 - Other, of a kind used for the manufacture of alcoholic beverages, in other forms</t>
  </si>
  <si>
    <t>[21069069] Food preparations; n.e.c. in item no. 2106.10 - Other</t>
  </si>
  <si>
    <t>[21069071] Food preparations; n.e.c. in item no. 2106.10 - Food supplements based on ginseng</t>
  </si>
  <si>
    <t>[21069072] Food preparations; n.e.c. in item no. 2106.10 - Other, food supplements</t>
  </si>
  <si>
    <t>[21069073] Food preparations; n.e.c. in item no. 2106.10 - Fortificant premixes</t>
  </si>
  <si>
    <t>[21069081] Food preparations; n.e.c. in item no. 2106.10 - Food preparations for lactase deficient infants or young children</t>
  </si>
  <si>
    <t>[21069089] Food preparations; n.e.c. in item no. 2106.10 - Other</t>
  </si>
  <si>
    <t>[21069091] Food preparations; n.e.c. in item no. 2106.10 - Other, mixtures of chemicals with foodstuffs or other substances with nutritive value, of a kind used for food processing</t>
  </si>
  <si>
    <t>[21069092] Food preparations; n.e.c. in item no. 2106.10 - Flavoured or coloured syrups</t>
  </si>
  <si>
    <t>[21069095] Food preparations; n.e.c. in item no. 2106.10 - Seri kaya</t>
  </si>
  <si>
    <t>[21069096] Food preparations; n.e.c. in item no. 2106.10 - Other medical foods</t>
  </si>
  <si>
    <t>[21069097] Food preparations; n.e.c. in item no. 2106.10 - Tempeh</t>
  </si>
  <si>
    <t>[21069098] Food preparations; n.e.c. in item no. 2106.10 - Other flavouring preparations</t>
  </si>
  <si>
    <t>[21069099] Food preparations; n.e.c. in item no. 2106.10 - Other</t>
  </si>
  <si>
    <t>[22011010] Waters; mineral and aerated, including natural or artificial, (not containing added sugar or other sweetening matter nor flavoured) - Mineral waters</t>
  </si>
  <si>
    <t>[22011020] Waters; mineral and aerated, including natural or artificial, (not containing added sugar or other sweetening matter nor flavoured) - Aerated waters</t>
  </si>
  <si>
    <t>[22019010] Waters; other than mineral and aerated, (not containing added sugar or other sweetening matter nor flavoured), ice and snow - Ice and snow</t>
  </si>
  <si>
    <t>[22019090] Waters; other than mineral and aerated, (not containing added sugar or other sweetening matter nor flavoured), ice and snow - Other</t>
  </si>
  <si>
    <t>[22021010] Waters; including mineral and aerated, containing added sugar or other sweetening matter or flavoured - Sparkling mineral waters or aerated waters, flavoured</t>
  </si>
  <si>
    <t>[22021090] Waters; including mineral and aerated, containing added sugar or other sweetening matter or flavoured - Other</t>
  </si>
  <si>
    <t>[22029100] Nonalcoholic beverages; nonalcoholic beer - Nonalcoholic beer</t>
  </si>
  <si>
    <t>[22029910] Nonalcoholic beverages; other than nonalcoholic beer, n.e.c. in item no. 2202.10, not including fruit or vegetable juices of heading no. 2009 - Flavoured UHT milk based drinks</t>
  </si>
  <si>
    <t>[22029920] Nonalcoholic beverages; other than nonalcoholic beer, n.e.c. in item no. 2202.10, not including fruit or vegetable juices of heading no. 2009 - Soya milk drinks</t>
  </si>
  <si>
    <t>[22029940] Nonalcoholic beverages; other than nonalcoholic beer, n.e.c. in item no. 2202.10, not including fruit or vegetable juices of heading no. 2009 - Coffee based drinks or coffee flavoured drinks</t>
  </si>
  <si>
    <t>[22029950] Nonalcoholic beverages; other than nonalcoholic beer, n.e.c. in item no. 2202.10, not including fruit or vegetable juices of heading no. 2009 - Other nonaerated beverages ready for immediate consumption without dilution</t>
  </si>
  <si>
    <t>[22029990] Nonalcoholic beverages; other than nonalcoholic beer, n.e.c. in item no. 2202.10, not including fruit or vegetable juices of heading no. 2009 -  Other</t>
  </si>
  <si>
    <t>[22030011] Beer; made from malt - Of an alcoholic strength by volume not exceeding 5.8% vol</t>
  </si>
  <si>
    <t>[22030019] Beer; made from malt - Other</t>
  </si>
  <si>
    <t>[22030091] Beer; made from malt - Of an alcoholic strength by volume not exceeding 5.8% vol</t>
  </si>
  <si>
    <t>[22030099] Beer; made from malt - Other</t>
  </si>
  <si>
    <t>[22041000] Wine; sparkling-  Sparkling wine</t>
  </si>
  <si>
    <t>[22042111] Wine; still, in containers holding 2 litres or less -  Of an alcoholic strength by volume not exceeding 15% vol.</t>
  </si>
  <si>
    <t>[22042113] Wine; still, in containers holding 2 litres or less -  Of an alcoholic strength by volume exceeding 15% vol but not exceeding 23% vol.</t>
  </si>
  <si>
    <t>[22042114] Wine; still, in containers holding 2 litres or less -  Of an alcoholic strength by volume exceeding 23% vol.</t>
  </si>
  <si>
    <t>[22042121] Wine; still, in containers holding 2 litres or less -  Of an alcoholic strength by volume not exceeding 15% vol.</t>
  </si>
  <si>
    <t>[22042122] Wine; still, in containers holding 2 litres or less -  Of an alcoholic strength by volume exceeding 15% vol.</t>
  </si>
  <si>
    <t>[22042211] Wine; still, in containers holding more than 2 litres but not more than 10 litres -  Of an alcoholic strength by volume not exceeding 15% vol.</t>
  </si>
  <si>
    <t>[22042212] Wine; still, in containers holding more than 2 litres but not more than 10 litres -  Of an alcoholic strength by volume exceeding 15% vol. but not exceeding 23% vol.</t>
  </si>
  <si>
    <t>[22042213] Wine; still, in containers holding more than 2 litres but not more than 10 litres -  Of an alcoholic strength by volume exceeding 23% vol.</t>
  </si>
  <si>
    <t>[22042221] Wine; still, in containers holding more than 2 litres but not more than 10 litres -  Of an alcoholic strength by volume not exceeding 15% vol.</t>
  </si>
  <si>
    <t>[22042222] Wine; still, in containers holding more than 2 litres but not more than 10 litres -  Of an alcoholic strength by volume exceeding 15% vol.</t>
  </si>
  <si>
    <t>[22042911] Wine; still, in containers holding more than 10 litres -  Of an alcoholic strength by volume not exceeding 15% vol.</t>
  </si>
  <si>
    <t>[22042913] Wine; still, in containers holding more than 10 litres -  Of an alcoholic strength by volume exceeding 15% vol but not exceeding 23% vol.</t>
  </si>
  <si>
    <t>[22042914] Wine; still, in containers holding more than 10 litres -  Of an alcoholic strength by volume exceeding 23% vol.</t>
  </si>
  <si>
    <t>[22042921] Wine; still, in containers holding more than 10 litres -  Of an alcoholic strength by volume not exceeding 15% vol.</t>
  </si>
  <si>
    <t>[22042922] Wine; still, in containers holding more than 10 litres -  Of an alcoholic strength by volume exceeding 15% vol.</t>
  </si>
  <si>
    <t>[22043010] Grape must; n.e.c. in heading no. 2009, n.e.c. in item no. 2204.2 - Of an alcoholic strength by volume not exceeding 15% vol.</t>
  </si>
  <si>
    <t>[22043020] Grape must; n.e.c. in heading no. 2009, n.e.c. in item no. 2204.2 - Of an alcoholic strength by volume exceeding 15% vol</t>
  </si>
  <si>
    <t>[22051010] Vermouth and other wine of fresh grapes, flavoured with plants or aromatic substances, in containers holding 2 litres or less - Of an alcoholic strength by volume not exceeding 15% vol.</t>
  </si>
  <si>
    <t>[22051020] Vermouth and other wine of fresh grapes, flavoured with plants or aromatic substances, in containers holding 2 litres or less - Of an alcoholic strength by volume exceeding 15% vol.</t>
  </si>
  <si>
    <t>[22059010] Vermouth and other wine of fresh grapes, flavoured with plants or aromatic substances, in containers holding more than 2 litres - Of an alcoholic strength by volume not exceeding 15% vol.</t>
  </si>
  <si>
    <t>[22059020] Vermouth and other wine of fresh grapes, flavoured with plants or aromatic substances, in containers holding more than 2 litres - Of an alcoholic strength by volume exceeding 15% vol.</t>
  </si>
  <si>
    <t>[22060010] Beverages, fermented; (e.g. cider, perry, mead, sake) - Cider or perry</t>
  </si>
  <si>
    <t>[22060020] Beverages, fermented; (e.g. cider, perry, mead, sake) - Saké</t>
  </si>
  <si>
    <t>[22060031] Beverages, fermented; (e.g. cider, perry, mead, sake) - In container holding 2 l or less</t>
  </si>
  <si>
    <t>[22060039] Beverages, fermented; (e.g. cider, perry, mead, sake) - Other</t>
  </si>
  <si>
    <t>[22060041] Beverages, fermented; (e.g. cider, perry, mead, sake) - Of an alcoholic strength by volume not exceeding 1.14% vol.</t>
  </si>
  <si>
    <t>[22060049] Beverages, fermented; (e.g. cider, perry, mead, sake) - Other</t>
  </si>
  <si>
    <t>[22060091] Beverages, fermented; (e.g. cider, perry, mead, sake) - Other rice wine (including medicated rice wine)</t>
  </si>
  <si>
    <t>[22060099] Beverages, fermented; (e.g. cider, perry, mead, sake) - Other</t>
  </si>
  <si>
    <t>[22071000] Undenatured ethyl alcohol; of an alcoholic strength by volume of 80% vol. or higher - Undenatured ethyl alcohol of an alcoholic strength by volume of 80% vol or higher</t>
  </si>
  <si>
    <t>[22072011] Ethyl alcohol and other spirits; denatured, of any strength - Ethyl alcohol of an alcoholic strength by volume exceeding 99% vol.</t>
  </si>
  <si>
    <t>[22072019] Ethyl alcohol and other spirits; denatured, of any strength - Other</t>
  </si>
  <si>
    <t>[22072090] Ethyl alcohol and other spirits; denatured, of any strength - Other</t>
  </si>
  <si>
    <t>[22082050] Spirits obtained by distilling grape wine or grape marc - Brandy</t>
  </si>
  <si>
    <t>[22082090] Spirits obtained by distilling grape wine or grape marc - Other</t>
  </si>
  <si>
    <t>[22083000] Whiskies - whiskies</t>
  </si>
  <si>
    <t>[22084000] Rum and tafia - rum and other spirits obtained by distilling fermented sugar-cane products</t>
  </si>
  <si>
    <t>[22085000] Gin and geneva - gin and geneva</t>
  </si>
  <si>
    <t>[22086000] Vodka - vodka</t>
  </si>
  <si>
    <t>[22087010] Liqueurs and cordials - Of an alcholic strength by volume not exceeding 57% vol.</t>
  </si>
  <si>
    <t>[22087090] Liqueurs and cordials - Other</t>
  </si>
  <si>
    <t>[22089010] Spirits, liqueurs and other spirituous beverages; n.e.c. in heading no. 2208 - Medicated samsu of an alcoholic strength by volume not exceeding 40% vol.</t>
  </si>
  <si>
    <t>[22089020] Spirits, liqueurs and other spirituous beverages; n.e.c. in heading no. 2208 - Medicated samsu of an alcoholic strength by volume exceeding 40% vol.</t>
  </si>
  <si>
    <t>[22089030] Spirits, liqueurs and other spirituous beverages; n.e.c. in heading no. 2208 - Other samsu of an alcoholic strength by volume not exceeding 40% vol.</t>
  </si>
  <si>
    <t>[22089040] Spirits, liqueurs and other spirituous beverages; n.e.c. in heading no. 2208 - Other samsu of an alcoholic strength by volume exceeding 40% vol.</t>
  </si>
  <si>
    <t>[22089050] Spirits, liqueurs and other spirituous beverages; n.e.c. in heading no. 2208 - Arrack or pineapple spirit of an alcoholic strength by volume not exceeding 40% vol.</t>
  </si>
  <si>
    <t>[22089060] Spirits, liqueurs and other spirituous beverages; n.e.c. in heading no. 2208 - Arrack or pineapple spirit of an alcoholic strength by volume exceeding 40% vol.</t>
  </si>
  <si>
    <t>[22089070] Spirits, liqueurs and other spirituous beverages; n.e.c. in heading no. 2208 - Bitters and similar beverages of an alcoholic strength not exceeding 57% vol.</t>
  </si>
  <si>
    <t>[22089080] Spirits, liqueurs and other spirituous beverages; n.e.c. in heading no. 2208 - Bitters and similar beverages of an alcoholic strength exceeding 57% vol.</t>
  </si>
  <si>
    <t>[22089091] Spirits, liqueurs and other spirituous beverages; n.e.c. in heading no. 2208 - Of an alcoholic strength by volume not exceeding 1.14% vol.</t>
  </si>
  <si>
    <t>[22089099] Spirits, liqueurs and other spirituous beverages; n.e.c. in heading no. 2208 - Other</t>
  </si>
  <si>
    <t>[22090000] Vinegar and substitutes for vinegar obtained from acetic acid.</t>
  </si>
  <si>
    <t>[23011000] Flours, meals and pellets; of meat or meat offal, greaves-  Flours, meals and pellets, of meat or meat offal; greaves</t>
  </si>
  <si>
    <t>[23012010] Flours, meals and pellets; of fish or of crustaceans, molluscs or other aquatic invertebrates - Of fish, with a protein content of less than 60% by weight</t>
  </si>
  <si>
    <t>[23012020] Flours, meals and pellets; of fish or of crustaceans, molluscs or other aquatic invertebrates - Of fish, with a protein content of 60% or more by weight</t>
  </si>
  <si>
    <t>[23012090] Flours, meals and pellets; of fish or of crustaceans, molluscs or other aquatic invertebrates - Other</t>
  </si>
  <si>
    <t>[23021000] Bran, sharps and other residues; of maize (corn), whether or not in the form of pellets, derived from the sifting, milling or other workings thereof-  Of maize (corn)</t>
  </si>
  <si>
    <t>[23023010] Bran, sharps and other residues; of wheat, whether or not in the form of pellets, derived from the sifting, milling or other workings thereof - Bran and pollard</t>
  </si>
  <si>
    <t>[23023090] Bran, sharps and other residues; of wheat, whether or not in the form of pellets, derived from the sifting, milling or other workings thereof - Other</t>
  </si>
  <si>
    <t>[23024010] Bran, sharps and other residues; of other cereals, whether or not in the form of pellets, derived from the sifting, milling or other workings thereof -   Of rice</t>
  </si>
  <si>
    <t>[23024090] Bran, sharps and other residues; of other cereals, whether or not in the form of pellets, derived from the sifting, milling or other workings thereof -   Other</t>
  </si>
  <si>
    <t>[23025000] Bran, sharps and other residues; of leguminous plants, whether or not in the form of pellets, derived from the sifting, milling or other workings thereof-  Of leguminous plants</t>
  </si>
  <si>
    <t>[23031010] Residues of starch manufacture and similar residues; whether or not in the form of pellets - Of manioc (cassava) or sago</t>
  </si>
  <si>
    <t>[23031090] Residues of starch manufacture and similar residues; whether or not in the form of pellets - Other</t>
  </si>
  <si>
    <t>[23032000] Beetpulp, bagasse and other waste of sugar manufacture; whether or not in the form of pellets-  Beetpulp, bagasse and other waste of sugar manufacture</t>
  </si>
  <si>
    <t>[23033000] Brewing or distilling dregs and waste; whether or not in the form of pellets-  Brewing or distilling dregs and waste</t>
  </si>
  <si>
    <t>[23040010] Oilcake and other solid residues; whether or not ground or in the form of pellets, resulting from the extraction of soyabean oil - Defatted soyabean flour, fit for human consumption</t>
  </si>
  <si>
    <t>[23040090] Oilcake and other solid residues; whether or not ground or in the form of pellets, resulting from the extraction of soyabean oil - Other</t>
  </si>
  <si>
    <t>[23050000] Oil-cake and other solid residues, whether or not ground or in the form of pellets, resulting from the extraction of ground-nut oil.</t>
  </si>
  <si>
    <t>[23061000] Oilcake and other solid residues; whether or not ground or in the form of pellets, resulting from the extraction of cotton seed oils-  Of cotton seeds</t>
  </si>
  <si>
    <t>[23062000] Oilcake and other solid residues; whether or not ground or in the form of pellets, resulting from the extraction of linseed oils-  Of linseed</t>
  </si>
  <si>
    <t>[23063000] Oilcake and other solid residues; whether or not ground or in the form of pellets, resulting from the extraction of sunflower seed oils-  Of sunflower seeds</t>
  </si>
  <si>
    <t>[23064110] Oilcake and other solid residues; whether or not ground or in the form of pellets, resulting from the extraction of low erucic acid rape or colza seed oils - Of low erucic acid rape seeds</t>
  </si>
  <si>
    <t>[23064120] Oilcake and other solid residues; whether or not ground or in the form of pellets, resulting from the extraction of low erucic acid rape or colza seed oils - Of low erucic acid colza seeds</t>
  </si>
  <si>
    <t>[23064910] Oilcake and other solid residues; whether or not ground or in the form of pellets, resulting from the extraction of rape seed oils (other than low erucic acid rape or colza) - Of other rape seeds</t>
  </si>
  <si>
    <t>[23064920] Oilcake and other solid residues; whether or not ground or in the form of pellets, resulting from the extraction of rape seed oils (other than low erucic acid rape or colza) - Of other colza seeds</t>
  </si>
  <si>
    <t>[23065000] Oilcake and other solid residues; whether or not ground or in the form of pellets, resulting from the extraction of coconut or copra seed oils-  Of coconut or copra</t>
  </si>
  <si>
    <t>[23066010] Oilcake and other solid residues; whether or not ground or in the form of pellets, resulting from the extraction of palm nuts or kernels oils - Ground or in the form of pellets</t>
  </si>
  <si>
    <t>[23066090] Oilcake and other solid residues; whether or not ground or in the form of pellets, resulting from the extraction of palm nuts or kernels oils - Other</t>
  </si>
  <si>
    <t>[23069010] Oilcake and other solid residues; whether or not ground or in the form of pellets, resulting from the extraction of oils, n.e.c. in heading no. 2306 - Of maize (corn) germ</t>
  </si>
  <si>
    <t>[23069090] Oilcake and other solid residues; whether or not ground or in the form of pellets, resulting from the extraction of oils, n.e.c. in heading no. 2306 - Other</t>
  </si>
  <si>
    <t>[23070000] Wine lees; argol.</t>
  </si>
  <si>
    <t>[23080000] Vegetable materials and vegetable waste, vegetable residues and by-products, whether or not in the form of pellets, of a kind used in animal feeding, not elsewhere specified or included.</t>
  </si>
  <si>
    <t>[23091010] Dog or cat food; put up for retail sale, used in animal feeding - Containing meat</t>
  </si>
  <si>
    <t>[23091090] Dog or cat food; put up for retail sale, used in animal feeding - Other</t>
  </si>
  <si>
    <t>[23099011] Dog or cat food; (not put up for retail sale), used in animal feeding -   Of a kind suitable for poultry</t>
  </si>
  <si>
    <t>[23099012] Dog or cat food; (not put up for retail sale), used in animal feeding -   Of a kind suitable for swine</t>
  </si>
  <si>
    <t>[23099013] Dog or cat food; (not put up for retail sale), used in animal feeding - Of a kind suitable for prawns</t>
  </si>
  <si>
    <t>[23099014] Dog or cat food; (not put up for retail sale), used in animal feeding - Of a kind suitable for primates</t>
  </si>
  <si>
    <t>[23099019] Dog or cat food; (not put up for retail sale), used in animal feeding -  Other</t>
  </si>
  <si>
    <t>[23099020] Dog or cat food; (not put up for retail sale), used in animal feeding - Premixes, feed supplements or feed additives</t>
  </si>
  <si>
    <t>[23099090] Dog or cat food; (not put up for retail sale), used in animal feeding - Other</t>
  </si>
  <si>
    <t>[24011010] Tobacco, (not stemmed or stripped) - Virginia type, fluecured</t>
  </si>
  <si>
    <t>[24011020] Tobacco, (not stemmed or stripped) - Virginia type, other than fluecured</t>
  </si>
  <si>
    <t>[24011040] Tobacco, (not stemmed or stripped) - Burley type</t>
  </si>
  <si>
    <t>[24011050] Tobacco, (not stemmed or stripped) - Other, fluecured</t>
  </si>
  <si>
    <t>[24011090] Tobacco, (not stemmed or stripped) - Other</t>
  </si>
  <si>
    <t>[24012010] Tobacco; partly or wholly stemmed or stripped - Virginia type, fluecured</t>
  </si>
  <si>
    <t>[24012020] Tobacco; partly or wholly stemmed or stripped - Virginia type, other than fluecured</t>
  </si>
  <si>
    <t>[24012030] Tobacco; partly or wholly stemmed or stripped - Oriental type</t>
  </si>
  <si>
    <t>[24012040] Tobacco; partly or wholly stemmed or stripped - Burley type</t>
  </si>
  <si>
    <t>[24012050] Tobacco; partly or wholly stemmed or stripped - Other, fluecured</t>
  </si>
  <si>
    <t>[24012090] Tobacco; partly or wholly stemmed or stripped - Other</t>
  </si>
  <si>
    <t>[24013010] Tobacco refuse - Tobacco stems</t>
  </si>
  <si>
    <t>[24013090] Tobacco refuse - Other</t>
  </si>
  <si>
    <t>[24021000] Cigars, cheroots and cigarillos; containing tobacco including the weight of every band, wrapper or attachment thereto-  Cigars, cheroots and cigarillos, containing tobacco</t>
  </si>
  <si>
    <t>[24022010] Cigarettes; containing tobacco - Beedies</t>
  </si>
  <si>
    <t>[24022020] Cigarettes; containing tobacco - Clove cigarettes</t>
  </si>
  <si>
    <t>[24022090] Cigarettes; containing tobacco -  Other</t>
  </si>
  <si>
    <t>[24029010] Cigars, cigarillos and cheroots; containing tobacco substitutes including the weight of every band, wrapper or attachment thereto - Cigars, cheroots and cigarillos of tobacco substitutes</t>
  </si>
  <si>
    <t>[24029020] Cigars, cigarillos and cheroots; containing tobacco substitutes including the weight of every band, wrapper or attachment thereto - Cigarettes of tobacco substitutes</t>
  </si>
  <si>
    <t>[24031100] Tobacco; smoking, water pipe tobacco as specified in Subheading Note 1 to this Chapter, whether or not containing tobacco substitutes in any proportion - Water pipe tobacco specified in Subheading Note 1 to this Chapter</t>
  </si>
  <si>
    <t>[24031911] Tobacco; smoking, other than water pipe tobacco, whether or not containing tobacco substitutes in any proportion -  Ang Hoon</t>
  </si>
  <si>
    <t>[24031919] Tobacco; smoking, other than water pipe tobacco, whether or not containing tobacco substitutes in any proportion -  Other</t>
  </si>
  <si>
    <t>[24031920] Tobacco; smoking, other than water pipe tobacco, whether or not containing tobacco substitutes in any proportion - Other manufactured tobacco for the manufacture of cigarettes</t>
  </si>
  <si>
    <t>[24031991] Tobacco; smoking, other than water pipe tobacco, whether or not containing tobacco substitutes in any proportion -  Ang Hoon</t>
  </si>
  <si>
    <t>[24031999] Tobacco; smoking, other than water pipe tobacco, whether or not containing tobacco substitutes in any proportion -  Other</t>
  </si>
  <si>
    <t>[24039110] Tobacco; homogenised or reconstituted - Packed for retail sale</t>
  </si>
  <si>
    <t>[24039190] Tobacco; homogenised or reconstituted - Other</t>
  </si>
  <si>
    <t>[24039910] Tobacco; other than homogenised or reconstituted or smoking - Tobacco extracts and essences</t>
  </si>
  <si>
    <t>[24039930] Tobacco; other than homogenised or reconstituted or smoking - Manufactured tobacco substitutes</t>
  </si>
  <si>
    <t>[24039940] Tobacco; other than homogenised or reconstituted or smoking - Snuff, whether or not dry</t>
  </si>
  <si>
    <t>[24039950] Tobacco; other than homogenised or reconstituted or smoking - Chewing and sucking tobacco</t>
  </si>
  <si>
    <t>[24039990] Tobacco; other than homogenised or reconstituted or smoking - Other</t>
  </si>
  <si>
    <t>[25010010] Salt (including table salt and denatured salt); pure sodium chloride whether or not in aqueous solution; sea water - Table salt</t>
  </si>
  <si>
    <t>[25010020] Salt (including table salt and denatured salt); pure sodium chloride whether or not in aqueous solution; sea water - Unprocessed rock salt</t>
  </si>
  <si>
    <t>[25010050] Salt (including table salt and denatured salt); pure sodium chloride whether or not in aqueous solution; sea water - Sea water</t>
  </si>
  <si>
    <t>[25010091] Salt (including table salt and denatured salt); pure sodium chloride whether or not in aqueous solution; sea water - With sodium chloride content more than 60 % but less than 97 %, calculated on a dry basis, fortified with iodine</t>
  </si>
  <si>
    <t>[25010092] Salt (including table salt and denatured salt); pure sodium chloride whether or not in aqueous solution; sea water - Other, with sodium chloride content 97 % or more but less than 99.9 %, calculated on a dry basis</t>
  </si>
  <si>
    <t>[25010099] Salt (including table salt and denatured salt); pure sodium chloride whether or not in aqueous solution; sea water - Other</t>
  </si>
  <si>
    <t>[25020000] Unroasted iron pyrites.</t>
  </si>
  <si>
    <t>[25030000] Sulphur of all kinds, other than sublimed sulphur, precipitated sulphur and colloidal sulphur.</t>
  </si>
  <si>
    <t>[25041000] Graphite; natural, in powder or in flakes-  In powder or in flakes</t>
  </si>
  <si>
    <t>[25049000] Graphite; natural, in other forms, excluding powder or flakes-  Other</t>
  </si>
  <si>
    <t>[25051000] Sands; natural, silica and quartz sands, whether or not coloured-  Silica sands and quartz sands</t>
  </si>
  <si>
    <t>[25059000] Sands; natural, (other than silica and quartz sands), whether or not coloured, (other than metalbearing sands of chapter 26)-  Other</t>
  </si>
  <si>
    <t>[25061000] Quartz; other than natural sands-  Quartz</t>
  </si>
  <si>
    <t>[25062000] Quartzite; whether or not roughly trimmed or merely cut, by sawing or otherwise, into blocks or slabs of a rectangular (including square) shape-  Quartzite</t>
  </si>
  <si>
    <t>[25070000] Kaolin and other kaolinic clays, whether or not calcined.</t>
  </si>
  <si>
    <t>[25081000] Clays (excluding expanded clays of heading no. 6806); bentonite, whether or not calcined-  Bentonite</t>
  </si>
  <si>
    <t>[25083000] Clays (excluding expanded clays of heading no. 6806); fireclay, whether or not calcined-  Fireclay</t>
  </si>
  <si>
    <t>[25084010] Clays (excluding expanded clays of heading no. 6806); n.e.c. in heading no. 2508, whether or not calcined - Fuller's earth</t>
  </si>
  <si>
    <t>[25084090] Clays (excluding expanded clays of heading no. 6806); n.e.c. in heading no. 2508, whether or not calcined - Other</t>
  </si>
  <si>
    <t>[25085000] Clays (excluding expanded clays of heading no. 6806); andalusite, kyanite and sillimanite, whether or not calcined-  Andalusite, kyanite and sillimanite</t>
  </si>
  <si>
    <t>[25086000] Clays (excluding expanded clays of heading no. 6806); mullite-  Mullite</t>
  </si>
  <si>
    <t>[25087000] Clays (excluding expanded clays of heading no. 6806); chamotte or dinas earths-  Chamotte or dinas earths</t>
  </si>
  <si>
    <t>[25090000] Chalk.</t>
  </si>
  <si>
    <t>[25101010] Natural calcium phosphates, natural aluminium calcium phosphates and phosphatic chalk; unground - Apatite</t>
  </si>
  <si>
    <t>[25101090] Natural calcium phosphates, natural aluminium calcium phosphates and phosphatic chalk; unground - Other</t>
  </si>
  <si>
    <t>[25102010] Natural calcium phosphates, natural aluminium calcium phosphates and phosphatic chalk; ground - Apatite</t>
  </si>
  <si>
    <t>[25102090] Natural calcium phosphates, natural aluminium calcium phosphates and phosphatic chalk; ground - Other</t>
  </si>
  <si>
    <t>[25111000] Barium sulphate (barytes); natural-  Natural barium sulphate (barytes)</t>
  </si>
  <si>
    <t>[25112000] Barium carbonate (witherite); natural, whether or not calcined, other than barium oxide of heading no. 2816-  Natural barium carbonate (witherite)</t>
  </si>
  <si>
    <t>[25120000] Siliceous fossil meals (for example, kieselguhr, tripolite and diatomite) and similar siliceous earths, whether or not calcined, of an apparent specific gravity of 1 or less.</t>
  </si>
  <si>
    <t>[25131000] Pumice stone, whether or not heat treated-  Pumice stone</t>
  </si>
  <si>
    <t>[25132000] Emery, natural corundum, natural garnet and other natural abrasives, whether or not heattreated-  Emery, natural corundum, natural garnet and other natural abrasives</t>
  </si>
  <si>
    <t>[25140000] Slate, whether or not roughly trimmed or merely cut, by sawing or otherwise, into blocks or slabs of a rectangular (including square) shape.</t>
  </si>
  <si>
    <t>[25151100] Marble and travertine; having a specific gravity of 2.5 or more, crude or roughly trimmed by sawing or otherwise, into blocks or slabs of a rectangular (including square) shape -  Crude or roughly trimmed</t>
  </si>
  <si>
    <t>[25151210] Marble and travertine; merely cut, by sawing or otherwise, into blocks or slabs of a rectangular (including square) shape, having a specific gravity of 2.5 or more - Blocks</t>
  </si>
  <si>
    <t>[25151220] Marble and travertine; merely cut, by sawing or otherwise, into blocks or slabs of a rectangular (including square) shape, having a specific gravity of 2.5 or more - Slabs</t>
  </si>
  <si>
    <t>[25152000] Ecaussine and other calcareous monumental or building stone; alabaster, having a specific gravity of 2.5 or more-  Ecaussine and other calcareous monumental or building stone; alabaster</t>
  </si>
  <si>
    <t>[25161100] Granite; crude or roughly trimmed -  Crude or roughly trimmed</t>
  </si>
  <si>
    <t>[25161210] Granite; merely cut, by sawing or otherwise, into blocks or slabs of a rectangular (including square) shape - Blocks</t>
  </si>
  <si>
    <t>[25161220] Granite; merely cut, by sawing or otherwise, into blocks or slabs of a rectangular (including square) shape - Slabs</t>
  </si>
  <si>
    <t>[25162010] Sandstone;. whether or not roughly trimmed, cut, by sawing etc, into blocks or slabs of a rectangular (including square) shape -  Crude or roughly trimmed</t>
  </si>
  <si>
    <t>[25162020] Sandstone;. whether or not roughly trimmed, cut, by sawing etc, into blocks or slabs of a rectangular (including square) shape - Merely cut, by sawing or otherwise, into blocks or slabs of a  rectangular (including square) shape</t>
  </si>
  <si>
    <t>[25169000] Monumental or building stone; n.e.c. in heading no. 2516, whether or not roughly trimmed or merely cut, by sawing or otherwise, into blocks or slabs of a rectangular (including square) shape-  Other monumental or building stone</t>
  </si>
  <si>
    <t>[25171000] Pebbles, gravel, broken or crushed stone; of a kind commonly used for concrete aggregates, for road metalling or for railway or other ballast, shingle and flint, whether or not heattreated-  Pebbles, gravel, broken or crushed stone, of a kind commonly u</t>
  </si>
  <si>
    <t>[25172000] Macadam of slag, dross or similar industrial waste; whether or not incorporating the materials in item no. 2517.10-  Macadam of slag, dross or similar industrial waste, whether or not incorporating the materials cited in subheading 2517.10</t>
  </si>
  <si>
    <t>[25173000] Tarred macadam-  Tarred macadam</t>
  </si>
  <si>
    <t>[25174100] Stones; of marble, in granules, chippings and powder, whether or not heattreated -  Of marble</t>
  </si>
  <si>
    <t>[25174900] Stones; of heading no. 2515 or 2516 (excluding marble), in granules, chippings and powder, whether or not heattreated -  Other</t>
  </si>
  <si>
    <t>[25181000] Dolomite, not calcined or sintered; including dolomite roughly trimmed, or merely cut by sawing or otherwise into blocks or slabs of rectangular (including square) shape-  Dolomite, not calcined or sintered</t>
  </si>
  <si>
    <t>[25182000] Dolomite, calcined or sintered; including dolomite roughly trimmed, or merely cut by sawing or otherwise into blocks or slabs of rectangular (including square) shape-  Calcined or sintered dolomite</t>
  </si>
  <si>
    <t>[25183000] Dolomite ramming mix-  Dolomite ramming mix</t>
  </si>
  <si>
    <t>[25191000] Magnesium carbonate (magnesite); natural-  Natural magnesium carbonate (magnesite)</t>
  </si>
  <si>
    <t>[25199010] Magnesia, fused or deadburned (sintered); whether or not containing small quantities of other oxides added before sintering, other magnesium oxide, whether or not pure, (not natural magnesium carbonate) - Fused magnesia; deadburned (sintered) magnesia</t>
  </si>
  <si>
    <t>[25199090] Magnesia, fused or deadburned (sintered); whether or not containing small quantities of other oxides added before sintering, other magnesium oxide, whether or not pure, (not natural magnesium carbonate) - Other</t>
  </si>
  <si>
    <t>[25201000] Gypsum; anhydrite-  Gypsum; anhydrite</t>
  </si>
  <si>
    <t>[25202010] Plasters; (consisting of calcined gypsum or calcium sulphate), whether or not coloured, with or without small quantities of accelerators or retarders - Of a kind suitable for use in dentistry</t>
  </si>
  <si>
    <t>[25202090] Plasters; (consisting of calcined gypsum or calcium sulphate), whether or not coloured, with or without small quantities of accelerators or retarders - Other</t>
  </si>
  <si>
    <t>[25210000] Limestone flux; limestone and other calcareous stone, of a kind used for the manufacture of lime or cement.</t>
  </si>
  <si>
    <t>[25221000] Quicklime; excluding calcium oxide and hydroxide of heading no. 2825-  Quicklime</t>
  </si>
  <si>
    <t>[25222000] Slaked lime; excluding calcium oxide and hydroxide of heading no. 2825-  Slaked lime</t>
  </si>
  <si>
    <t>[25223000] Hydraulic lime; excluding calcium oxide and hydroxide of heading no. 2825-  Hydraulic lime</t>
  </si>
  <si>
    <t>[25231010] Cement clinkers (whether or not coloured) - Of a kind used in the manufacture of white cement</t>
  </si>
  <si>
    <t>[25231090] Cement clinkers (whether or not coloured) - Other</t>
  </si>
  <si>
    <t>[25232100] White portland cement, whether or not artificially coloured - - white cement, whether or not artificially coloured</t>
  </si>
  <si>
    <t>[25232910] Cement; portland, other than white, whether or not artificially coloured - Coloured cement</t>
  </si>
  <si>
    <t>[25232990] Cement; portland, other than white, whether or not artificially coloured - Other</t>
  </si>
  <si>
    <t>[25233000] Cement; aluminous (ciment fondu), whether or not coloured or in the form of clinkers-  Aluminous cement</t>
  </si>
  <si>
    <t>[25239000] Cement; hydraulic kinds n.e.c. in heading no. 2523-  Other hydraulic cements</t>
  </si>
  <si>
    <t>[25241000] Asbestos; crocidolite (blue asbestos) - Crocidolite</t>
  </si>
  <si>
    <t>[25249000] Asbestos; other than crocidolite (blue asbestos) - Other</t>
  </si>
  <si>
    <t>[25251000] Mica; crude and rifted into sheets or splittings-  Crude mica and mica rifted into sheets or splittings</t>
  </si>
  <si>
    <t>[25252000] Mica; powder-  Mica powder</t>
  </si>
  <si>
    <t>[25253000] Mica; waste-  Mica waste</t>
  </si>
  <si>
    <t>[25261000] Steatite; natural, (not crushed or powdered), whether or not roughly trimmed or merely cut, by sawing or otherwise, into blocks or slabs of a rectangular (including square) shape; talc-  Not crushed, not powdered</t>
  </si>
  <si>
    <t>[25262010] Steatite; natural, crushed, powdered, whether or not roughly trimmed or merely cut, by sawing or otherwise, into blocks or slabs of a rectangular (including square) shape; talc - Talc powder</t>
  </si>
  <si>
    <t>[25262090] Steatite; natural, crushed, powdered, whether or not roughly trimmed or merely cut, by sawing or otherwise, into blocks or slabs of a rectangular (including square) shape; talc - Other</t>
  </si>
  <si>
    <t>[25280000] Natural borates and concentrates thereof (whether or not calcined), but not including borates separated from natural brine; natural boric acid containing not more than 85% of h3b03 calculated on the dry weight.</t>
  </si>
  <si>
    <t>[25291010] Feldspar - Potash feldspar; soda feldspar</t>
  </si>
  <si>
    <t>[25291090] Feldspar - Other</t>
  </si>
  <si>
    <t>[25292100] Fluorspar; containing by weight 97% or less of calcium fluoride -   Containing by weight 97% or less of calcium fluoride</t>
  </si>
  <si>
    <t>[25292200] Fluorspar; containing by weight more than 97% of calcium fluoride -  Containing by weight more than 97% of calcium fluoride</t>
  </si>
  <si>
    <t>[25293000] Leucite; nepheline and nepheline syenite-  Leucite; nepheline and nepheline syenite</t>
  </si>
  <si>
    <t>[25301000] Vermiculite, perlite and chlorites; unexpanded-  Vermiculite, perlite and chlorites, unexpanded</t>
  </si>
  <si>
    <t>[25302010] Kieserite, epsomite (natural magnesium sulphates) - Kieserite</t>
  </si>
  <si>
    <t>[25302020] Kieserite, epsomite (natural magnesium sulphates) - Epsomite (natural magnesium sulphates)</t>
  </si>
  <si>
    <t>[25309010] Mineral substances; n.e.c. in chapter 25 - Micronized zircon sand (zirconium silicate) of a kind used as an opacifier</t>
  </si>
  <si>
    <t>[25309090] Mineral substances; n.e.c. in chapter 25 - Other</t>
  </si>
  <si>
    <t>[26011110] Iron ores and concentrates; nonagglomerated - Haematite and concentrates</t>
  </si>
  <si>
    <t>[26011190] Iron ores and concentrates; nonagglomerated - Other</t>
  </si>
  <si>
    <t>[26011210] Iron ores and concentrates; agglomerated (excluding roasted iron pyrites) - Haematite and concentrates</t>
  </si>
  <si>
    <t>[26011290] Iron ores and concentrates; agglomerated (excluding roasted iron pyrites) - Other</t>
  </si>
  <si>
    <t>[26012000] Iron pyrites; roasted-  Roasted iron pyrites</t>
  </si>
  <si>
    <t>[26020000] Manganese ores and concentrates, including ferruginous manganese ores and concentrates with a manganese content of 20% or more, calculated on the dry weight.</t>
  </si>
  <si>
    <t>[26030000] Copper ores and concentrates.</t>
  </si>
  <si>
    <t>[26040000] Nickel ores and concentrates.</t>
  </si>
  <si>
    <t>[26050000] Cobalt ores and concentrates.</t>
  </si>
  <si>
    <t>[26060000] Aluminium ores and concentrates.</t>
  </si>
  <si>
    <t>[26070000] Lead ores and concentrates.</t>
  </si>
  <si>
    <t>[26080000] Zinc ores and concentrates.</t>
  </si>
  <si>
    <t>[26090000] Tin ores and concentrates.</t>
  </si>
  <si>
    <t>[26100000] Chromium ores and concentrates.</t>
  </si>
  <si>
    <t>[26110000] Tungsten ores and concentrates.</t>
  </si>
  <si>
    <t>[26121000] Uranium ores and concentrates-  Uranium ores and concentrates</t>
  </si>
  <si>
    <t>[26122000] Thorium ores and concentrates-  Thorium ores and concentrates</t>
  </si>
  <si>
    <t>[26131000] Molybdenum ores and concentrates; roasted-  Roasted</t>
  </si>
  <si>
    <t>[26139000] Molybdenum ores and concentrates; other than roasted-  Other</t>
  </si>
  <si>
    <t>[26140010] Titanium ores and concentrates - ilmenite ores and concentrates</t>
  </si>
  <si>
    <t>[26140090] Titanium ores and concentrates - other</t>
  </si>
  <si>
    <t>[26151000] Zirconium ores and concentrates-  Zirconium ores and concentrates</t>
  </si>
  <si>
    <t>[26159000] Niobium, tantalum, vanadium ores and concentrates-  Other</t>
  </si>
  <si>
    <t>[26161000] Silver ores and concentrates-  Silver ores and concentrates</t>
  </si>
  <si>
    <t>[26169000] Precious metal ores and concentrates; (excluding silver)-  Other</t>
  </si>
  <si>
    <t>[26171000] Antimony ores and concentrates-  Antimony ores and concentrates</t>
  </si>
  <si>
    <t>[26179000] Ores and concentrates n.e.c. in chapter 26; other than antimony-  Other</t>
  </si>
  <si>
    <t>[26180000] Granulated slag (slag sand) from the manufacture of iron or steel.</t>
  </si>
  <si>
    <t>[26190000] Slag, dross (other than granulated slag), scalings and other waste from the manufacture of iron or steel.</t>
  </si>
  <si>
    <t>[26201100] Slag, ash and residues; (not from the manufacture of iron or steel), containing mainly zinc, hard zinc spelter -  Hard zinc spelter</t>
  </si>
  <si>
    <t>[26201900] Slag, ash and residues; (not from the manufacture of iron or steel), containing mainly zinc, other than hard zinc spelter -  Other</t>
  </si>
  <si>
    <t>[26202100] Slag, ash and residues; (not from the manufacture of iron or steel), containing mainly lead; leaded gasoline sludges and leaded antiknock compound sludges -  Leaded gasoline sludges and leaded antiknock compound sludges</t>
  </si>
  <si>
    <t>[26202900] Slag, ash and residues; (not from the manufacture of iron or steel), containing mainly lead; excluding leaded gasoline sludges and leaded antiknock compound sludges -  Other</t>
  </si>
  <si>
    <t>[26203000] Slag, ash and residues; (not from the manufacture of iron or steel), containing mainly copper-  Containing mainly copper</t>
  </si>
  <si>
    <t>[26204000] Slag, ash and residues; (not from the manufacture of iron or steel), containing mainly aluminium-  Containing mainly aluminium</t>
  </si>
  <si>
    <t>[26206000] Slag, ash and residues; (not from the manufacture of iron or steel), containing arsenic, mercury, thallium or their mixtures, of a kind used for the extraction of arsenic or those metals or for the manufacture of their chemical compounds-  Containing ars</t>
  </si>
  <si>
    <t>[26209100] Slag, ash and residues; (not from the manufacture of iron or steel), containing antimony, beryllium, cadmium, chromium or their mixtures -  Containing antimony, beryllium, cadmium, chromium or their mixtures</t>
  </si>
  <si>
    <t>[26209910] Slag, ash and residues; (not from the manufacture of iron or steel), containing mainly metals or their compounds, n.e.c. in heading no. 2620 - Slag and hardhead of tin</t>
  </si>
  <si>
    <t>[26209990] Slag, ash and residues; (not from the manufacture of iron or steel), containing mainly metals or their compounds, n.e.c. in heading no. 2620 - Other</t>
  </si>
  <si>
    <t>[26211000] Slag and ash; ash and residues from the incineration of municipal waste-  Ash and residues from the incineration of municipal waste</t>
  </si>
  <si>
    <t>[26219000] Slag and ash n.e.c. in chapter 26; including seaweed ash (kelp) but excluding ash and residues from the incineration of municipal waste-  Other</t>
  </si>
  <si>
    <t>[27011100] Coal; anthracite, whether or not pulverised, but not agglomerated -  Anthracite</t>
  </si>
  <si>
    <t>[27011210] Coal; bituminous, whether or not pulverised, but not agglomerated - Coking coal</t>
  </si>
  <si>
    <t>[27011290] Coal; bituminous, whether or not pulverised, but not agglomerated - Other</t>
  </si>
  <si>
    <t>[27011900] Coal; (other than anthracite and bituminous), whether or not pulverised but not agglomerated -  Other coal</t>
  </si>
  <si>
    <t>[27012000] Briquettes, ovoids and similar solid fuels; manufactured from coal-  Briquettes, ovoids and similar solid fuels manufactured from coal</t>
  </si>
  <si>
    <t>[27021000] Lignite; whether or not pulverised, but not agglomerated, excluding jet-  Lignite, whether or not pulverised, but not agglomerated</t>
  </si>
  <si>
    <t>[27022000] Lignite; agglomerated, excluding jet-  Agglomerated lignite</t>
  </si>
  <si>
    <t>[27030010] Peat; (including peat litter), whether or not agglomerated - Peat, whether or not compressed into bales, but not agglomerated</t>
  </si>
  <si>
    <t>[27030020] Peat; (including peat litter), whether or not agglomerated - Agglomerated peat</t>
  </si>
  <si>
    <t>[27040010] Coke and semicoke; of coal, lignite or peat, whether or not agglomerated; retort carbon - Coke and semicoke of coal</t>
  </si>
  <si>
    <t>[27040020] Coke and semicoke; of coal, lignite or peat, whether or not agglomerated; retort carbon - Coke and semicoke of lignite or of peat</t>
  </si>
  <si>
    <t>[27040030] Coke and semicoke; of coal, lignite or peat, whether or not agglomerated; retort carbon - Retort carbon</t>
  </si>
  <si>
    <t>[27050000] Coal gas, water gas, producer gas and similar gases, other than petroleum gases and other gaseous hydrocarbons.</t>
  </si>
  <si>
    <t>[27060000] Tar distilled from coal, from lignite or from peat, and other mineral tars, whether or not dehydrated or partially distilled, including reconstituted tars.</t>
  </si>
  <si>
    <t>[27071000] Oils and products of the distillation of high temperature coal tar; benzol (benzene)-  Benzol (benzene)</t>
  </si>
  <si>
    <t>[27072000] Oils and products of the distillation of high temperature coal tar; toluol (toluene)-  Toluol (toluene)</t>
  </si>
  <si>
    <t>[27073000] Oils and products of the distillation of high temperature coal tar; xylol (xylenes)-  Xylol (xylenes)</t>
  </si>
  <si>
    <t>[27074000] Oils and products of the distillation of high temperature coal tar; naphthalene-  Naphthalene</t>
  </si>
  <si>
    <t>[27075000] Aromatic hydrocarbon mixtures; n.e.c. in heading no. 2707, of which 65% or more by volume (including losses) distils at 250 degrees Celsius by the ISO 3405 method (equivalent to the ASTM D 86 method) - Other aromatic hydrocarbon mixtures of which 65 % or</t>
  </si>
  <si>
    <t>[27079100] Oils and other products of the distillation of high temperature coal tar; creosote oils -  Creosote oils</t>
  </si>
  <si>
    <t>[27079910] Oils and other products of the distillation of high temperature coal tar; n.e.c. in heading no. 2707 - Carbon black feedstock</t>
  </si>
  <si>
    <t>[27079990] Oils and other products of the distillation of high temperature coal tar; n.e.c. in heading no. 2707 - Other</t>
  </si>
  <si>
    <t>[27081000] Pitch; obtained from coal tar or from other mineral tars-  Pitch</t>
  </si>
  <si>
    <t>[27082000] Pitch coke; obtained from coal tar or from other mineral tars-  Pitch coke</t>
  </si>
  <si>
    <t>[27090010] Oils; petroleum oils and oils obtained from bituminous minerals, crude - Crude petroleum oils</t>
  </si>
  <si>
    <t>[27090020] Oils; petroleum oils and oils obtained from bituminous minerals, crude - Condensates</t>
  </si>
  <si>
    <t>[27090090] Oils; petroleum oils and oils obtained from bituminous minerals, crude - Other</t>
  </si>
  <si>
    <t>[27101211] Petroleum oils and oils from bituminous minerals, not containing biodiesel, not crude, not waste oils; preparations n.e.c, containing by weight 70% or more of petroleum oils or oils from bituminous minerals; light oils and preparations -  Of RON 97 a</t>
  </si>
  <si>
    <t>[27101212] Petroleum oils and oils from bituminous minerals, not containing biodiesel, not crude, not waste oils; preparations n.e.c, containing by weight 70% or more of petroleum oils or oils from bituminous minerals; light oils and preparations -  Of RON 90 a</t>
  </si>
  <si>
    <t>[27101213] Petroleum oils and oils from bituminous minerals, not containing biodiesel, not crude, not waste oils; preparations n.e.c, containing by weight 70% or more of petroleum oils or oils from bituminous minerals; light oils and preparations -  Of other RO</t>
  </si>
  <si>
    <t>[27101221] Petroleum oils and oils from bituminous minerals, not containing biodiesel, not crude, not waste oils; preparations n.e.c, containing by weight 70% or more of petroleum oils or oils from bituminous minerals; light oils and preparations -   Unblended</t>
  </si>
  <si>
    <t>[27101222] Petroleum oils and oils from bituminous minerals, not containing biodiesel, not crude, not waste oils; preparations n.e.c, containing by weight 70% or more of petroleum oils or oils from bituminous minerals; light oils and preparations -   Blended w</t>
  </si>
  <si>
    <t>[27101223] Petroleum oils and oils from bituminous minerals, not containing biodiesel, not crude, not waste oils; preparations n.e.c, containing by weight 70% or more of petroleum oils or oils from bituminous minerals; light oils and preparations -   Other</t>
  </si>
  <si>
    <t>[27101224] Petroleum oils and oils from bituminous minerals, not containing biodiesel, not crude, not waste oils; preparations n.e.c, containing by weight 70% or more of petroleum oils or oils from bituminous minerals; light oils and preparations -   Unblended</t>
  </si>
  <si>
    <t>[27101225] Petroleum oils and oils from bituminous minerals, not containing biodiesel, not crude, not waste oils; preparations n.e.c, containing by weight 70% or more of petroleum oils or oils from bituminous minerals; light oils and preparations -   Blended w</t>
  </si>
  <si>
    <t>[27101226] Petroleum oils and oils from bituminous minerals, not containing biodiesel, not crude, not waste oils; preparations n.e.c, containing by weight 70% or more of petroleum oils or oils from bituminous minerals; light oils and preparations -   Other</t>
  </si>
  <si>
    <t>[27101227] Petroleum oils and oils from bituminous minerals, not containing biodiesel, not crude, not waste oils; preparations n.e.c, containing by weight 70% or more of petroleum oils or oils from bituminous minerals; light oils and preparations -   Unblended</t>
  </si>
  <si>
    <t>[27101228] Petroleum oils and oils from bituminous minerals, not containing biodiesel, not crude, not waste oils; preparations n.e.c, containing by weight 70% or more of petroleum oils or oils from bituminous minerals; light oils and preparations -   Blended w</t>
  </si>
  <si>
    <t>[27101229] Petroleum oils and oils from bituminous minerals, not containing biodiesel, not crude, not waste oils; preparations n.e.c, containing by weight 70% or more of petroleum oils or oils from bituminous minerals; light oils and preparations -   Other</t>
  </si>
  <si>
    <t>[27101231] Petroleum oils and oils from bituminous minerals, not containing biodiesel, not crude, not waste oils; preparations n.e.c, containing by weight 70% or more of petroleum oils or oils from bituminous minerals; light oils and preparations -  100 octane</t>
  </si>
  <si>
    <t>[27101239] Petroleum oils and oils from bituminous minerals, not containing biodiesel, not crude, not waste oils; preparations n.e.c, containing by weight 70% or more of petroleum oils or oils from bituminous minerals; light oils and preparations -  Other</t>
  </si>
  <si>
    <t>[27101240] Petroleum oils and oils from bituminous minerals, not containing biodiesel, not crude, not waste oils; preparations n.e.c, containing by weight 70% or more of petroleum oils or oils from bituminous minerals; light oils and preparations - Tetrapropylen</t>
  </si>
  <si>
    <t>[27101250] Petroleum oils and oils from bituminous minerals, not containing biodiesel, not crude, not waste oils; preparations n.e.c, containing by weight 70% or more of petroleum oils or oils from bituminous minerals; light oils and preparations - White spirit</t>
  </si>
  <si>
    <t>[27101260] Petroleum oils and oils from bituminous minerals, not containing biodiesel, not crude, not waste oils; preparations n.e.c, containing by weight 70% or more of petroleum oils or oils from bituminous minerals; light oils and preparations - Low aromatic</t>
  </si>
  <si>
    <t>[27101270] Petroleum oils and oils from bituminous minerals, not containing biodiesel, not crude, not waste oils; preparations n.e.c, containing by weight 70% or more of petroleum oils or oils from bituminous minerals; light oils and preparations - Other solvent</t>
  </si>
  <si>
    <t>[27101280] Petroleum oils and oils from bituminous minerals, not containing biodiesel, not crude, not waste oils; preparations n.e.c, containing by weight 70% or more of petroleum oils or oils from bituminous minerals; light oils and preparations - Naphtha, refo</t>
  </si>
  <si>
    <t>[27101291] Petroleum oils and oils from bituminous minerals, not containing biodiesel, not crude, not waste oils; preparations n.e.c, containing by weight 70% or more of petroleum oils or oils from bituminous minerals; light oils and preparations -  Alpha olefi</t>
  </si>
  <si>
    <t>[27101292] Petroleum oils and oils from bituminous minerals, not containing biodiesel, not crude, not waste oils; preparations n.e.c, containing by weight 70% or more of petroleum oils or oils from bituminous minerals; light oils and preparations -  Other, petr</t>
  </si>
  <si>
    <t>[27101299] Petroleum oils and oils from bituminous minerals, not containing biodiesel, not crude, not waste oils; preparations n.e.c, containing by weight 70% or more of petroleum oils or oils from bituminous minerals; light oils and preparations -  Other</t>
  </si>
  <si>
    <t>[27101920] Petroleum oils and oils from bituminous minerals, not containing biodiesel, not crude, not waste oils; preparations n.e.c, containing by weight 70% or more of petroleum oils or oils from bituminous minerals; not light oils and preparations - Topped cr</t>
  </si>
  <si>
    <t>[27101930] Petroleum oils and oils from bituminous minerals, not containing biodiesel, not crude, not waste oils; preparations n.e.c, containing by weight 70% or more of petroleum oils or oils from bituminous minerals; not light oils and preparations - Carbon bl</t>
  </si>
  <si>
    <t>[27101941] Petroleum oils and oils from bituminous minerals, not containing biodiesel, not crude, not waste oils; preparations n.e.c, containing by weight 70% or more of petroleum oils or oils from bituminous minerals; not light oils and preparations -  Lubrica</t>
  </si>
  <si>
    <t>[27101942] Petroleum oils and oils from bituminous minerals, not containing biodiesel, not crude, not waste oils; preparations n.e.c, containing by weight 70% or more of petroleum oils or oils from bituminous minerals; not light oils and preparations -  Lubrica</t>
  </si>
  <si>
    <t>[27101943] Petroleum oils and oils from bituminous minerals, not containing biodiesel, not crude, not waste oils; preparations n.e.c, containing by weight 70% or more of petroleum oils or oils from bituminous minerals; not light oils and preparations -  Other l</t>
  </si>
  <si>
    <t>[27101944] Petroleum oils and oils from bituminous minerals, not containing biodiesel, not crude, not waste oils; preparations n.e.c, containing by weight 70% or more of petroleum oils or oils from bituminous minerals; not light oils and preparations -  Lubrica</t>
  </si>
  <si>
    <t>[27101950] Petroleum oils and oils from bituminous minerals, not containing biodiesel, not crude, not waste oils; preparations n.e.c, containing by weight 70% or more of petroleum oils or oils from bituminous minerals; not light oils and preparations - Hydraulic</t>
  </si>
  <si>
    <t>[27101960] Petroleum oils and oils from bituminous minerals, not containing biodiesel, not crude, not waste oils; preparations n.e.c, containing by weight 70% or more of petroleum oils or oils from bituminous minerals; not light oils and preparations - Transform</t>
  </si>
  <si>
    <t>[27101971] Petroleum oils and oils from bituminous minerals, not containing biodiesel, not crude, not waste oils; preparations n.e.c, containing by weight 70% or more of petroleum oils or oils from bituminous minerals; not light oils and preparations -  Automot</t>
  </si>
  <si>
    <t>[27101972] Petroleum oils and oils from bituminous minerals, not containing biodiesel, not crude, not waste oils; preparations n.e.c, containing by weight 70% or more of petroleum oils or oils from bituminous minerals; not light oils and preparations -  Other d</t>
  </si>
  <si>
    <t>[27101979] Petroleum oils and oils from bituminous minerals, not containing biodiesel, not crude, not waste oils; preparations n.e.c, containing by weight 70% or more of petroleum oils or oils from bituminous minerals; not light oils and preparations -  Fuel oi</t>
  </si>
  <si>
    <t>[27101981] Petroleum oils and oils from bituminous minerals, not containing biodiesel, not crude, not waste oils; preparations n.e.c, containing by weight 70% or more of petroleum oils or oils from bituminous minerals; not light oils and preparations - Aviation</t>
  </si>
  <si>
    <t>[27101982] Petroleum oils and oils from bituminous minerals, not containing biodiesel, not crude, not waste oils; preparations n.e.c, containing by weight 70% or more of petroleum oils or oils from bituminous minerals; not light oils and preparations - Aviation</t>
  </si>
  <si>
    <t>[27101983] Petroleum oils and oils from bituminous minerals, not containing biodiesel, not crude, not waste oils; preparations n.e.c, containing by weight 70% or more of petroleum oils or oils from bituminous minerals; not light oils and preparations - Other ker</t>
  </si>
  <si>
    <t>[27101989] Petroleum oils and oils from bituminous minerals, not containing biodiesel, not crude, not waste oils; preparations n.e.c, containing by weight 70% or more of petroleum oils or oils from bituminous minerals; not light oils and preparations - Other med</t>
  </si>
  <si>
    <t>[27101990] Petroleum oils and oils from bituminous minerals, not containing biodiesel, not crude, not waste oils; preparations n.e.c, containing by weight 70% or more of petroleum oils or oils from bituminous minerals; not light oils and preparations - Other</t>
  </si>
  <si>
    <t>[27102000] Petroleum oils and oils from bituminous minerals, containing biodiesel, not crude, not waste oils; preparations n.e.c, containing by weight 70% or more of petroleum oils or oils from bituminous minerals - Petroleum oils and oils obtained from bituminous m</t>
  </si>
  <si>
    <t>[27109100] Waste Oils; of petroleum or obtained from bituminous minerals, not crude; and preparations n.e.c., weight 70% or preparations of the same, containing polychlorinated biphenyls (PCBs), polychorinated terphenyls (PCTs) or polybrominated biphenyls (PBBs) -</t>
  </si>
  <si>
    <t>[27109900] Waste Oils; of petroleum or obtained from bituminous minerals, not crude and preparations n.e.c., weight 70% or preparations of the same, not containing polychlorinated biphenyls (PCBs), polychorinated terphenyls (PCTs) or polybrominated biphenyls (PBBs)-</t>
  </si>
  <si>
    <t>[27111100] Petroleum gases and other gaseous hydrocarbons; liquefied, natural gas -  Natural gas</t>
  </si>
  <si>
    <t>[27111200] Petroleum gases and other gaseous hydrocarbons; liquefied, propane -  Propane</t>
  </si>
  <si>
    <t>[27111300] Petroleum gases and other gaseous hydrocarbons; liquefied, butanes -  Butanes</t>
  </si>
  <si>
    <t>[27111410] Petroleum gases and other gaseous hydrocarbons; liquefied, ethylene, propylene, butylene and butadiene - Ethylene</t>
  </si>
  <si>
    <t>[27111490] Petroleum gases and other gaseous hydrocarbons; liquefied, ethylene, propylene, butylene and butadiene - Other</t>
  </si>
  <si>
    <t>[27111900] Petroleum gases and other gaseous hydrocarbons; liquefied, n.e.c. in heading no. 2711 -   Other</t>
  </si>
  <si>
    <t>[27112110] Petroleum gases and other gaseous hydrocarbons; in gaseous state, natural gas - Of a kind used as a motor fuel</t>
  </si>
  <si>
    <t>[27112190] Petroleum gases and other gaseous hydrocarbons; in gaseous state, natural gas - Other</t>
  </si>
  <si>
    <t>[27112900] Petroleum gases and other gaseous hydrocarbons; in gaseous state, other than natural gas -  Other</t>
  </si>
  <si>
    <t>[27121000] Petroleum jelly-  Petroleum jelly</t>
  </si>
  <si>
    <t>[27122000] Paraffin wax; containing by weight less than 0.75% of oil, obtained by synthesis or by other processes, whether or not coloured-  Paraffin wax containing by weight less than 0.75% of oil</t>
  </si>
  <si>
    <t>[27129010] Paraffin wax; containing by weight 0.75% or more of oil, obtained by synthesis or by other processes, whether or not coloured - Paraffin wax</t>
  </si>
  <si>
    <t>[27129090] Paraffin wax; containing by weight 0.75% or more of oil, obtained by synthesis or by other processes, whether or not coloured - Other</t>
  </si>
  <si>
    <t>[27131100] Petroleum coke; (not calcined), obtained from bituminous minerals -  Not calcined</t>
  </si>
  <si>
    <t>[27131200] Petroleum coke; calcined, obtained from bituminous minerals -  Calcined</t>
  </si>
  <si>
    <t>[27132000] Petroleum bitumen; obtained from bituminous minerals-  Petroleum bitumen</t>
  </si>
  <si>
    <t>[27139000] Residues; of petroleum oils or of oils obtained from bituminous minerals-  Other residues of petroleum oils or of oils obtained from bituminous minerals</t>
  </si>
  <si>
    <t>[27141000] Bituminous or oil shale and tar sands-  Bituminous or oil shale and tar sands</t>
  </si>
  <si>
    <t>[27149000] Bitumen and asphalt, natural; asphaltites and asphaltic rock-  Other</t>
  </si>
  <si>
    <t>[27150010] Bituminous mixtures based on natural asphalt, on natural bitumen, on petroleum bitumen, on mineral tar or on mineral tar pitch (e.g. bituminous mastics, cutbacks) - Polyurethane tar coatings</t>
  </si>
  <si>
    <t>[27150090] Bituminous mixtures based on natural asphalt, on natural bitumen, on petroleum bitumen, on mineral tar or on mineral tar pitch (e.g. bituminous mastics, cutbacks) - Other</t>
  </si>
  <si>
    <t>[27160000] Electrical energy.</t>
  </si>
  <si>
    <t>[28011000] Chlorine-  Chlorine</t>
  </si>
  <si>
    <t>[28012000] Iodine-  Iodine</t>
  </si>
  <si>
    <t>[28013000] Fluorine; bromine-  Fluorine; bromine</t>
  </si>
  <si>
    <t>[28020000] Sulphur, sublimed or precipitated; colloidal sulphur.</t>
  </si>
  <si>
    <t>[28030020] Carbon; carbon blacks and other forms of carbon n.e.c. - Acetylene black</t>
  </si>
  <si>
    <t>[28030041] Carbon; carbon blacks and other forms of carbon n.e.c. - Of a kind used for rubber processing</t>
  </si>
  <si>
    <t>[28030049] Carbon; carbon blacks and other forms of carbon n.e.c. - Other</t>
  </si>
  <si>
    <t>[28030090] Carbon; carbon blacks and other forms of carbon n.e.c. - Other</t>
  </si>
  <si>
    <t>[28041000] Hydrogen-  Hydrogen</t>
  </si>
  <si>
    <t>[28042100] Gases, rare; argon -  Argon</t>
  </si>
  <si>
    <t>[28042900] Gases, rare; other than argon -  Other</t>
  </si>
  <si>
    <t>[28043000] Nitrogen-  Nitrogen</t>
  </si>
  <si>
    <t>[28044000] Oxygen-  Oxygen</t>
  </si>
  <si>
    <t>[28045000] Boron; tellurium-  Boron; tellurium</t>
  </si>
  <si>
    <t>[28046100] Silicon; containing by weight not less than 99.99% of silicon -  Containing by weight not less than 99.99% of silicon</t>
  </si>
  <si>
    <t>[28046900] Silicon; containing by weight less than 99.99% of silicon -  Other</t>
  </si>
  <si>
    <t>[28047000] Phosphorus-  Phosphorus</t>
  </si>
  <si>
    <t>[28048000] Arsenic-  Arsenic</t>
  </si>
  <si>
    <t>[28049000] Selenium-  Selenium</t>
  </si>
  <si>
    <t>[28051100] Alkali or alkaliearth metals; sodium -  Sodium</t>
  </si>
  <si>
    <t>[28051200] Alkali or alkaliearth metals; calcium -  Calcium</t>
  </si>
  <si>
    <t>[28051900] Alkali or alkaliearth metals; other than sodium and calcium -  Other</t>
  </si>
  <si>
    <t>[28053000] Earthmetals, rare; scandium and yttrium, whether or not intermixed or interalloyed-  Rareearth metals, scandium and yttrium whether or not intermixed or interalloyed</t>
  </si>
  <si>
    <t>[28054000] Mercury-  Mercury</t>
  </si>
  <si>
    <t>[28061000] Hydrogen chloride (hydrochloric acid)-  Hydrogen chloride (hydrochloric acid)</t>
  </si>
  <si>
    <t>[28062000] Chlorosulphuric acid-  Chlorosulphuric acid</t>
  </si>
  <si>
    <t>[28070000] Sulphuric acid; oleum.</t>
  </si>
  <si>
    <t>[28080000] Nitric acid; sulphonitric acids.</t>
  </si>
  <si>
    <t>[28091000] Diphosphorus pentoxide-  Diphosphorus pentaoxide</t>
  </si>
  <si>
    <t>[28092031] Phosphoric acid and polyphosphoric acids - Hypophosphoric acid</t>
  </si>
  <si>
    <t>[28092032] Phosphoric acid and polyphosphoric acids - Phosphoric acid</t>
  </si>
  <si>
    <t>[28092039] Phosphoric acid and polyphosphoric acids - Other</t>
  </si>
  <si>
    <t>[28092091] Phosphoric acid and polyphosphoric acids - Hypophosphoric acid</t>
  </si>
  <si>
    <t>[28092092] Phosphoric acid and polyphosphoric acids - Phosphoric acid</t>
  </si>
  <si>
    <t>[28092099] Phosphoric acid and polyphosphoric acids - Other</t>
  </si>
  <si>
    <t>[28100000] Oxides of boron; boric acids.</t>
  </si>
  <si>
    <t>[28111100] Hydrogen fluoride (hydrofluoric acid) -  Hydrogen fluoride (hydrofluoric acid)</t>
  </si>
  <si>
    <t>[28111200] Hydrogen cyanide (hydrocyanic acid) - Hydrogen cyanide (hydrocyanic acid)</t>
  </si>
  <si>
    <t>[28111910] Inorganic acids; other than hydrogen fluoride - Arsenic acid</t>
  </si>
  <si>
    <t>[28111920] Inorganic acids; other than hydrogen fluoride - Aminosulphonic acid (sulphamic acid)</t>
  </si>
  <si>
    <t>[28111990] Inorganic acids; other than hydrogen fluoride - Other</t>
  </si>
  <si>
    <t>[28112100] Carbon dioxide -  Carbon dioxide</t>
  </si>
  <si>
    <t>[28112210] Silicon dioxide - In powder form</t>
  </si>
  <si>
    <t>[28112290] Silicon dioxide - Other</t>
  </si>
  <si>
    <t>[28112910] Inorganic oxygen compounds; of nonmetals, n.e.c. in item no. 2811.2 - Diarsenic pentaoxide</t>
  </si>
  <si>
    <t>[28112920] Inorganic oxygen compounds; of nonmetals, n.e.c. in item no. 2811.2 - Sulphur dioxide</t>
  </si>
  <si>
    <t>[28112990] Inorganic oxygen compounds; of nonmetals, n.e.c. in item no. 2811.2 - Other</t>
  </si>
  <si>
    <t>[28121100] Carbonyl dichloride (phosgene) - Carbonyl dichloride (phosgene)</t>
  </si>
  <si>
    <t>[28121200] Phosphorus oxychloride - Phosphorus oxychloride</t>
  </si>
  <si>
    <t>[28121300] Phosphorus trichloride - Phosphorus trichloride</t>
  </si>
  <si>
    <t>[28121500] Sulphur monochloride - Sulphur monochloride</t>
  </si>
  <si>
    <t>[28121700] Thionyl chloride - Thionyl chloride</t>
  </si>
  <si>
    <t>[28121900] Arsenic trichloride and other chlorides and chloride oxides, n.e.c. in item no. 2812 - Other</t>
  </si>
  <si>
    <t>[28129000] Halides and halide oxides of nonmetals; excluding chloride-  Other</t>
  </si>
  <si>
    <t>[28131000] Carbon disulphide-  Carbon disulphide</t>
  </si>
  <si>
    <t>[28139000] Sulphides of nonmetals, (excluding carbon); commercial phosphorus trisulphide-  Other</t>
  </si>
  <si>
    <t>[28141000] Ammonia; anhydrous-  Anhydrous ammonia</t>
  </si>
  <si>
    <t>[28142000] Ammonia; in aqueous solution-  Ammonia in aqueous solution</t>
  </si>
  <si>
    <t>[28151100] Sodium hydroxide (caustic soda); solid -  Solid</t>
  </si>
  <si>
    <t>[28151200] Sodium hydroxide (caustic soda); in aqueous solution (soda lye or liquid soda) -  In aqueous solution (soda lye or liquid soda)</t>
  </si>
  <si>
    <t>[28152000] Potassium hydroxide (caustic potash)-  Potassium hydroxide (caustic potash)</t>
  </si>
  <si>
    <t>[28153000] Peroxides of sodium or potassium-  Peroxides of sodium or potassium</t>
  </si>
  <si>
    <t>[28161000] Hydroxide and peroxide of magnesium-  Hydroxide and peroxide of magnesium</t>
  </si>
  <si>
    <t>[28164000] Oxides, hydroxides and peroxides, of strontium or barium-  Oxides, hydroxides and peroxides, of strontium or barium</t>
  </si>
  <si>
    <t>[28170010] Zinc; oxide and peroxide - Zinc oxide</t>
  </si>
  <si>
    <t>[28170020] Zinc; oxide and peroxide - Zinc peroxide</t>
  </si>
  <si>
    <t>[28181000] Aluminium oxide; artificial corundum-  Artificial corundum, whether or not chemically defined</t>
  </si>
  <si>
    <t>[28182000] Aluminium oxide; other than artificial corundum-  Aluminium oxide, other than artificial corundum</t>
  </si>
  <si>
    <t>[28183000] Aluminium hydroxide-  Aluminium hydroxide</t>
  </si>
  <si>
    <t>[28191000] Chromium trioxide-  Chromium trioxide</t>
  </si>
  <si>
    <t>[28199000] Chromium oxides and hydroxides; excluding chromium trioxide-  Other</t>
  </si>
  <si>
    <t>[28201000] Manganese dioxide-  Manganese dioxide</t>
  </si>
  <si>
    <t>[28209000] Manganese oxides; excluding manganese dioxide-  Other</t>
  </si>
  <si>
    <t>[28211000] Iron oxides and hydroxides-  Iron oxides and hydroxides</t>
  </si>
  <si>
    <t>[28212000] Earth colours; containing 70% or more by weight of combined iron evaluated as Fe2o3-  Earth colours</t>
  </si>
  <si>
    <t>[28220000] Cobalt oxides and hydroxides; commercial cobalt oxides.</t>
  </si>
  <si>
    <t>[28230000] Titanium oxides.</t>
  </si>
  <si>
    <t>[28241000] Lead; lead monoxide (litharge, massicot)-  Lead monoxide (litharge, massicot)</t>
  </si>
  <si>
    <t>[28249000] Lead oxides; n.e.c. in heading no. 2824-  Other</t>
  </si>
  <si>
    <t>[28251000] Hydrazine and hydroxylamine and their inorganic salts-  Hydrazine and hydroxylamine and their inorganic salts</t>
  </si>
  <si>
    <t>[28252000] Lithium oxide and hydroxide-  Lithium oxide and hydroxide</t>
  </si>
  <si>
    <t>[28253000] Vanadium oxides and hydroxides-  Vanadium oxides and hydroxides</t>
  </si>
  <si>
    <t>[28254000] Nickel oxides and hydroxides-  Nickel oxides and hydroxides</t>
  </si>
  <si>
    <t>[28255000] Copper oxides and hydroxides-  Copper oxides and hydroxides</t>
  </si>
  <si>
    <t>[28256000] Germanium oxides and zirconium dioxide-  Germanium oxides and zirconium dioxide</t>
  </si>
  <si>
    <t>[28257000] Molybdenum oxides and hydroxides-  Molybdenum oxides and hydroxides</t>
  </si>
  <si>
    <t>[28258000] Antimony oxides-  Antimony oxides</t>
  </si>
  <si>
    <t>[28259000] Inorganic bases, metal oxides, hydroxides and peroxides; n.e.c. in heading no. 2825-  Other</t>
  </si>
  <si>
    <t>[28261200] Fluorides; of aluminium -  Of aluminium</t>
  </si>
  <si>
    <t>[28261900] Fluorides; other than of aluminium -  Other</t>
  </si>
  <si>
    <t>[28263000] Sodium hexafluoroaluminate (synthetic cryolite)-  Sodium hexafluoroaluminate (synthetic cryolite)</t>
  </si>
  <si>
    <t>[28269000] Fluorides; fluorosilicates, fluoroaluminates and other complex fluorine salts, n.e.c. in heading no. 2826-  Other</t>
  </si>
  <si>
    <t>[28271000] Chlorides; of ammonium-  Ammonium chloride</t>
  </si>
  <si>
    <t>[28272010] Chlorides; of calcium - Containing 73%  80% by weight</t>
  </si>
  <si>
    <t>[28272090] Chlorides; of calcium - Other</t>
  </si>
  <si>
    <t>[28273100] Chlorides; of magnesium -   Of magnesium</t>
  </si>
  <si>
    <t>[28273200] Chlorides; of aluminium -  Of aluminium</t>
  </si>
  <si>
    <t>[28273500] Chlorides; of nickel -  Of nickel</t>
  </si>
  <si>
    <t>[28273910] Chlorides; other than of ammonium, calcium, magnesium, aluminium and nickel - Of barium or of cobalt</t>
  </si>
  <si>
    <t>[28273920] Chlorides; other than of ammonium, calcium, magnesium, aluminium and nickel - Of iron</t>
  </si>
  <si>
    <t>[28273930] Chlorides; other than of ammonium, calcium, magnesium, aluminium and nickel -  Of zinc</t>
  </si>
  <si>
    <t>[28273990] Chlorides; other than of ammonium, calcium, magnesium, aluminium and nickel - Other</t>
  </si>
  <si>
    <t>[28274100] Chloride oxides and chloride hydroxides; of copper -  Of copper</t>
  </si>
  <si>
    <t>[28274900] Chloride oxides and chloride hydroxides; other than of copper -  Other</t>
  </si>
  <si>
    <t>[28275100] Bromides; of sodium or of potassium -  Bromides of sodium or of potassium</t>
  </si>
  <si>
    <t>[28275900] Bromides and bromide oxides; other than item no. 2827.51 -  Other</t>
  </si>
  <si>
    <t>[28276000] Iodides and iodide oxides-  Iodides and iodide oxides</t>
  </si>
  <si>
    <t>[28281000] Hypochlorites; commercial calcium hypochlorite and other calcium hypochlorites-  Commercial calcium hypochlorite and other calcium hypochlorites</t>
  </si>
  <si>
    <t>[28289010] Hypochlorites; n.e.c. in heading no. 2828 - Sodium hypochlorite</t>
  </si>
  <si>
    <t>[28289090] Hypochlorites; n.e.c. in heading no. 2828 - Other</t>
  </si>
  <si>
    <t>[28291100] Chlorates; of sodium -  Of sodium</t>
  </si>
  <si>
    <t>[28291900] Chlorates; other than sodium -  Other</t>
  </si>
  <si>
    <t>[28299010] Perchlorates; bromates and perbromates; iodates and periodates - Sodium perchlorate</t>
  </si>
  <si>
    <t>[28299090] Perchlorates; bromates and perbromates; iodates and periodates - Other</t>
  </si>
  <si>
    <t>[28301000] Sulphides; of sodium, whether or not chemically defined-  Sodium sulphides</t>
  </si>
  <si>
    <t>[28309010] Sulphides and polysulphides; whether or not chemically defined, other than sulphides of sodium - Cadmium sulphide or zinc sulphide</t>
  </si>
  <si>
    <t>[28309090] Sulphides and polysulphides; whether or not chemically defined, other than sulphides of sodium - Other</t>
  </si>
  <si>
    <t>[28311000] Dithionites and sulphoxylates; of sodium-  Of sodium</t>
  </si>
  <si>
    <t>[28319000] Dithionites and sulphoxylates; other than sodium-  Other</t>
  </si>
  <si>
    <t>[28321000] Sulphites; of sodium-  Sodium sulphites</t>
  </si>
  <si>
    <t>[28322000] Sulphites; other than of sodium-  Other sulphites</t>
  </si>
  <si>
    <t>[28323000] Thiosulphates-  Thiosulphates</t>
  </si>
  <si>
    <t>[28331100] Sodium sulphates; disodium sulphate -  Disodium sulphate</t>
  </si>
  <si>
    <t>[28331900] Sodium sulphates; other than disodium sulphate -  Other</t>
  </si>
  <si>
    <t>[28332100] Sulphates; of magnesium -  Of magnesium</t>
  </si>
  <si>
    <t>[28332210] Sulphates; of aluminium - Commercial grade</t>
  </si>
  <si>
    <t>[28332290] Sulphates; of aluminium - Other</t>
  </si>
  <si>
    <t>[28332400] Sulphates; of nickel -  Of nickel</t>
  </si>
  <si>
    <t>[28332500] Sulphates; of copper -  Of copper</t>
  </si>
  <si>
    <t>[28332700] Sulphates; of barium -  Of barium</t>
  </si>
  <si>
    <t>[28332920] Sulphates; n.e.c. in item no. 2833.2 - Tribasic lead sulphate</t>
  </si>
  <si>
    <t>[28332930] Sulphates; n.e.c. in item no. 2833.2 - of chromium</t>
  </si>
  <si>
    <t>[28332990] Sulphates; n.e.c. in item no. 2833.2 - Other</t>
  </si>
  <si>
    <t>[28333000] Alums-  Alums</t>
  </si>
  <si>
    <t>[28334000] Peroxosulphates (persulphates)-  Peroxosulphates (persulphates)</t>
  </si>
  <si>
    <t>[28341000] Nitrites-  Nitrites</t>
  </si>
  <si>
    <t>[28342100] Nitrates; of potassium -  Of potassium</t>
  </si>
  <si>
    <t>[28342910] Nitrates; of other than potassium - Of bismuth</t>
  </si>
  <si>
    <t>[28342990] Nitrates; of other than potassium - Other</t>
  </si>
  <si>
    <t>[28351000] Phosphinates (hypophosphites) and phosphonates (phosphites), whether or not chemically defined-  Phosphinates (hypophosphites) and phosphonates (phosphites)</t>
  </si>
  <si>
    <t>[28352200] Phosphates; of mono or disodium, whether or not chemically defined -  Of mono or disodium</t>
  </si>
  <si>
    <t>[28352400] Phosphates; of potassium, whether or not chemically defined -  Of potassium</t>
  </si>
  <si>
    <t>[28352510] Phosphates; calcium hydrogenorthophosphate (dicalcium phosphate), whether or not chemically defined - Feed grade</t>
  </si>
  <si>
    <t>[28352590] Phosphates; calcium hydrogenorthophosphate (dicalcium phosphate), whether or not chemically defined - Other</t>
  </si>
  <si>
    <t>[28352600] Phosphates; of calcium n.e.c. in item no. 2835.25, whether or not chemically defined -   Other phosphates of calcium</t>
  </si>
  <si>
    <t>[28352910] Phosphates; (other than of mono or disodium, other than of potassium or of calcium hydrogenorthophosphate (dicalcium phosphate) and excluding other phosphates of calcium), whether or not chemically defined - Of trisodium</t>
  </si>
  <si>
    <t>[28352990] Phosphates; (other than of mono or disodium, other than of potassium or of calcium hydrogenorthophosphate (dicalcium phosphate) and excluding other phosphates of calcium), whether or not chemically defined - Other</t>
  </si>
  <si>
    <t>[28353100] Polyphosphates; sodium triphosphate (sodium tripolyphosphate), whether or not chemically defined -  Sodium triphosphate (sodium tripolyphosphate)</t>
  </si>
  <si>
    <t>[28353910] Polyphosphates; other than sodium triphosphate (sodium tripolyphosphate), whether or not chemically defined - Tetrasodium pyrophosphate</t>
  </si>
  <si>
    <t>[28353990] Polyphosphates; other than sodium triphosphate (sodium tripolyphosphate), whether or not chemically defined - Other</t>
  </si>
  <si>
    <t>[28362000] Carbonates; disodium carbonate-  Disodium carbonate</t>
  </si>
  <si>
    <t>[28363000] Carbonates; sodium hydrogen carbonate (sodium bicarbonate)-  Sodium hydrogencarbonate (sodium bicarbonate)</t>
  </si>
  <si>
    <t>[28364000] Carbonates; potassium carbonate-  Potassium carbonates</t>
  </si>
  <si>
    <t>[28365010] Carbonates; calcium carbonate - Food or pharmaceutical grade</t>
  </si>
  <si>
    <t>[28365090] Carbonates; calcium carbonate - Other</t>
  </si>
  <si>
    <t>[28366000] Carbonates; barium carbonate-  Barium carbonate</t>
  </si>
  <si>
    <t>[28369100] Carbonates; lithium carbonate -  Lithium carbonates</t>
  </si>
  <si>
    <t>[28369200] Carbonates; strontium carbonate -  Strontium carbonate</t>
  </si>
  <si>
    <t>[28369910] Carbonates; n.e.c. in heading no. 2836 and other than lithium or strontium - Commercial ammonium carbonate</t>
  </si>
  <si>
    <t>[28369920] Carbonates; n.e.c. in heading no. 2836 and other than lithium or strontium - Lead carbonates</t>
  </si>
  <si>
    <t>[28369990] Carbonates; n.e.c. in heading no. 2836 and other than lithium or strontium - Other</t>
  </si>
  <si>
    <t>[28371100] Cyanides and cyanide oxides; of sodium -  Of sodium</t>
  </si>
  <si>
    <t>[28371900] Cyanides and cyanide oxides; other than of sodium -  Other</t>
  </si>
  <si>
    <t>[28372000] Complex cyanides-  Complex cyanides</t>
  </si>
  <si>
    <t>[28391100] Silicates; sodium metasilicates -  Sodium metasilicates</t>
  </si>
  <si>
    <t>[28391910] Silicates; of sodium (excluding sodium metasilicates) - Sodium silicates</t>
  </si>
  <si>
    <t>[28391990] Silicates; of sodium (excluding sodium metasilicates) - Other</t>
  </si>
  <si>
    <t>[28399000] Silicates; commercial alkali metal silicates, other than of sodium-  Other</t>
  </si>
  <si>
    <t>[28401100] Borates; disodium tetraborate (refined borax), anhydrous -  Anhydrous</t>
  </si>
  <si>
    <t>[28401900] Borates; disodium tetraborate (refined borax), other than anhydrous -  Other</t>
  </si>
  <si>
    <t>[28402000] Borates; n.e.c. in heading no. 2840-  Other borates</t>
  </si>
  <si>
    <t>[28403000] Peroxoborates (perborates)-  Peroxoborates (perborates)</t>
  </si>
  <si>
    <t>[28413000] Salts; sodium dichromate-  Sodium dichromate</t>
  </si>
  <si>
    <t>[28415000] Salts; chromates, dichromates, peroxochromates; n.e.c. in heading no. 2841-  Other chromates and dichromates; peroxochromates</t>
  </si>
  <si>
    <t>[28416100] Salts; of oxometallic or peroxometallic acids, manganites, manganates and permanganates, potassium permanganate -   Potassium permanganate</t>
  </si>
  <si>
    <t>[28416900] Salts; of oxometallic or peroxometallic acids, manganites, manganates and permanganates, other than potassium permanganate -  Other</t>
  </si>
  <si>
    <t>[28417000] Salts; molybdates-  Molybdates</t>
  </si>
  <si>
    <t>[28418000] Salts; tungstates (wolframates)-  Tungstates (wolframates)</t>
  </si>
  <si>
    <t>[28419000] Salts of oxometallic or peroxometallic acids; n.e.c. in heading no. 2841-  Other</t>
  </si>
  <si>
    <t>[28421000] Salts of inorganic acids or peroxoacids, double or complex silicates, including aluminosilicates, whether or not chemically defined, excluding azides-  Double or complex silicates, including aluminosilicates whether or not chemically defined</t>
  </si>
  <si>
    <t>[28429010] Salts; of inorganic acids or peroxoacids, other than double or complex silicates, including aluminosilicates, whether or not chemically, excluding azides - Sodium arsenite</t>
  </si>
  <si>
    <t>[28429020] Salts; of inorganic acids or peroxoacids, other than double or complex silicates, including aluminosilicates, whether or not chemically, excluding azides - Copper or chromium salts</t>
  </si>
  <si>
    <t>[28429030] Salts; of inorganic acids or peroxoacids, other than double or complex silicates, including aluminosilicates, whether or not chemically, excluding azides - Other fulminates, cyanates and thiocyanates</t>
  </si>
  <si>
    <t>[28429090] Salts; of inorganic acids or peroxoacids, other than double or complex silicates, including aluminosilicates, whether or not chemically, excluding azides - Other</t>
  </si>
  <si>
    <t>[28431000] Colloidal precious metals; whether or not chemically defined-  Colloidal precious metals</t>
  </si>
  <si>
    <t>[28432100] Silver compounds; silver nitrates -  Silver nitrate</t>
  </si>
  <si>
    <t>[28432900] Silver compounds; excluding silver nitrates -  Other</t>
  </si>
  <si>
    <t>[28433000] Gold compounds-  Gold compounds</t>
  </si>
  <si>
    <t>[28439000] Inorganic or organic compounds of precious metals, n.e.c.; amalgams-  Other compounds; amalgams</t>
  </si>
  <si>
    <t>[28441010] Uranium; natural uranium and its compounds, alloys, dispersions (including cermets), ceramic products and mixtures containing natural uranium or natural uranium compounds - Natural uranium and its compounds</t>
  </si>
  <si>
    <t>[28441090] Uranium; natural uranium and its compounds, alloys, dispersions (including cermets), ceramic products and mixtures containing natural uranium or natural uranium compounds - Other</t>
  </si>
  <si>
    <t>[28442010] Uranium; enriched in U235, plutonium, their compounds, alloys dispersions (including cermets), ceramic products and mixtures containing uranium enriched in U235, plutonium or compounds of these products - Uranium enriched in U 235 and its compounds; plu</t>
  </si>
  <si>
    <t>[28442090] Uranium; enriched in U235, plutonium, their compounds, alloys dispersions (including cermets), ceramic products and mixtures containing uranium enriched in U235, plutonium or compounds of these products - Other</t>
  </si>
  <si>
    <t>[28443010] Uranium; depleted in U235, thorium, their compounds, alloys, dispersions (including cermets), ceramic products and mixtures containing uranium depleted in U235, thorium; compounds of these products - Uranium depleted in U 235 and its compounds; thorium</t>
  </si>
  <si>
    <t>[28443090] Uranium; depleted in U235, thorium, their compounds, alloys, dispersions (including cermets), ceramic products and mixtures containing uranium depleted in U235, thorium; compounds of these products - Other</t>
  </si>
  <si>
    <t>[28444010] Radioactive elements, isotopes, compounds, n.e.c. in heading no. 2844 alloys, dispersions (including cermets), ceramic products and mixtures containing these elements, isotopes or compounds; radioactive residues - Radioactive elements and isotopes and c</t>
  </si>
  <si>
    <t>[28444090] Radioactive elements, isotopes, compounds, n.e.c. in heading no. 2844 alloys, dispersions (including cermets), ceramic products and mixtures containing these elements, isotopes or compounds; radioactive residues - Other</t>
  </si>
  <si>
    <t>[28445000] Spent (irradiated) fuel elements (cartridges) of nuclear reactors-  Spent (irradiated) fuel elements (cartridges) of nuclear reactors</t>
  </si>
  <si>
    <t>[28451000] Heavy water (deuterium oxide)-  Heavy water (deuterium oxide)</t>
  </si>
  <si>
    <t>[28459000] Isotopes (excluding those of heading no. 2844); compounds, inorganic or organic, of such isotopes, whether or not chemically defined-  Other</t>
  </si>
  <si>
    <t>[28461000] Cerium compounds-  Cerium compounds</t>
  </si>
  <si>
    <t>[28469000] Compounds, inorganic or organic (excluding cerium), of rareearth metals, of yttrium, scandium or of mixtures of these metals-  Other</t>
  </si>
  <si>
    <t>[28470010] Hydrogen peroxide; whether or not solidified with urea - In liquid form</t>
  </si>
  <si>
    <t>[28470090] Hydrogen peroxide; whether or not solidified with urea - Other</t>
  </si>
  <si>
    <t>[28491000] Carbides; of calcium, whether or not chemically defined-  Of calcium</t>
  </si>
  <si>
    <t>[28492000] Carbides; of silicon, whether or not chemically defined-  Of silicon</t>
  </si>
  <si>
    <t>[28499000] Carbides; whether or not chemically defined, other than of calcium or silicon-  Other</t>
  </si>
  <si>
    <t>[28500000] Hydrides, nitrides, azides, silicides and borides, whether or not chemically defined, other than compounds which are also carbides of heading 28.49.</t>
  </si>
  <si>
    <t>[28521010] Inorganic or organic compounds of mercury, excluding amalgams, chemically defined - Mercury sulphates</t>
  </si>
  <si>
    <t>[28521020] Inorganic or organic compounds of mercury, excluding amalgams, chemically defined - Mercury compounds of a kind used as luminophores</t>
  </si>
  <si>
    <t>[28521090] Inorganic or organic compounds of mercury, excluding amalgams, chemically defined - Other</t>
  </si>
  <si>
    <t>[28529010] Inorganic or organic compounds of mercury; excluding amalgams, not chemically defined, - Mercury tannates</t>
  </si>
  <si>
    <t>[28529020] Inorganic or organic compounds of mercury; excluding amalgams, not chemically defined, - Mercury sulphides; mercury polysulphides; mercury polyphosphates; mercury carbides;  heterocyclic mercury compounds of subheading 2934.99.90; mercury peptone deriva</t>
  </si>
  <si>
    <t>[28529090] Inorganic or organic compounds of mercury; excluding amalgams, not chemically defined, - Other</t>
  </si>
  <si>
    <t>[28531000] Inorganic compounds; cyanogen chloride (chlorcyan) - Cyanogen chloride (chlorcyan)</t>
  </si>
  <si>
    <t>[28539010] Phosphides, chemically defined or not, not ferrophosphorus; other inorganic compounds n.e.c. (including distilled, conductivity water and water of like purity); liquid air, rare gases removed or not; compressed air; amalgams, not precious metal amalgams-</t>
  </si>
  <si>
    <t>[28539090] Phosphides, chemically defined or not, not ferrophosphorus; other inorganic compounds n.e.c. (including distilled, conductivity water and water of like purity); liquid air, rare gases removed or not; compressed air; amalgams, not precious metal amalgams-</t>
  </si>
  <si>
    <t>[29011000] Acyclic hydrocarbons; saturated-  Saturated</t>
  </si>
  <si>
    <t>[29012100] Acyclic hydrocarbons; unsaturated, ethylene - Ethylene</t>
  </si>
  <si>
    <t>[29012200] Acyclic hydrocarbons; unsaturated, propene (propylene) -  Propene (propylene)</t>
  </si>
  <si>
    <t>[29012300] Acyclic hydrocarbons; unsaturated, butene (butylene) and isomers thereof -  Butene (butylene) and isomers thereof</t>
  </si>
  <si>
    <t>[29012400] Acyclic hydrocarbons; unsaturated, buta1,3diene and isoprene -  Buta1,3diene and isoprene</t>
  </si>
  <si>
    <t>[29012910] Acyclic hydrocarbons; unsaturated, n.e.c. in heading no. 2901 - Acetylene</t>
  </si>
  <si>
    <t>[29012920] Acyclic hydrocarbons; unsaturated, n.e.c. in heading no. 2901 - Hexene and isomers thereof</t>
  </si>
  <si>
    <t>[29012990] Acyclic hydrocarbons; unsaturated, n.e.c. in heading no. 2901 - Other</t>
  </si>
  <si>
    <t>[29021100] Cyclic hydrocarbons; cyclohexane -  Cyclohexane</t>
  </si>
  <si>
    <t>[29021900] Cyclic hydrocarbons; cyclanes, cyclenes and cycloterpenes, excluding cyclohexane -  Other</t>
  </si>
  <si>
    <t>[29022000] Cyclic hydrocarbons; benzene-  Benzene</t>
  </si>
  <si>
    <t>[29023000] Cyclic hydrocarbons; toluene-  Toluene</t>
  </si>
  <si>
    <t>[29024100] Cyclic hydrocarbons; oxylene -  oXylene</t>
  </si>
  <si>
    <t>[29024200] Cyclic hydrocarbons; mxylene - mXylene</t>
  </si>
  <si>
    <t>[29024300] Cyclic hydrocarbons; pxylene - pXylene</t>
  </si>
  <si>
    <t>[29024400] Cyclic hydrocarbons; mixed xylene isomers -  Mixed xylene isomers</t>
  </si>
  <si>
    <t>[29025000] Cyclic hydrocarbons; styrene-  Styrene</t>
  </si>
  <si>
    <t>[29026000] Cyclic hydrocarbons; ethylbenzene-  Ethylbenzene</t>
  </si>
  <si>
    <t>[29027000] Cyclic hydrocarbons; cumene-  Cumene</t>
  </si>
  <si>
    <t>[29029010] Cyclic hydrocarbons; n.e.c. in heading no. 2902 - Dodecylbenzene</t>
  </si>
  <si>
    <t>[29029020] Cyclic hydrocarbons; n.e.c. in heading no. 2902 - Other alkylbenzenes</t>
  </si>
  <si>
    <t>[29029090] Cyclic hydrocarbons; n.e.c. in heading no. 2902 - Other</t>
  </si>
  <si>
    <t>[29031110] Saturated chlorinated derivatives of acyclic hydrocarbons; chloromethane (methyl chloride) and chloroethane (ethyl chloride) - Chloromethane (methyl chloride)</t>
  </si>
  <si>
    <t>[29031190] Saturated chlorinated derivatives of acyclic hydrocarbons; chloromethane (methyl chloride) and chloroethane (ethyl chloride) - Other</t>
  </si>
  <si>
    <t>[29031200] Saturated chlorinated derivatives of acyclic hydrocarbons; dichloromethane (methylene chloride) -  Dichloromethane (methylene chloride)</t>
  </si>
  <si>
    <t>[29031300] Saturated chlorinated derivatives of acyclic hydrocarbons; chloroform (trichloromethane) -  Chloroform (trichloromethane)</t>
  </si>
  <si>
    <t>[29031400] Saturated chlorinated derivatives of acyclic hydrocarbons; carbon tetrachloride -  Carbon tetrachloride</t>
  </si>
  <si>
    <t>[29031500] Saturated chlorinated derivatives of acyclic hydrocarbons; ethylene dichloride (ISO) (1,2dichloroethane) -  Ethylene dichloride (ISO) (1,2dichloroethane)</t>
  </si>
  <si>
    <t>[29031910] Saturated chlorinated derivatives of acyclic hydrocarbons; n.e.c. in item no. 2903.1 - 1,2  Dichloropropane (propylene dichloride) and dichlorobutanes</t>
  </si>
  <si>
    <t>[29031920] Saturated chlorinated derivatives of acyclic hydrocarbons; n.e.c. in item no. 2903.1 - 1,1,1Trichloroethane (methyl chloroform)</t>
  </si>
  <si>
    <t>[29031990] Saturated chlorinated derivatives of acyclic hydrocarbons; n.e.c. in item no. 2903.1 - Other</t>
  </si>
  <si>
    <t>[29032100] Unsaturated chlorinated derivatives of acyclic hydrocarbons; vinyl chloride (chloroethylene) -  Vinyl chloride (chloroethylene)</t>
  </si>
  <si>
    <t>[29032200] Unsaturated chlorinated derivatives of acyclic hydrocarbons; trichloroethylene -  Trichloroethylene</t>
  </si>
  <si>
    <t>[29032300] Unsaturated chlorinated derivatives of acyclic hydrocarbons; tetrachloroethylene (perchloroethylene) -   Tetrachloroethylene (perchloroethylene)</t>
  </si>
  <si>
    <t>[29032900] Unsaturated chlorinated derivatives of acyclic hydrocarbons; n.e.c. in item no. 2903.2 -  Other</t>
  </si>
  <si>
    <t>[29033100] Fluorinated, brominated or iodinated derivatives of acyclic hydrocarbons; ethylene dibromide (ISO) (1,2dibromoethane) - Ethylene dibromide (ISO) (1,2dibromoethane)</t>
  </si>
  <si>
    <t>[29033910] Fluorinated, brominated or iodinated derivatives of acyclic hydrocarbons; other than ethylene dibromide (ISO) (1,2dibromoethane) - Bromomethane (methyl bromide)</t>
  </si>
  <si>
    <t>[29033990] Fluorinated, brominated or iodinated derivatives of acyclic hydrocarbons; other than ethylene dibromide (ISO) (1,2dibromoethane) - Other</t>
  </si>
  <si>
    <t>[29037100] Halogenated derivatives of acyclic hydrocarbons containing two or more different halogens; chlorodifluoromethane - Chlorodifluoromethane</t>
  </si>
  <si>
    <t>[29037200] Halogenated derivatives of acyclic hydrocarbons containing two or more different halogens; dichlorotrifluoroethane - Dichlorotrifluoroethanes</t>
  </si>
  <si>
    <t>[29037300] Halogenated derivatives of acyclic hydrocarbons containing two or more different halogens; dichlorofluoroethanes - Dichlorofluoroethanes</t>
  </si>
  <si>
    <t>[29037400] Halogenated derivatives of acyclic hydrocarbons containing two or more different halogens; chlorodifluoroethanes - Chlorodifluoroethanes</t>
  </si>
  <si>
    <t>[29037500] Halogenated derivatives of acyclic hydrocarbons containing two or more different halogens; dichloropentafluoropropanes - Dichloropentafluoropropanes</t>
  </si>
  <si>
    <t>[29037600] Halogenated derivatives of acyclic hydrocarbons containing two or more different halogens; bromochlorodifluoromethane, bromotrifluoromethane, and dibromotetrafluoroethanes - Bromochlorodifluoromethane, bromotrifluoromethane and dibromotetrafluoroethane</t>
  </si>
  <si>
    <t>[29037700] Halogenated derivatives of acyclic hydrocarbons containing two or more different halogens; n.e.c. in headings 290371 to 290376, perhalogenated only with fluorine and chlorine - Other, perhalogenated only with fluorine and chlorine</t>
  </si>
  <si>
    <t>[29037800] Halogenated derivatives of acyclic hydrocarbons containing two or more different halogens; perhalogenated derivatives, other than those only with fluorine and chlorine, n.e.c. in item no. 2903.71 to 2903.76 - Other perhalogenated derivatives</t>
  </si>
  <si>
    <t>[29037900] Halogenated derivatives of acyclic hydrocarbons containing two or more different halogens; n.e.c. in item no. 2903.7 - Other</t>
  </si>
  <si>
    <t>[29038100] Halogenated derivatives of cyclanic, cyclenic or cycloterpenic hydrocarbons; 1,2,3,4,5,6Hexachlorocyclohexane (HCH (ISO)), including lindane (ISO, INN) - 1,2,3,4,5,6Hexachlorocyclohexane (HCH (ISO)), including lindane (ISO, INN)</t>
  </si>
  <si>
    <t>[29038900] Halogenated derivatives of cyclanic, cyclenic or cycloterpenic hydrocarbons; n.e.c. in item no. 2903.8 - Other</t>
  </si>
  <si>
    <t>[29039100] Halogenated derivatives of aromatic hydrocarbons; chlorobenzene, odichlorobenzene, and pdichlorobenzene - Chlorobenzene, odichlorobenzene and pdichlorobenzene</t>
  </si>
  <si>
    <t>[29039200] Halogenated derivatives of aromatic hydrocarbons; hexachlorobenzene (ISO) and DDT (ISO) (clofenotane (INN), and 1,1,1trichloro2,2bis(pchlorophenyl)ethane) - Hexachlorobenzene (ISO) and DDT (ISO) (clofenotane (INN),1,1,1trichloro2,2bis(pchloroph</t>
  </si>
  <si>
    <t>[29039300] Halogenated derivatives of aromatic hydrocarbons; pentachlorobenzene (ISO) - Pentachlorobenzene (ISO)</t>
  </si>
  <si>
    <t>[29039400] Halogenated derivatives of aromatic hydrocarbons; hexabromobiphenyls - Hexabromobiphenyls</t>
  </si>
  <si>
    <t>[29039900] Halogenated derivatives of aromatic hydrocarbons; n.e.c. in item no. 2903.91, 2903.92, 2903.93 and 2903.94 - Other</t>
  </si>
  <si>
    <t>[29041000] Derivatives of hydrocarbons; containing only sulpho groups, their salts and ethyl esters, whether or not halogenated-  Derivatives containing only sulpho groups, their salts and ethyl esters</t>
  </si>
  <si>
    <t>[29042010] Derivatives of hydrocarbons; containing only nitro or only nitroso groups, whether or not halogenated - Trinitrotoluene</t>
  </si>
  <si>
    <t>[29042090] Derivatives of hydrocarbons; containing only nitro or only nitroso groups, whether or not halogenated - Other</t>
  </si>
  <si>
    <t>[29043100] Derivatives of hydrocarbons; perfluorooctane sulphonic acid, whether or not halogenated - Perfluorooctane sulphonic acid</t>
  </si>
  <si>
    <t>[29043200] Derivatives of hydrocarbons; ammonium perfluorooctane sulphonate, whether or not halogenated - Ammonium perfluorooctane sulphonate</t>
  </si>
  <si>
    <t>[29043300] Derivatives of hydrocarbons; lithium perfluorooctane sulphonate, whether or not halogenated - Lithium perfluorooctane sulphonate</t>
  </si>
  <si>
    <t>[29043400] Derivatives of hydrocarbons; potassium perfluorooctane sulphonate, whether or not halogenated - Potassium perfluorooctane sulphonate</t>
  </si>
  <si>
    <t>[29043500] Derivatives of hydrocarbons; salts of perfluorooctane sulphonic acid n.e.c in heading no. 2904, whether or not halogenated - Other salts of perfluorooctane sulphonic acid</t>
  </si>
  <si>
    <t>[29043600] Derivatives of hydrocarbons; perfluorooctane sulphonyl fluoride, whether or not halogenated - Perfluorooctane sulphonyl fluoride</t>
  </si>
  <si>
    <t>[29049100] Derivatives of hydrocarbons; trichloronitromethane (chloropicrin), whether or not halogenated - Trichloronitromethane (chloropicrin)</t>
  </si>
  <si>
    <t>[29049900] Derivatives of hydrocarbons n.e.c. in heading no. 2904, whether or not halogenated - Other</t>
  </si>
  <si>
    <t>[29051100] Alcohols; saturated monohydric, methanol (methyl alcohol) -   Methanol (methyl alcohol)</t>
  </si>
  <si>
    <t>[29051200] Alcohols; saturated monohydric, propan1ol (propyl alcohol) and propan2ol (isopropyl alcohol) - Propan1ol (propyl alcohol) and propan2ol (isopropyl alcohol)</t>
  </si>
  <si>
    <t>[29051300] Alcohols; saturated monohydric, butan1ol (nbutyl alcohol) -  Butan1ol (nbutyl alcohol)</t>
  </si>
  <si>
    <t>[29051400] Alcohols; saturated monohydric, butanols excluding item no. 2905.13 -  Other butanols</t>
  </si>
  <si>
    <t>[29051600] Alcohols; saturated monohydric, octanol (octyl alcohol) and isomers thereof -  Octanol (octyl alcohol) and isomers thereof</t>
  </si>
  <si>
    <t>[29051700] Alcohols; saturated monohydric, dodecan1ol (lauryl alcohol), hexadecan1ol (cetyl alcohol) and octadecan1ol (stearyl alcohol) - Dodecan1ol (lauryl alcohol), hexadecan1ol (cetyl alcohol) and octadecan1ol (stearyl alcohol)</t>
  </si>
  <si>
    <t>[29051900] Alcohols; saturated monohydric, n.e.c. in item no. 2905.1 -   Other</t>
  </si>
  <si>
    <t>[29052200] Alcohols; unsaturated monohydric, acyclic terpene alcohols -  Acyclic terpene alcohols</t>
  </si>
  <si>
    <t>[29052900] Alcohols; acyclic, unsaturated monohydric, (other than acyclic terpene alcohols) -  Other</t>
  </si>
  <si>
    <t>[29053100] Alcohols; acyclic, diols; ethylene glycol (ethanediol) -  Ethylene glycol (ethanediol)</t>
  </si>
  <si>
    <t>[29053200] Alcohols; acyclic, diols; propylene glycol (propane1, 2diol) -  Propylene glycol (propane1,2diol)</t>
  </si>
  <si>
    <t>[29053900] Alcohols; acyclic, diols, other than ethylene glycol (ethandiol) or propylene glycol (propane1,2diol) -  Other</t>
  </si>
  <si>
    <t>[29054100] Alcohols; polyhydric, 2ethyl2 (hydroxymethyl) propane1,3diol (trimethylolpropane) -  2Ethyl2(hydroxymethyl)propane1,3diol (trimethylolpropane)</t>
  </si>
  <si>
    <t>[29054200] Alcohols; polyhydric, pentaerythritol -  Pentaerythritol</t>
  </si>
  <si>
    <t>[29054300] Alcohols; polyhydric, mannitol -  Mannitol</t>
  </si>
  <si>
    <t>[29054400] Alcohols; polyhydric, dglucitol (sorbitol) -  Dglucitol (sorbitol)</t>
  </si>
  <si>
    <t>[29054500] Alcohols; polyhydric, glycerol -  Glycerol</t>
  </si>
  <si>
    <t>[29054900] Alcohols; polyhydric, n.e.c. in item no. 2905.4 -  Other</t>
  </si>
  <si>
    <t>[29055100] Alcohols; acyclic; halogenated, sulphonated, nitrated or nitrosated derivatives thereof, ethchlorvynol (INN) -  Ethchlorvynol (INN)</t>
  </si>
  <si>
    <t>[29055900] Alcohols; acyclic; halogenated, sulphonated, nitrated or nitrosated derivatives thereof, other than ethchlorvynol (INN) -  Other</t>
  </si>
  <si>
    <t>[29061100] Alcohols; cyclanic, cyclenic or cycloterpenic and derivatives, menthol -   Menthol</t>
  </si>
  <si>
    <t>[29061200] Alcohols; cyclanic, cyclenic or cycloterpenic and derivatives, cyclohexanol, methylcyclohexanols and dimethylcyclohexanols - Cyclohexanol, methylcyclohexanols and dimethylcyclohexanols</t>
  </si>
  <si>
    <t>[29061300] Alcohols; cyclanic, cyclenic or cycloterpenic and derivatives, sterols and inositols -  Sterols and inositols</t>
  </si>
  <si>
    <t>[29061900] Alcohols; cyclanic, cyclenic or cycloterpenic and derivatives, n.e.c. in item no. 2906.1 -  Other</t>
  </si>
  <si>
    <t>[29062100] Alcohols; aromatic alcohols and derivatives, benzyl alcohol -  Benzyl alcohol</t>
  </si>
  <si>
    <t>[29062900] Alcohols; aromatic and derivatives, other than benzyl alcohol -  Other</t>
  </si>
  <si>
    <t>[29071100] Monophenols; phenol (hydroxybenzene) and its salts -  Phenol (hydroxybenzene) and its salts</t>
  </si>
  <si>
    <t>[29071200] Monophenols; cresols and their salts -  Cresols and their salts</t>
  </si>
  <si>
    <t>[29071300] Monophenols; octylphenol, nonylphenol and their isomers, salts thereof -  Octylphenol, nonylphenol and their isomers; salts thereof</t>
  </si>
  <si>
    <t>[29071500] Monophenols; naphthols and their salts -  Naphthols and their salts</t>
  </si>
  <si>
    <t>[29071900] Monophenols; n.e.c. in item no. 2907.1 -  Other</t>
  </si>
  <si>
    <t>[29072100] Polyphenols; resorcinol and its salts -  Resorcinol and its salts</t>
  </si>
  <si>
    <t>[29072200] Polyphenols; hydroquinone (quinol) and its salts -  Hydroquinone (quinol) and its salts</t>
  </si>
  <si>
    <t>[29072300] Polyphenols; 4,4'isopropylidenediphenol (bisphenol A, diphenylolpropane) and its salts - 4,4’Isopropylidenediphenol (bisphenol A, diphenylolpropane) and its salts</t>
  </si>
  <si>
    <t>[29072910] Phenolalcohols and polyphenols n.e.c. in item number 2907.2 - Phenolalcohols</t>
  </si>
  <si>
    <t>[29072990] Phenolalcohols and polyphenols n.e.c. in item number 2907.2 - Other</t>
  </si>
  <si>
    <t>[29081100] Phenol or phenolalcohol derivatives containing only halogen substituents and their salts; pentachlorophenol (ISO)-  Pentachlorophenol (ISO)</t>
  </si>
  <si>
    <t>[29081900] Phenol or phenolalcohol derivatives containing only halogen substituents and their salts; other than pentachlorophenol (ISO)-  Other</t>
  </si>
  <si>
    <t>[29089100] Phenol or phenolalcohol derivatives, sulphonated, nitrated or nitrosated derivatives thereof; dinoseb (ISO) and its salts-  Dinoseb (ISO) and its salts</t>
  </si>
  <si>
    <t>[29089200] Phenol or phenolalcohol derivatives, sulphonated, nitrated or nitrosated derivatives thereof; 4,6dinitroocresol (DNOC (ISO)) and its salts - 4,6Dinitroocresol (DNOC (ISO)) and its salts</t>
  </si>
  <si>
    <t>[29089900] Phenol or phenolalcohol derivatives, sulphonated, nitrated or nitrosated derivatives thereof; other than dinoseb (ISO), and 4,6dinitroocresol (DNOC (ISO)), and their salts-  Other</t>
  </si>
  <si>
    <t>[29091100] Ethers; acyclic, and their halogenated, sulphonated, nitrated or nitrosated derivatives, diethyl ether -   Diethyl ether</t>
  </si>
  <si>
    <t>[29091900] Ethers; acyclic, and their halogenated, sulphonated, nitrated or nitrosated derivatives, other than diethyl ether -  Other</t>
  </si>
  <si>
    <t>[29092000] Ethers; cyclanic, cyclenic or cycloterpenic and their halogenated, sulphonated, nitrated or nitrosated derivatives-  Cyclanic, cyclenic or cycloterpenic ethers and their halogenated, sulphonated, nitrated or nitrosated derivatives</t>
  </si>
  <si>
    <t>[29093000] Ethers; aromatic, and their halogenated, sulphonated, nitrated or nitrosated derivatives-  Aromatic ethers and their halogenated, sulphonated, nitrated or nitrosated derivatives</t>
  </si>
  <si>
    <t>[29094100] Etheralcohols and their halogenated, sulphonated, nitrated or nitrosated derivatives; 2,2oxydiethanol (diethylene glycol, digol) -   2,2’Oxydiethanol (diethylene glycol, digol)</t>
  </si>
  <si>
    <t>[29094300] Etheralcohols and their halogenated, sulphonated, nitrated or nitrosated derivatives; monobutyl ethers of ethylene glycol or of diethylene glycol -  Monobutyl ethers of ethylene glycol or of diethylene glycol</t>
  </si>
  <si>
    <t>[29094400] Etheralcohols and their halogenated, sulphonated, nitrated or nitrosated derivatives; monoalkylethers of ethylene glycol or of diethylene glycol n.e.c. in heading no. 2909 -  Other monoalkylethers of ethylene glycol or of diethylene glycol</t>
  </si>
  <si>
    <t>[29094900] Etheralcohols and their halogenated, sulphonated, nitrated or nitrosated derivatives; n.e.c. in item no. 2909.4 -  Other</t>
  </si>
  <si>
    <t>[29095000] Etherphenols, etheralcoholphenols and their halogenated, sulphonated, nitrated or nitrosated derivatives-  Etherphenols, etheralcoholphenols and their halogenated, sulphonated, nitrated or nitrosated derivatives</t>
  </si>
  <si>
    <t>[29096000] Alcohol peroxides, ether peroxides, ketone peroxides and their halogenated, sulphonated, nitrated or nitrosated derivatives-  Alcohol peroxides, ether peroxides, ketone peroxides and their halogenated, sulphonated, nitrated or nitrosated derivatives</t>
  </si>
  <si>
    <t>[29101000] Epoxides, epoxyalcohols, epoxyphenols and epoxyethers; with a threemembered ring and their halogenated, sulphonated, nitrated or nitrosated derivatives; oxirane (ethylene oxide)-  Oxirane (ethylene oxide)</t>
  </si>
  <si>
    <t>[29102000] Epoxides, epoxyalcohols, epoxyphenols and epoxyethers; with a threemembered ring and their halogenated, sulphonated, nitrated or nitrosated derivatives, methyloxirane (propylene oxide)-  Methyloxirane (propylene oxide)</t>
  </si>
  <si>
    <t>[29103000] Epoxides, epoxyalcohols, epoxyphenols and epoxyethers; with a threemembered ring and their halogenated, sulphonated, nitrated or nitrosated derivatives, 1chloro2,3epoxypropane (epichlorohydrin)-  1Chloro2,3epoxypropane (epichlorohydrin)</t>
  </si>
  <si>
    <t>[29105000] Epoxides, epoxyalcohols, epoxyphenols and epoxyethers; with a threemembered ring and their halogenated, sulphonated, nitrated or nitrosated derivatives, endrin (ISO) - Endrin (ISO)</t>
  </si>
  <si>
    <t>[29109000] Epoxides, epoxyalcohols, epoxyphenols and epoxyethers; with a threemembered ring and their halogenated, sulphonated, nitrated or nitrosated derivatives, n.e.c. in heading no. 2910-  Other</t>
  </si>
  <si>
    <t>[29110000] Acetals and hemiacetals, whether or not with other oxygen function, and their halogenated, sulphonated, nitrated or nitrosated derivatives.</t>
  </si>
  <si>
    <t>[29121110] Aldehydes; acyclic, without other oxygen function, methanal (formaldehyde) -  Formalin</t>
  </si>
  <si>
    <t>[29121190] Aldehydes; acyclic, without other oxygen function, methanal (formaldehyde) - Other</t>
  </si>
  <si>
    <t>[29121200] Aldehydes; acyclic, without other oxygen function, ethanal (acetaldehyde) -  Ethanal (acetaldehyde)</t>
  </si>
  <si>
    <t>[29121900] Aldehydes; acyclic, without other oxygen function, n.e.c. in item no. 2912.1 -  Other</t>
  </si>
  <si>
    <t>[29122100] Aldehydes; cyclic, without other oxygen function, benzaldehyde -  Benzaldehyde</t>
  </si>
  <si>
    <t>[29122900] Aldehydes; cyclic, without other oxygen function, other than benzaldehyde -  Other</t>
  </si>
  <si>
    <t>[29124100] Aldehydes; aldehydeethers, aldehydephenols and aldehydes with other oxygen function, vanillin (4hydroxy3methoxybenzaldehyde) -  Vanillin (4hydroxy3methoxybenzaldehyde)</t>
  </si>
  <si>
    <t>[29124200] Aldehydes; aldehydeethers, aldehydephenols and aldehydes with other oxygen function, ethylvanillin (3ethoxy4hydroxybenzaldehyde) -  Ethylvanillin (3ethoxy4hydroxybenzaldehyde)</t>
  </si>
  <si>
    <t>[29124910] Aldehydealcohols, aldehydeethers, aldehydephenols and aldehydes with other oxygen function; other than vanillin (4hydroxy3methoxybenzaldehyde) and ethylvanillin (3ethoxy4hydroxybenzaldehyde) - Other aldehydealcohols</t>
  </si>
  <si>
    <t>[29124990] Aldehydealcohols, aldehydeethers, aldehydephenols and aldehydes with other oxygen function; other than vanillin (4hydroxy3methoxybenzaldehyde) and ethylvanillin (3ethoxy4hydroxybenzaldehyde) - Other</t>
  </si>
  <si>
    <t>[29125000] Aldehydes; cyclic polymers of aldehydes-  Cyclic polymers of aldehydes</t>
  </si>
  <si>
    <t>[29126000] Paraformaldehyde-  Paraformaldehyde</t>
  </si>
  <si>
    <t>[29130000] Halogenated, sulphonated, nitrated or nitrosated derivatives of products of heading 29.12.</t>
  </si>
  <si>
    <t>[29141100] Ketones; acyclic, without other oxygen function, acetone -  Acetone</t>
  </si>
  <si>
    <t>[29141200] Ketones; acyclic, without other oxygen function, butanone (methyl ethyl ketone) -  Butanone (methyl ethyl ketone)</t>
  </si>
  <si>
    <t>[29141300] Ketones; acyclic, without other oxygen function, 4methylpentan2one (methyl isobutyl ketone) -  4Methylpentan2one (methyl isobutyl ketone)</t>
  </si>
  <si>
    <t>[29141900] Ketones; acyclic, without other oxygen function, n.e.c. in item no. 2914.1 -  Other</t>
  </si>
  <si>
    <t>[29142200] Ketones; cyclanic, cyclenic or cycloterpenic, without other oxygen function, cyclohexanone and methylcyclohexanones -  Cyclohexanone and methylcyclohexanones</t>
  </si>
  <si>
    <t>[29142300] Ketones; cyclanic, cyclenic or cycloterpenic, without other oxygen function, ionones and methylionones -  Ionones and methylionones</t>
  </si>
  <si>
    <t>[29142910] Ketones; cyclanic, cyclenic or cycloterpenic, without other oxygen function, other than cyclohexanone, methylcyclohexanones, ionones, and methylionones - Camphor</t>
  </si>
  <si>
    <t>[29142990] Ketones; cyclanic, cyclenic or cycloterpenic, without other oxygen function, other than cyclohexanone, methylcyclohexanones, ionones, and methylionones -  Other</t>
  </si>
  <si>
    <t>[29143100] Ketones; aromatic, (without other oxygen function), phenylacetone (phenylpropan2one) -  Phenylacetone (phenylpropan2one)</t>
  </si>
  <si>
    <t>[29143900] Ketones; aromatic, (without other oxygen function), excluding phenylacetone (phenylpropan2one) -  Other</t>
  </si>
  <si>
    <t>[29144000] Ketonealcohols and ketonealdehydes-  Ketonealcohols and ketonealdehydes</t>
  </si>
  <si>
    <t>[29145000] Ketonephenols and ketones with other oxygen function-  Ketonephenols and ketones with other oxygen function</t>
  </si>
  <si>
    <t>[29146100] Quinones; anthraquinone -  Anthraquinone</t>
  </si>
  <si>
    <t>[29146200] Quinones; coenzyme Q10 (ubidecarenone (INN)) - Coenzyme Q10 (ubidecarenone (INN))</t>
  </si>
  <si>
    <t>[29146900] Quinones; other than anthraquinone and coenzyme Q10 (ubidecarenone (INN)) -  Other</t>
  </si>
  <si>
    <t>[29147100] Ketones and quinones; halogenated, sulphonated, nitrated or nitrosated derivatives; chlordecone (ISO) - Chlordecone (ISO)</t>
  </si>
  <si>
    <t>[29147900] Ketones and quinones; halogenated, sulphonated, nitrated or nitrosated derivatives, other than chlordecone (ISO) - Other</t>
  </si>
  <si>
    <t>[29151100] Acids; saturated acyclic monocarboxylic acids; formic acid -  Formic acid</t>
  </si>
  <si>
    <t>[29151200] Acids; saturated acyclic monocarboxylic acids; salts of formic acids -  Salts of formic acid</t>
  </si>
  <si>
    <t>[29151300] Acids; saturated acyclic monocarboxylic acids; esters of formic acid -  Esters of formic acid</t>
  </si>
  <si>
    <t>[29152100] Acids; saturated acyclic monocarboxylic acids; acetic acid -  Acetic acid</t>
  </si>
  <si>
    <t>[29152400] Acids; saturated acyclic monocarboxylic acids; acetic anhydride -  Acetic anhydride</t>
  </si>
  <si>
    <t>[29152910] Acids; saturated acyclic monocarboxylic acids; acetic acid and its salts n.e.c. in item no. 2915.2 - Sodium acetate; cobalt acetates</t>
  </si>
  <si>
    <t>[29152990] Acids; saturated acyclic monocarboxylic acids; acetic acid and its salts n.e.c. in item no. 2915.2 - Other</t>
  </si>
  <si>
    <t>[29153100] Acids; saturated acyclic monocarboxylic acids; ethyl acetate -  Ethyl acetate</t>
  </si>
  <si>
    <t>[29153200] Acids; saturated acyclic monocarboxylic acids; vinyl acetate -  Vinyl acetate</t>
  </si>
  <si>
    <t>[29153300] Acids; saturated acyclic monocarboxylic acids; nbutyl acetate -  nButyl acetate</t>
  </si>
  <si>
    <t>[29153600] Acids; saturated acyclic monocarboxylic acids; dinoseb (ISO) acetate -  Dinoseb (ISO) acetate</t>
  </si>
  <si>
    <t>[29153910] Acids; saturated acyclic monocarboxylic acids; esters of acetic acid n.e.c. in item no. 2915.3 - Isobutyl acetate</t>
  </si>
  <si>
    <t>[29153920] Acids; saturated acyclic monocarboxylic acids; esters of acetic acid n.e.c. in item no. 2915.3 - 2 Ethoxyethyl acetate</t>
  </si>
  <si>
    <t>[29153990] Acids; saturated acyclic monocarboxylic acids; esters of acetic acid n.e.c. in item no. 2915.3 - Other</t>
  </si>
  <si>
    <t>[29154000] Acids; saturated acyclic monocarboxylic acids; mono, di or trichloroacetic acids, their salts and esters-  Mono, di or trichloroacetic acids, their salts and esters</t>
  </si>
  <si>
    <t>[29155000] Acids; saturated acyclic monocarboxylic acids; propionic acid, its salts and esters-  Propionic acid, its salts and esters</t>
  </si>
  <si>
    <t>[29156000] Acids; saturated acyclic monocarboxylic acids; butanoic acids, pentanoic acids, their salts and esters-  Butanoic acids, pentanoic acids, their salts and esters</t>
  </si>
  <si>
    <t>[29157010] Acids; saturated acyclic monocarboxylic acids; palmitic acid, stearic acid, their salts and esters - Palmitic acid, its salts and esters</t>
  </si>
  <si>
    <t>[29157020] Acids; saturated acyclic monocarboxylic acids; palmitic acid, stearic acid, their salts and esters - Stearic acid</t>
  </si>
  <si>
    <t>[29157030] Acids; saturated acyclic monocarboxylic acids; palmitic acid, stearic acid, their salts and esters - Salts and esters of stearic acid</t>
  </si>
  <si>
    <t>[29159010] Acids; saturated acyclic monocarboxylic acids; anhydrides, halides, peroxides, peroxyacids and halogenated, sulphonated, nitrated or nitrosated derivatives, n.e.c. in heading no. 2915 -   Acetyl chloride</t>
  </si>
  <si>
    <t>[29159020] Acids; saturated acyclic monocarboxylic acids; anhydrides, halides, peroxides, peroxyacids and halogenated, sulphonated, nitrated or nitrosated derivatives, n.e.c. in heading no. 2915 - Lauric acid, myristic acid, their salts and esters</t>
  </si>
  <si>
    <t>[29159030] Acids; saturated acyclic monocarboxylic acids; anhydrides, halides, peroxides, peroxyacids and halogenated, sulphonated, nitrated or nitrosated derivatives, n.e.c. in heading no. 2915 - Caprylic acid, its salts and esters</t>
  </si>
  <si>
    <t>[29159040] Acids; saturated acyclic monocarboxylic acids; anhydrides, halides, peroxides, peroxyacids and halogenated, sulphonated, nitrated or nitrosated derivatives, n.e.c. in heading no. 2915 - Capric acid, its salts and esters</t>
  </si>
  <si>
    <t>[29159090] Acids; saturated acyclic monocarboxylic acids; anhydrides, halides, peroxides, peroxyacids and halogenated, sulphonated, nitrated or nitrosated derivatives, n.e.c. in heading no. 2915 -   Other</t>
  </si>
  <si>
    <t>[29161100] Acids; unsaturated acyclic monocarboxylic acids; acrylic acid and its salts -  Acrylic acid and its salts</t>
  </si>
  <si>
    <t>[29161200] Acids; unsaturated acyclic monocarboxylic acids; esters of acrylic acid -  Esters of acrylic acid</t>
  </si>
  <si>
    <t>[29161300] Acids; unsaturated acyclic monocarboxylic acids; methacrylic acid and its salts -  Methacrylic acid and its salts</t>
  </si>
  <si>
    <t>[29161410] Acids; unsaturated acyclic monocarboxylic acids; esters of methacrylic acid - Methyl methacrylate</t>
  </si>
  <si>
    <t>[29161490] Acids; unsaturated acyclic monocarboxylic acids; esters of methacrylic acid - Other</t>
  </si>
  <si>
    <t>[29161500] Acids; unsaturated acyclic monocarboxylic acids; oleic, linoleic or linolenic acids, their salts and esters -  Oleic, linoleic or linolenic acids, their salts and esters</t>
  </si>
  <si>
    <t>[29161600] Acids; unsaturated acyclic monocarboxylic, cyclic monocarboxylic, their anhydrides, halides, peroxides and peroxyacids; their halogenated, sulphonated, nitrated or nitrosated derivatives, binapacryl (ISO) - Binapacryl (ISO)</t>
  </si>
  <si>
    <t>[29161900] Acids; unsaturated acyclic monocarboxylic, cyclic monocarboxylic, their anhydrides, halides, peroxides and peroxyacids; their halogenated, sulphonated, nitrated or nitrosated derivatives, n.e.c. in item no. 2916.1 -  Other</t>
  </si>
  <si>
    <t>[29162000] Acids; cyclanic, cyclenic or cycloterpenic monocarboxylic acids, their anhydrides, halides, peroxides, peroxyacids and their derivatives-  Cyclanic, cyclenic or cycloterpenic monocarboxylic acids, their anhydrides, halides, peroxides, peroxyacids and the</t>
  </si>
  <si>
    <t>[29163100] Acids; aromatic monocarboxylic acids, benzoic acid, its salts and esters -  Benzoic acid, its salts and esters</t>
  </si>
  <si>
    <t>[29163200] Acids; aromatic monocarboxylic acids, benzoyl peroxide and benzoyl chloride -  Benzoyl peroxide and benzoyl chloride</t>
  </si>
  <si>
    <t>[29163400] Acids; aromatic monocarboxylic acids, phenylacetic acid and its salts -  Phenylacetic acid and its salts</t>
  </si>
  <si>
    <t>[29163910] Acids; aromatic monocarboxylic acids, and their anhydrides, halides, peroxides, peroxyacids and their derivatives, other than benzoic acid, its salts and esters, benzoyl peroxide and benzoyl chloride, phenylacetic acid and its salts - 2,4Dichlorophen</t>
  </si>
  <si>
    <t>[29163920] Acids; aromatic monocarboxylic acids, and their anhydrides, halides, peroxides, peroxyacids and their derivatives, other than benzoic acid, its salts and esters, benzoyl peroxide and benzoyl chloride, phenylacetic acid and its salts - Esters of phenyl</t>
  </si>
  <si>
    <t>[29163990] Acids; aromatic monocarboxylic acids, and their anhydrides, halides, peroxides, peroxyacids and their derivatives, other than benzoic acid, its salts and esters, benzoyl peroxide and benzoyl chloride, phenylacetic acid and its salts - Other</t>
  </si>
  <si>
    <t>[29171100] Acids; acyclic polycarboxylic acids; oxalic acid, its salts and esters -  Oxalic acid, its salts and esters</t>
  </si>
  <si>
    <t>[29171210] Acids; acyclic polycarboxylic acids; adipic acid, its salts and esters - Dioctyl adipate</t>
  </si>
  <si>
    <t>[29171290] Acids; acyclic polycarboxylic acids; adipic acid, its salts and esters - Other</t>
  </si>
  <si>
    <t>[29171300] Acids; acyclic polycarboxylic acids; azelaic acid, sebacic acid, their salts and esters -  Azelaic acid, sebacic acid, their salts and esters</t>
  </si>
  <si>
    <t>[29171400] Acids; acyclic polycarboxylic acids; maleic anhydride -  Maleic anhydride</t>
  </si>
  <si>
    <t>[29171900] Acids; acyclic polycarboxylic acids; n.e.c. in item no. 2917.1 -  Other</t>
  </si>
  <si>
    <t>[29172000] Acids; cyclanic, cyclenic or cycloterpenic polycarboxylic acids, their anhydrides, halides, peroxides, peroxyacids and derivatives-  Cyclanic, cyclenic or cycloterpenic polycarboxylic acids, their anhydrides, halides, peroxides, peroxyacids and their der</t>
  </si>
  <si>
    <t>[29173200] Acids; aromatic polycarboxylic acids; dioctyl orthophthalates -  Dioctyl orthophthalates</t>
  </si>
  <si>
    <t>[29173300] Acids; aromatic polycarboxylic acids; dinonyl or didecyl orthophthalates -  Dinonyl or didecyl orthophthalates</t>
  </si>
  <si>
    <t>[29173410] Acids; aromatic polycarboxylic acids; other esters of orthophthalic acids - Dibutyl orthophthalates</t>
  </si>
  <si>
    <t>[29173490] Acids; aromatic polycarboxylic acids; other esters of orthophthalic acids - Other</t>
  </si>
  <si>
    <t>[29173500] Acids; aromatic polycarboxylic acids; phthalic anhydride -  Phthalic anhydride</t>
  </si>
  <si>
    <t>[29173600] Acids; aromatic polycarboxylic acids; terephthalic acid and its salts -  Terephthalic acid and its salts</t>
  </si>
  <si>
    <t>[29173700] Acids; aromatic polycarboxylic acids; dimethyl terephthalate -  Dimethyl terephthalate</t>
  </si>
  <si>
    <t>[29173910] Acids; aromatic polycarboxylic acids; n.e.c. in item no. 2917.3 - Trioctyltrimellitate</t>
  </si>
  <si>
    <t>[29173920] Acids; aromatic polycarboxylic acids; n.e.c. in item no. 2917.3 - Other phthalic compounds of a kind used as plasticisers and esters of phthalic anhydride</t>
  </si>
  <si>
    <t>[29173990] Acids; aromatic polycarboxylic acids; n.e.c. in item no. 2917.3 - Other</t>
  </si>
  <si>
    <t>[29181100] Acids; carboxylic acids, (with alcohol function but without other oxygen function), lactic acid, its salts and esters -  Lactic acid, its salts and esters</t>
  </si>
  <si>
    <t>[29181200] Acids; carboxylic acids, (with alcohol function but without other oxygen function), tartaric acid -  Tartaric acid</t>
  </si>
  <si>
    <t>[29181300] Acids; carboxylic acids, (with alcohol function but without other oxygen function); salts and esters of tartaric acid -  Salts and esters of tartaric acid</t>
  </si>
  <si>
    <t>[29181400] Acids; carboxylic acids, (with alcohol function but without other oxygen function), citric acid -  Citric acid</t>
  </si>
  <si>
    <t>[29181510] Acids; carboxylic acids, (with alcohol function but without other oxygen function), salts and esters of citric acid - Calcium citrate</t>
  </si>
  <si>
    <t>[29181590] Acids; carboxylic acids, (with alcohol function but without other oxygen function), salts and esters of citric acid - Other</t>
  </si>
  <si>
    <t>[29181600] Acids; carboxylic acids, (with alcohol function but without other oxygen function), gluconic acid, its salts and esters -  Gluconic acid, its salts and esters</t>
  </si>
  <si>
    <t>[29181700] Acids; carboxylic acids, (with alcohol function but without other oxygen function), 2,2Diphenyl2hydroxyacetic acid (benzilic acid) - 2,2Diphenyl2hydroxyacetic acid (benzilic acid)</t>
  </si>
  <si>
    <t>[29181900] Acids; carboxylic acids, (with alcohol function but without other oxygen function), other than lactic, tartaric, citric, and gluconic acids and their salts and esters -  Other</t>
  </si>
  <si>
    <t>[29182100] Acids; carboxylic acids, (with phenol function but without other oxygen function), salicylic acid and its salts -  Salicylic acid and its salts</t>
  </si>
  <si>
    <t>[29182200] Acids; carboxylic acids, (with phenol function but without other oxygen function), oacetylsalicylic acid, its salts and esters -  oAcetylsalicylic acid, its salts and esters</t>
  </si>
  <si>
    <t>[29182300] Acids; carboxylic acids, (with phenol function but without other oxygen function), other esters of salicylic acid and its salts n.e.c. in item no. 2918.2 -  Other esters of salicylic acid and their salts</t>
  </si>
  <si>
    <t>[29182910] Acids; carboxylic acids, (with phenol function but without other oxygen function), their anhydrides, halides, peroxides, peroxyacids and their derivatives, n.e.c. in item no. 2918.2 - Alkyl sulphonic ester of phenol</t>
  </si>
  <si>
    <t>[29182990] Acids; carboxylic acids, (with phenol function but without other oxygen function), their anhydrides, halides, peroxides, peroxyacids and their derivatives, n.e.c. in item no. 2918.2 - Other</t>
  </si>
  <si>
    <t>[29183000] Acids; carboxylic acids, (with aldehyde or ketone function but without other oxygen function), their anhydrides, halides, peroxides, peroxyacids and their derivatives-  Carboxylic acids with aldehyde or ketone function but without other oxygen function,</t>
  </si>
  <si>
    <t>[29189100] Acids; carboxylic acids, with additional oxygen function (not alcohol, phenol, aldehyde or ketone) and their anhydrides, halides, peroxides and peroxyacids; 2,4,5T (ISO) (2,4,5trichlorophenoxyacetic acid), its salts and esters-  2,4,5T (ISO) (2,4,5t</t>
  </si>
  <si>
    <t>[29189900] Acids; carboxylic acids, with additional oxygen function (not alcohol, phenol, aldehyde or ketone) and their anhydrides, halides, peroxides and peroxyacids; their halogenated, sulphonated, nitrated or nitrosated derivatives; other than 2,4,5T (ISO)-  O</t>
  </si>
  <si>
    <t>[29191000] Esters; phosphoric, and their salts, including lactophosphates, their halogenated, sulphonated, nitrated or nitrosated derivatives; tris(2,3dibromopropyl) phosphate - Tris(2,3dibromopropyl) phosphate</t>
  </si>
  <si>
    <t>[29199000] Esters; phosphoric, and their salts, including lactophosphates, their halogenated, sulphonated, nitrated or nitrosated derivatives; other than tris(2,3dibromopropyl) phosphate - Other</t>
  </si>
  <si>
    <t>[29201100] Esters; thiophosphoric esters (phosphorothioates) and their salts, their halogenated, sulphonated, nitrated or nitrosated derivatives, parathion (ISO) and parathionmethyl (ISO) (methylparathion) -   Parathion (ISO) and parathionmethyl (ISO) (methylpa</t>
  </si>
  <si>
    <t>[29201900] Esters; thiophosphoric esters (phosphorothioates) and their salts; other than parathion (ISO) and parathionmethyl (ISO) (methylparathion)-  Other</t>
  </si>
  <si>
    <t>[29202100] Esters; phosphite esters and their salts; their halogenated, sulphonated, nitrated or nitrosated derivatives, dimethyl phosphite - Dimethyl phosphite</t>
  </si>
  <si>
    <t>[29202200] Esters; phosphite esters and their salts; their halogenated, sulphonated, nitrated or nitrosated derivatives, diethyl phosphite - Diethyl phosphite</t>
  </si>
  <si>
    <t>[29202300] Esters; phosphite esters and their salts; their halogenated, sulphonated, nitrated or nitrosated derivatives, trimethyl phosphite - Trimethyl phosphite</t>
  </si>
  <si>
    <t>[29202400] Esters; phosphite esters and their salts; their halogenated, sulphonated, nitrated or nitrosated derivatives, triethyl phosphite - Triethyl phosphite</t>
  </si>
  <si>
    <t>[29202900] Esters; phosphite esters and their salts; their halogenated, sulphonated, nitrated or nitrosated derivatives, n.e.c. in heading no. 2920 - Other</t>
  </si>
  <si>
    <t>[29203000] Esters; of other inorganic acids of nonmetals (excluding esters of hydrogen halides) and their salts; their halogenated, sulphonated, nitrated or nitrosated derivatives, endosulfan (ISO) - Endosulfan (ISO)</t>
  </si>
  <si>
    <t>[29209000] Esters; other than thiophosphoric esters (phosphorothioates) and phosphite esters and their salts, their halogenated, sulphonated, nitrated or nitrosated derivatives, n.e.c. in heading no. 2920-  Other</t>
  </si>
  <si>
    <t>[29211100] Aminefunction compounds; acyclic monoamines and their derivatives, methylamine, di or trimethylamine and their salts -  Methylamine, di or trimethylamine and their salts</t>
  </si>
  <si>
    <t>[29211200] Aminefunction compounds; acyclic monoamines and their derivatives, and salts thereof, 2(N,NDimethylamino)ethylchloride hydrochloride - 2(N,NDimethylamino)ethylchloride hydrochloride</t>
  </si>
  <si>
    <t>[29211300] Aminefunction compounds; acyclic monoamines and their derivatives, and salts thereof, 2(N,NDiethylamino)ethylchloride hydrochloride - 2(N,NDiethylamino)ethylchloride hydrochloride</t>
  </si>
  <si>
    <t>[29211400] Aminefunction compounds; acyclic monoamines and their derivatives, and salts thereof, 2(N,NDiisopropylamino)ethylchloride hydrochloride - 2(N,NDiisopropylamino)ethylchloride hydrochloride</t>
  </si>
  <si>
    <t>[29211900] Aminefunction compounds; acyclic monoamines and their derivatives, and salts thereof, n.e.c. in item no. 2921.1 -  Other</t>
  </si>
  <si>
    <t>[29212100] Aminefunction compounds; acyclic polyamines and their derivatives, ethylenediamine and its salts -  Ethylenediamine and its salts</t>
  </si>
  <si>
    <t>[29212200] Aminefunction compounds; acyclic polyamines and their derivatives, hexamethylenediamine and its salts -  Hexamethylenediamine and its salts</t>
  </si>
  <si>
    <t>[29212900] Aminefunction compounds; acyclic polyamines and their derivatives, and salts thereof, n.e.c. in item no. 2921.2 -  Other</t>
  </si>
  <si>
    <t>[29213000] Aminefunction compounds; cyclanic, cyclenic or cycloterpenic mono or polyamines and their derivatives; salts thereof-  Cyclanic, cyclenic or cycloterpenic mono or polyamines, and their derivatives; salts thereof</t>
  </si>
  <si>
    <t>[29214100] Aminefunction compounds; aromatic monoamines and their derivatives, aniline and its salts -  Aniline and its salts</t>
  </si>
  <si>
    <t>[29214200] Aminefunctioncompounds; aromatic monoamines and their derivatives, aniline derivatives and their salts -  Aniline derivatives and their salts</t>
  </si>
  <si>
    <t>[29214300] Aminefunction compounds; aromatic monoamines and their derivatives, toluidines and their derivatives; salts thereof -  Toluidines and their derivatives; salts thereof</t>
  </si>
  <si>
    <t>[29214400] Aminefunction compounds; aromatic monoamines and their derivatives, diphenylamine and its derivatives; salts thereof -   Diphenylamine and its derivatives; salts thereof</t>
  </si>
  <si>
    <t>[29214500] Aminefunction compounds; aromatic monoamines and their derivatives; 1naphthylamine (alphanaphthylamine), 2naphthylamine (betanaphthaylamine) and their derivatives; salts thereof -  1Naphthylamine (alphanaphthylamine), 2naphthylamine (betanaphth</t>
  </si>
  <si>
    <t>[29214600] Aminefunction compounds; aromatic monoamines and derivatives; amphetamine (INN), benzphetamine (INN), dexamphetamine (INN), etilamphetamine (INN), fencamfamin (INN), lefetamine (INN), levamphetamine (INN), mefenorex (INN), phentermine (INN); salts of -</t>
  </si>
  <si>
    <t>[29214900] Aminefunction compounds; aromatic monoamines and their derivatives; salts thereof; n.e.c. in item no. 2921.4 -  Other</t>
  </si>
  <si>
    <t>[29215100] Aminefunction compounds; aromatic amines and their derivatives; o, m, pphenylenediamine, diaminotoluenes and their derivatives; salts thereof -   o, m, pPhenylenediamine, diaminotoluenes and their derivatives; salts thereof</t>
  </si>
  <si>
    <t>[29215900] Aminefunction compounds; aromatic polyamines and their derivatives, other than item no. 2921.51 -   Other</t>
  </si>
  <si>
    <t>[29221100] Aminoalcohols, other than those containing more than one kind of oxygen function; their ethers and esters; salts thereof, monoethanolamine and its salts -  Monoethanolamine and its salts</t>
  </si>
  <si>
    <t>[29221200] Aminoalcohols, other than those containing more than one kind of oxygen function; their ethers and esters; salts thereof, diethanolamine and its salts -  Diethanolamine and its salts</t>
  </si>
  <si>
    <t>[29221400] Aminoalcohols, other than those containing more than one kind of oxygen function; their ethers and esters; salts thereof; dextropropoxyphene (INN) and its salts -  Dextropropoxyphene (INN) and its salts</t>
  </si>
  <si>
    <t>[29221500] Aminoalcohols, other than those containing more than one kind of oxygen function; their ethers and esters; salts thereof, triethanolamine - Triethanolamine</t>
  </si>
  <si>
    <t>[29221600] Aminoalcohols, other than those containing more than one kind of oxygen function; their ethers and esters; salts thereof, Diethanolammonium perfluorooctane sulphonate - Diethanolammonium perfluorooctane sulphonate</t>
  </si>
  <si>
    <t>[29221700] Aminoalcohols, other than those containing more than one kind of oxygen function; their ethers and esters; salts thereof, Methyldiethanolamine and ethyldiethanolamine - Methyldiethanolamine and ethyldiethanolamine</t>
  </si>
  <si>
    <t>[29221800] Aminoalcohols, other than those containing more than one kind of oxygen function; their ethers and esters; salts thereof, 2(N,N Diisopropylamino)ethanol - 2(N,NDiisopropylamino)ethanol</t>
  </si>
  <si>
    <t>[29221910] Aminoalcohols, other than those containing more than one kind of oxygen function, their ethers and esters; salts thereof, n.e.c. in item no. 2922.1 - Ethambutol and its salts, esters and other derivatives</t>
  </si>
  <si>
    <t>[29221920] Aminoalcohols, other than those containing more than one kind of oxygen function, their ethers and esters; salts thereof, n.e.c. in item no. 2922.1 - D2Aminonbutylalcohol</t>
  </si>
  <si>
    <t>[29221990] Aminoalcohols, other than those containing more than one kind of oxygen function, their ethers and esters; salts thereof, n.e.c. in item no. 2922.1 - Other</t>
  </si>
  <si>
    <t>[29222100] Aminonaphthols and other aminophenols, other than those containing more than one kind of oxygen function; their ethers and esters; salts thereof, aminohydroxynaphthalenesulphonic acids and their salts -  Aminohydroxynaphthalenesulphonic acids and thei</t>
  </si>
  <si>
    <t>[29222900] Aminonaphthols and other aminophenols, other than those containing more than one kind of oxygen function, their ethers and esters; salts thereof n.e.c. in item no. 2922.2 -  Other</t>
  </si>
  <si>
    <t>[29223100] Aminoaldehydes, aminoketones and aminoquinones; other than those containing more than one kind of oxygen function; salts thereof - Amfepramone (INN), methadone (INN) and normethadone (INN); salts thereof</t>
  </si>
  <si>
    <t>[29223900] Aminoaldehydes, aminoketones and aminoquinones; other than those containing more than one kind of oxygen function; salts thereof, excluding amfepramone (INN), methadone (INN), and normethadone (INN) and salts thereof -  Other</t>
  </si>
  <si>
    <t>[29224100] Aminoacids, other than those containing more than one kind of oxygen function, and their esters; lysine and its esters; salts thereof -  Lysine and its esters; salts thereof</t>
  </si>
  <si>
    <t>[29224210] Aminoacids, other than those containing more than one kind of oxygen function, and their esters; glutamic acid and its esters; salts thereof - Glutamic acid</t>
  </si>
  <si>
    <t>[29224220] Aminoacids, other than those containing more than one kind of oxygen function, and their esters; glutamic acid and its esters; salts thereof - Monosodium glutamate (MSG)</t>
  </si>
  <si>
    <t>[29224290] Aminoacids, other than those containing more than one kind of oxygen function, and their esters; glutamic acid and its esters; salts thereof - Other salts</t>
  </si>
  <si>
    <t>[292242MM] Amino-acids, other than those containing more than one kind of oxygen function, and their esters; glutamic acid and its esters; salts thereof</t>
  </si>
  <si>
    <t>[29224300] Aminoacids, other than those containing more than one kind of oxygen function, and their esters; anthranilic acid and its esters; salts thereof -  Anthranilic acid and its salts</t>
  </si>
  <si>
    <t>[29224400] Aminoacids, other than those containing more than one kind of oxygen function, and their esters; tilidine (INN) and its esters; salts thereof -  Tilidine (INN) and its salts</t>
  </si>
  <si>
    <t>[29224900] Aminoacids, other than those containing more than one kind of oxygen function, their esters; salts thereof, excluding lysine, glutamic acid, anthranalic acid and tilidine, their esters and salts thereof -  Other</t>
  </si>
  <si>
    <t>[29225010] Aminoalcoholphenols, aminoacidphenols and other aminocompounds with oxygen function - pAminosalicylic acid and its salts, esters and other derivatives</t>
  </si>
  <si>
    <t>[29225090] Aminoalcoholphenols, aminoacidphenols and other aminocompounds with oxygen function - Other</t>
  </si>
  <si>
    <t>[29231000] Quaternary ammonium salts and hydroxides; choline and its salts, whether or not chemically defined-  Choline and its salts</t>
  </si>
  <si>
    <t>[29232010] Lecithins and other phosphoaminolipids, whether or not chemically defined - Lecithins, whether or not chemically defined</t>
  </si>
  <si>
    <t>[29232090] Lecithins and other phosphoaminolipids, whether or not chemically defined - Other</t>
  </si>
  <si>
    <t>[29233000] Quaternary ammonium salts and hydroxides; tetraethylammonium perfluorooctane sulphonate, whether or not chemically defined - Tetraethylammonium perfluorooctane sulphonate</t>
  </si>
  <si>
    <t>[29234000] Quaternary ammonium salts and hydroxides; didecyldimethylammonium perfluorooctane sulphonate, whether or not chemically defined - Didecyldimethylammonium perfluorooctane sulphonate</t>
  </si>
  <si>
    <t>[29239000] Quaternary ammonium salts and hydroxides; whether or not chemically defined n.e.c. in heading no. 2923-  Other</t>
  </si>
  <si>
    <t>[29241100] Acyclic amides (including acyclic carbamates) and their derivatives; salts thereof; meprobamate (INN) -  Meprobamate (INN)</t>
  </si>
  <si>
    <t>[29241210] Acyclic amides (including acyclic carbamates) and their derivatives; salts thereof; fluoroacetamide (ISO), monocrotophos (ISO) and phosphamidon (ISO) - Fluoroacetamide (ISO) and phosphamidon (ISO)</t>
  </si>
  <si>
    <t>[29241220] Acyclic amides (including acyclic carbamates) and their derivatives; salts thereof; fluoroacetamide (ISO), monocrotophos (ISO) and phosphamidon (ISO) - Monocrotophos (ISO)</t>
  </si>
  <si>
    <t>[29241910] Acyclic amides (including acyclic carbamates) and their derivatives; salts thereof, other than meprobamate (INN), fluoroacetamide (ISO), monocrotophos (ISO) or phosphamidon (ISO) - Carisophrodol</t>
  </si>
  <si>
    <t>[29241990] Acyclic amides (including acyclic carbamates) and their derivatives; salts thereof, other than meprobamate (INN), fluoroacetamide (ISO), monocrotophos (ISO) or phosphamidon (ISO) - Other</t>
  </si>
  <si>
    <t>[29242110] Cyclic amides (including cyclic carbamates) and their derivatives, ureines and their derivatives; salts thereof - 4Ethoxyphenylurea (dulcin)</t>
  </si>
  <si>
    <t>[29242120] Cyclic amides (including cyclic carbamates) and their derivatives, ureines and their derivatives; salts thereof - Diuron and monuron</t>
  </si>
  <si>
    <t>[29242190] Cyclic amides (including cyclic carbamates) and their derivatives, ureines and their derivatives; salts thereof - Other</t>
  </si>
  <si>
    <t>[29242400] Cyclic amides (including cyclic carbamates) and their derivatives; ethinamate and its salts -  Ethinamate (INN)</t>
  </si>
  <si>
    <t>[29242500] Cyclic amides (including cyclic carbamates) and their derivatives; alachlor (ISO) and its salts - Alachlor (ISO)</t>
  </si>
  <si>
    <t>[29242910] Cyclic amides (including cyclic carbamates) and their derivatives; other than the derivatives and salts of ureines, 2acetamidobenzoic acid (Nacetylanthancillic acid),ethinamate S, and alachlor (ISO) and their derivatives and salts - Aspartame</t>
  </si>
  <si>
    <t>[29242920] Cyclic amides (including cyclic carbamates) and their derivatives; other than the derivatives and salts of ureines, 2acetamidobenzoic acid (Nacetylanthancillic acid),ethinamate S, and alachlor (ISO) and their derivatives and salts - Butylphenylmethy</t>
  </si>
  <si>
    <t>[29242930] Cyclic amides (including cyclic carbamates) and their derivatives; other than the derivatives and salts of ureines, 2acetamidobenzoic acid (Nacetylanthancillic acid),ethinamate S, and alachlor (ISO) and their derivatives and salts - Acetaminophen (p</t>
  </si>
  <si>
    <t>[29242990] Cyclic amides (including cyclic carbamates) and their derivatives; other than the derivatives and salts of ureines, 2acetamidobenzoic acid (Nacetylanthancillic acid),ethinamate S, and alachlor (ISO) and their derivatives and salts - Other</t>
  </si>
  <si>
    <t>[29251100] Imides and their derivatives; saccharin and its salts -   Saccharin and its salts</t>
  </si>
  <si>
    <t>[29251200] Imides and their derivatives; glutethimide (INN) -   Glutethimide (INN)</t>
  </si>
  <si>
    <t>[29251900] Imides and their derivatives; other than saccharin and glutethimide (INN) -  Other</t>
  </si>
  <si>
    <t>[29252100] Imines and their derivatives; salts thereof; chlordimeform (ISO) - Chlordimeform (ISO)</t>
  </si>
  <si>
    <t>[29252900] Imines and their derivatives; salts thereof; other than chlordimeform (ISO) - Other</t>
  </si>
  <si>
    <t>[29261000] Nitrilefunction compounds; acrylonitrile-  Acrylonitrile</t>
  </si>
  <si>
    <t>[29262000] Nitrilefunction compounds; 1cyanoguanidine (dicyandiamide)-  1Cyanoguanidine (dicyandiamide)</t>
  </si>
  <si>
    <t>[29264000] Nitrilefunction compounds; alphaphenylacetoacetonitrile - alphaPhenylacetoacetonitrile</t>
  </si>
  <si>
    <t>[29269000] Nitrilefunction compounds; n.e.c. heading no. 2926-  Other</t>
  </si>
  <si>
    <t>[29270010] Diazo, azo or azoxy compounds - Azodicarbonamide</t>
  </si>
  <si>
    <t>[29270090] Diazo, azo or azoxy compounds - Other</t>
  </si>
  <si>
    <t>[29280010] Organic derivatives of hydrazine or of hydroxylamine - linuron</t>
  </si>
  <si>
    <t>[29280090] Organic derivatives of hydrazine or of hydroxylamine - other</t>
  </si>
  <si>
    <t>[29291010] Nitrogenfunction compounds; n.e.c. in chapter 29, isocyanates - Diphenylmethane diisocyanate (MDI)</t>
  </si>
  <si>
    <t>[29291020] Nitrogenfunction compounds; n.e.c. in chapter 29, isocyanates - Toluene diisocyanate</t>
  </si>
  <si>
    <t>[29291090] Nitrogenfunction compounds; n.e.c. in chapter 29, isocyanates - Other</t>
  </si>
  <si>
    <t>[29299010] Nitrogenfunction compounds; n.e.c. in chapter 29, excluding isocyanates - Sodium cyclamate</t>
  </si>
  <si>
    <t>[29299020] Nitrogenfunction compounds; n.e.c. in chapter 29, excluding isocyanates - Other cyclamates</t>
  </si>
  <si>
    <t>[29299090] Nitrogenfunction compounds; n.e.c. in chapter 29, excluding isocyanates - Other</t>
  </si>
  <si>
    <t>[29302000] Organosulphur compounds; thiocarbamates and dithiocarbamates-  Thiocarbamates and dithiocarbamates</t>
  </si>
  <si>
    <t>[29303000] Organosulphur compounds; thiuram mono, di or tetrasulphides-  Thiuram mono, di or tetrasulphides</t>
  </si>
  <si>
    <t>[29304000] Organosulphur compounds; methionine-  Methionine</t>
  </si>
  <si>
    <t>[29306000] Organosulphur compounds; 2(N,NDiethylamino)ethanethiol - 2(N,NDiethylamino)ethanethiol</t>
  </si>
  <si>
    <t>[29307000] Organosulphur compounds; bis(2hydroxyethyl)sulfide (thiodiglycol (INN)) - Bis(2hydroxyethyl)sulfide (thiodiglycol (INN))</t>
  </si>
  <si>
    <t>[29308000] Organosulphur compounds; aldicarb (ISO), captafol (ISO) and methamidophos (ISO) - Aldicarb (ISO), captafol (ISO) and methamidophos (ISO)</t>
  </si>
  <si>
    <t>[29309010] Organosulphur compounds; n.e.c. in heading no. 2930 - Dithiocarbonates</t>
  </si>
  <si>
    <t>[29309090] Organosulphur compounds; n.e.c. in heading no. 2930 - Other</t>
  </si>
  <si>
    <t>[29311010] Organoinorganic compounds; tetramethyl lead and tetraethyl lead - Tetramethyl lead</t>
  </si>
  <si>
    <t>[29311020] Organoinorganic compounds; tetramethyl lead and tetraethyl lead - Tetraethyl lead</t>
  </si>
  <si>
    <t>[29312000] Organoinorganic compounds; tributyltin compounds - Tributyltin compounds</t>
  </si>
  <si>
    <t>[29313100] Organoinorganic compounds; organophosphorus derivatives, dimethyl methylphosphonate - Dimethyl methylphosphonate</t>
  </si>
  <si>
    <t>[29313300] Organoinorganic compounds; organophosphorus derivatives, diethyl ethylphosphonate - Diethyl ethylphosphonate</t>
  </si>
  <si>
    <t>[29313400] Organoinorganic compounds; organophosphorus derivatives, sodium3(hydroxysilyl)propyl methylphosphonate - Sodium 3(trihydroxysilyl)propyl methylphosphonate</t>
  </si>
  <si>
    <t>[29313600] Organoinorganic compounds; organophosphorus derivatives, (5ethyl2methyl2oxido1,3,2dioxaphosphinan5yl)methyl methyl methylphosphonate - (5Ethyl2methyl2oxido1,3,2dioxaphosphinan5yl)methyl methyl methylphosphonate</t>
  </si>
  <si>
    <t>[29313800] Organoinorganic compounds; organophosphorus derivatives, salt of methylphosphonic acid and (aminoiminomethyl)urea (1 : 1) - Salt of methylphosphonic acid and (aminoiminomethyl)urea (1 : 1)</t>
  </si>
  <si>
    <t>[29313900] Organoinorganic compounds; other organophosphorus derivatives, n.e.c. in heading no. 2931 - Other</t>
  </si>
  <si>
    <t>[29319021] Organoinorganic compounds; other than tetramethyl lead, tetraethyl lead, tributyltin compounds, and other organophosphorus derivatives - N(phosphonomethyl) glycine</t>
  </si>
  <si>
    <t>[29319022] Organoinorganic compounds; other than tetramethyl lead, tetraethyl lead, tributyltin compounds, and other organophosphorus derivatives - Salts of N(phosphonomethyl) glycine</t>
  </si>
  <si>
    <t>[29319030] Organoinorganic compounds; other than tetramethyl lead, tetraethyl lead, tributyltin compounds, and other organophosphorus derivatives - Ethephone</t>
  </si>
  <si>
    <t>[29319041] Organoinorganic compounds; other than tetramethyl lead, tetraethyl lead, tributyltin compounds, and other organophosphorus derivatives - In liquid form</t>
  </si>
  <si>
    <t>[29319049] Organoinorganic compounds; other than tetramethyl lead, tetraethyl lead, tributyltin compounds, and other organophosphorus derivatives - Other</t>
  </si>
  <si>
    <t>[29319050] Organoinorganic compounds; other than tetramethyl lead, tetraethyl lead, tributyltin compounds, and other organophosphorus derivatives - Dimethyltin dichloride</t>
  </si>
  <si>
    <t>[29319090] Organoinorganic compounds; other than tetramethyl lead, tetraethyl lead, tributyltin compounds, and other organophosphorus derivatives - Other</t>
  </si>
  <si>
    <t>[29321100] Heterocyclic compounds; with oxygen heteroatom(s) only, containing an unfused furan ring (whether or not hydrogenated) in the structure, tetrahydrofuran - Tetrahydrofuran</t>
  </si>
  <si>
    <t>[29321200] Heterocyclic compounds; with oxygen heteroatom(s) only, containing an unfused furan ring (whether or not hydrogenated) in the structure, 2furaldehyde (furfuraldehyde) -   2Furaldehyde (furfuraldehyde)</t>
  </si>
  <si>
    <t>[29321300] Heterocyclic compounds; with oxygen heteroatom(s) only, containing an unfused furan ring (whether or not hydrogenated) in the structure, furfuryl alcohol and tetrahydrofurfuryl alcohol -   Furfuryl alcohol and tetrahydrofurfuryl alcohol</t>
  </si>
  <si>
    <t>[29321400] Heterocyclic compounds; with oxygen heteroatom(s) only, containing an unfused furan ring (whether or not hydrogenated) in the structure, sucralose - Sucralose</t>
  </si>
  <si>
    <t>[29321900] Heterocyclic compounds; with oxygen heteroatom(s) only, containing an unfused furan ring (whether or not hydrogenated) in the structure, n.e.c. in item no. 2932.1 -  Other</t>
  </si>
  <si>
    <t>[29322010] Heterocyclic compounds; with oxygen heteroatom(s) only, containing an unfused furan ring (whether or not hydrogenated) in the structure, lactones - Coumarin N(1,2Benzopyrone) methylcoumarins and ethylcoumarin</t>
  </si>
  <si>
    <t>[29322090] Heterocyclic compounds; with oxygen heteroatom(s) only, containing an unfused furan ring (whether or not hydrogenated) in the structure, lactones - Other</t>
  </si>
  <si>
    <t>[29329100] Heterocyclic compounds; with oxygen heteroatom(s) only, (other than lactones or compounds containing an unfused furan ring (whether or not hydrogenated) in the structure), isosafrole -   Isosafrole</t>
  </si>
  <si>
    <t>[29329300] Heterocyclic compounds; with oxygen heteroatom(s) only, (other than lactones or compounds containing an unfused furan ring (whether or not hydrogenated) in the structure), piperonal -  Piperonal</t>
  </si>
  <si>
    <t>[29329400] Heterocyclic compounds; with oxygen heteroatom(s) only, (other than lactones or compounds containing an unfused furan ring (whether or not hydrogenated) in the structure), safrole -  Safrole</t>
  </si>
  <si>
    <t>[29329500] Heterocyclic compounds; with oxygen heteroatom(s) only, (other than lactones or compounds containing an unfused furan ring (whether or not hydrogenated) in the structure), tetrahydrocannabinols (all isomers) -  Tetrahydrocannabinols (all isomers)</t>
  </si>
  <si>
    <t>[29329910] Heterocyclic compounds; with oxygen heteroatom(s) only, no lactones or unfused furan rings (hydrogenated or not) in the structure, other than isosafrole, 1(1,3benzodiaxol5yl) propan2one, piperonal, safrole, tetrahydrocannabinols (all isomers) -</t>
  </si>
  <si>
    <t>[29329990] Heterocyclic compounds; with oxygen heteroatom(s) only, no lactones or unfused furan rings (hydrogenated or not) in the structure, other than isosafrole, 1(1,3benzodiaxol5yl) propan2one, piperonal, safrole, tetrahydrocannabinols (all isomers) -</t>
  </si>
  <si>
    <t>[29331100] Heterocyclic compounds; with nitrogen heteroatom(s) only, containing an unfused pyrazole ring (whether or not hydrogenated) in the structure, phenazone (antipyrin) and its derivatives -  Phenazone (antipyrin) and its derivatives</t>
  </si>
  <si>
    <t>[29331900] Heterocyclic compounds; with nitrogen heteroatom(s) only, containing an unfused pyrazole ring (whether or not hydrogenated) in the structure, other than henazone (antipyrin) and its derivatives -  Other</t>
  </si>
  <si>
    <t>[29332100] Heterocyclic compounds; with nitrogen heteroatom(s) only, containing an unfused imidazole ring (whether or not hydrogenated) in the structure, hydantoin and its derivatives -  Hydantoin and its derivatives</t>
  </si>
  <si>
    <t>[29332900] Heterocyclic compounds; with nitrogen heteroatom(s) only, containing an unfused imidazole ring (whether or not hydrogenated) in the structure, other than hydantoin and its derivatives -  Other</t>
  </si>
  <si>
    <t>[29333100] Heterocyclic compounds; containing an unfused pyridine ring (whether or not hydrogenated) in the structure, pyridine and its salts -   Pyridine and its salts</t>
  </si>
  <si>
    <t>[29333200] Heterocyclic compounds; containing an unfused pyridine ring (whether or not hydrogenated) in the structure, piperidine and its salts -  Piperidine and its salts</t>
  </si>
  <si>
    <t>[29333300] Heterocyclic compounds; containing an unfused pyridine ring (whether or not hydrogenated) in the structure, other than pyridine and its salts, other than piperidine and its salts - Alfentanil (INN), anileridine (INN), bezitramide (INN), bromazepam (INN)</t>
  </si>
  <si>
    <t>[29333910] Heterocyclic compounds; containing an unfused pyridine ring (whether or not hydrogenated) in the structure, n.e.c. in 2933.3 - Chlorpheniramine and isoniazid</t>
  </si>
  <si>
    <t>[29333930] Heterocyclic compounds; containing an unfused pyridine ring (whether or not hydrogenated) in the structure, n.e.c. in 2933.3 - Paraquat salts</t>
  </si>
  <si>
    <t>[29333990] Heterocyclic compounds; containing an unfused pyridine ring (whether or not hydrogenated) in the structure, n.e.c. in 2933.3 - Other</t>
  </si>
  <si>
    <t>[29334100] Heterocyclic compounds; containing a quinoline or isoquinoline ringsystem (whether or not hydrogenated) in the structure, not further fused, levorphanol (INN) and its salts -   Levorphanol (INN) and its salts</t>
  </si>
  <si>
    <t>[29334910] Heterocyclic compounds; containing a quinoline or isoquinoline ringsystem (whether or not hydrogenated) in the structure, not further fused, other than levorphanol (INN) and its salts - Dextromethorphan</t>
  </si>
  <si>
    <t>[29334990] Heterocyclic compounds; containing a quinoline or isoquinoline ringsystem (whether or not hydrogenated) in the structure, not further fused, other than levorphanol (INN) and its salts - Other</t>
  </si>
  <si>
    <t>[29335200] Heterocyclic compounds; containing a pyrimidine ring (whether or not hydrogenated) or piperazine ring in the structure, malonylurea (barbituric acid) and its salts -  Malonylurea (barbituric acid) and its salts</t>
  </si>
  <si>
    <t>[29335300] Allobarbital (INN), amobarbital (INN), barbital (INN), butalbital (INN), butobarbital, cyclobarbital (INN), methylphenobarbital (INN), pentobarbital (INN), phenobarbital (INN), secbutabarbital (INN), secobarbital (INN) and vinylbital (INN); salts thereof-</t>
  </si>
  <si>
    <t>[29335400] Heterocyclic compounds; containing a pyrimidine ring (whether or not hydrogenated) or piperazine ring in the structure, other derivatives of malonylurea (barbituric acid) and salts thereof, n.e.c. in 2933.53 - Other derivatives of malonylurea (barbituri</t>
  </si>
  <si>
    <t>[29335910] Heterocyclic compounds; containing a pyrimidine ring (whether or not hydrogenated) or piperazine ring in the structure, (other than malonylurea and its derivatives, loprazolam, mecloqualone, methaqualone, zipeprol, and salts thereof) n.e.c. in 2933.5 -</t>
  </si>
  <si>
    <t>[29335990] Heterocyclic compounds; containing a pyrimidine ring (whether or not hydrogenated) or piperazine ring in the structure, (other than malonylurea and its derivatives, loprazolam, mecloqualone, methaqualone, zipeprol, and salts thereof) n.e.c. in 2933.5 -</t>
  </si>
  <si>
    <t>[29336100] Heterocyclic compounds; containing an unfused triazine ring (whether or not hydrogenated) in the structure, melamine -  Melamine</t>
  </si>
  <si>
    <t>[29336900] Heterocyclic compounds; containing an unfused triazine ring (whether or not hydrogenated) in the structure, others excluding melamine -  Other</t>
  </si>
  <si>
    <t>[29337100] Heterocyclic compounds; lactams; 6hexanelactam (epsiloncaprolactam) -  6Hexanelactam (epsiloncaprolactam)</t>
  </si>
  <si>
    <t>[29337200] Heterocyclic compounds; lactams; clobazam (INN) and methyprylon (INN) -  Clobazam (INN) and methyprylon (INN)</t>
  </si>
  <si>
    <t>[29337900] Heterocyclic compounds; lactams; other than 6hexanelactam (epsilon caprolactam) and clobazam (INN) and methyprylon (INN) -  Other lactams</t>
  </si>
  <si>
    <t>[29339100] Heterocyclic compounds; alprazolam (INN), camazepam (INN), chlordiazepoxide (INN), clonazepam (INN), clorazepate, delorazepam (INN), diazepam (INN), estazolam (INN), ethyl loflazepate (INN), fludiazepam (INN), flunitrazepam (INN), (cont) - Alprazolam (I</t>
  </si>
  <si>
    <t>[29339200] Heterocyclic compounds; azinphosmethyl (ISO) - Azinphosmethyl (ISO)</t>
  </si>
  <si>
    <t>[29339910] Heterocyclic compounds; n.e.c. in headings no. 2933 - Mebendazole and parbendazole</t>
  </si>
  <si>
    <t>[29339990] Heterocyclic compounds; n.e.c. in headings no. 2933 - Other</t>
  </si>
  <si>
    <t>[29341000] Heterocyclic compounds; containing an unfused thiazole ring (whether or not hydrogenated) in the structure-  Compounds containing an unfused thiazole ring (whether or not hydrogenated) in the structure</t>
  </si>
  <si>
    <t>[29342000] Heterocyclic compounds containing in the structure a benzothiazole ring-system, whether or not hydrogenated, but not further fused -  compounds containing in the structure a benzothiazole ring‑system (whether or not hydrogenated), not further fused</t>
  </si>
  <si>
    <t>[29343000] Heterocyclic compounds; containing in the structure, a phenothiazine ringsystem (whether or not hydrogenated), not further fused-  Compounds containing in the structure a phenothiazine ring‑system (whether or not hydrogenated), not further fused</t>
  </si>
  <si>
    <t>[29349100] Other heterocyclic compounds, n.e.c. in 2934.1, 2934.2 and 2934.3 -   Aminorex (INN), brotizolam (INN), clotiazepam (INN), cloxazolam (INN), dextromoramide (INN), haloxazolam (INN), ketazolam (INN), mesocarb (INN), oxazolam (INN), pemoline (INN), phendim</t>
  </si>
  <si>
    <t>[29349910] Nucleic acids and their salts, other heterocyclic compounds, n.e.c. in heading number 2934 - Nucleic acids and their salts</t>
  </si>
  <si>
    <t>[29349920] Nucleic acids and their salts, other heterocyclic compounds, n.e.c. in heading number 2934 - Sultones; sultams; diltiazem</t>
  </si>
  <si>
    <t>[29349930] Nucleic acids and their salts, other heterocyclic compounds, n.e.c. in heading number 2934 - 6Aminopenicillanic acid</t>
  </si>
  <si>
    <t>[29349940] Nucleic acids and their salts, other heterocyclic compounds, n.e.c. in heading number 2934 - 3Azido3deoxythymidine</t>
  </si>
  <si>
    <t>[29349950] Nucleic acids and their salts, other heterocyclic compounds, n.e.c. in heading number 2934 - Oxadiazon, with a purity of 94% or more</t>
  </si>
  <si>
    <t>[29349990] Nucleic acids and their salts, other heterocyclic compounds, n.e.c. in heading number 2934 - Other</t>
  </si>
  <si>
    <t>[29351000] Sulphonamides; Nmethylperfluorooctane sulphonamide - NMethylperfluorooctane sulphonamide</t>
  </si>
  <si>
    <t>[29352000] Sulphonamides; Nethylperfluorooctane sulphonamide - NEthylperfluorooctane sulphonamide</t>
  </si>
  <si>
    <t>[29353000] Sulphonamides; NethylN(2hydroxyethyl) perfluorooctane sulphonamide - NEthylN(2hydroxyethyl) perfluorooctane sulphonamide</t>
  </si>
  <si>
    <t>[29354000] Sulphonamides; N(2hydroxyethyl)Nmethylperfluorooctane sulphonamide - N(2Hydroxyethyl)Nmethylperfluorooctane sulphonamide</t>
  </si>
  <si>
    <t>[29355000] Sulphonamides; other perfluorooctane sulphonamides - Other perfluorooctane sulphonamides</t>
  </si>
  <si>
    <t>[29359000] Sulphonamides; n.e.c. in heading no. 2935 - Other</t>
  </si>
  <si>
    <t>[29362100] Vitamins; vitamins A and their derivatives, unmixed -  Vitamin A and their derivatives</t>
  </si>
  <si>
    <t>[29362200] Vitamins; vitamin B1 and its derivatives, unmixed -  Vitamin B1 and its derivatives</t>
  </si>
  <si>
    <t>[29362300] Vitamins; vitamin B2 and its derivatives, unmixed -  Vitamin B2 and its derivatives</t>
  </si>
  <si>
    <t>[29362400] Vitamins; D or DLpantothenic acid (vitamin B3 or vitamin B5) and its derivatives, unmixed -  D or DLPantothenic acid (Vitamin B3 or Vitamin B5) and its derivatives</t>
  </si>
  <si>
    <t>[29362500] Vitamins; vitamin B6 and its derivatives, unmixed -  Vitamin B6 and its derivatives</t>
  </si>
  <si>
    <t>[29362600] Vitamins; vitamin B12 and its derivatives, unmixed -  Vitamin B12 and its derivatives</t>
  </si>
  <si>
    <t>[29362700] Vitamins; vitamin C and its derivatives, unmixed -  Vitamin C and its derivatives</t>
  </si>
  <si>
    <t>[29362800] Vitamins; vitamin E and its derivatives, unmixed -  Vitamin E and its derivatives</t>
  </si>
  <si>
    <t>[29362900] Vitamins; n.e.c. in item no. 2936.2, and their derivatives, unmixed -  Other vitamins and their derivatives</t>
  </si>
  <si>
    <t>[29369000] Vitamins; n.e.c. in heading no. 2936, including natural concentrates-  Other, including natural concentrates</t>
  </si>
  <si>
    <t>[29371100] Polypeptide hormones, protein hormones and glycoprotein hormones, their derivatives and structural analogues; somatotropin, its derivatives and structural analogues -  Somatotropin, its derivatives and structural analogues</t>
  </si>
  <si>
    <t>[29371200] Polypeptide hormones, protein hormones and glycoprotein hormones, their derivatives and structural analogues; insulin and its salts -  Insulin and its salts</t>
  </si>
  <si>
    <t>[29371900] Polypeptide hormones, protein hormones and glycoprotein hormones, their derivatives and structural analogues; other than somatotropin, (its derivatives and structural anaologues) and insulin and its salts -  Other</t>
  </si>
  <si>
    <t>[29372100] Steroidal hormones, their derivatives and structural analogues; cortisone, hydrocortisone, prednisone (dehydrocortisone) and prednisolone (dehydrohydrocortisone) - Cortisone, hydrocortisone, prednisone (dehydrocortisone) and prednisolone (dehydrohydroco</t>
  </si>
  <si>
    <t>[29372200] Steroidal hormones, their derivatives and structural analogues; halogenated derivatives of corticosteroidal hormones -   Halogenated derivatives of corticosteroidal hormones</t>
  </si>
  <si>
    <t>[29372300] Steroidal hormones, their derivatives and structural analogues; oestrogens and progestogens -  Oestrogens and progestogens</t>
  </si>
  <si>
    <t>[29372900] Steroidal hormones, their derivatives and structural analogues; other than cortisone, hydrocortisone, prednisone (dehydrocortisone), prednisolone (dehydrohydrocortisone), halogenated derivatives of corticosteroidal hormones, oestrogen and progestogens -</t>
  </si>
  <si>
    <t>[29375000] Prostaglandins, thromboxanes and leukotrienes, their derivatives and structural analogues-  Prostaglandins, thromboxanes and leukotrienes, their derivatives and structural analogues</t>
  </si>
  <si>
    <t>[29379010] Hormones, prostaglandins, thromboxanes and leukotrienes, natural or reproduced by synthesis; derivatives and structural analogues thereof, including chain modified polypeptides, used primarily as hormones, n.e.c. in heading 2937 - Of oxygenfunction ami</t>
  </si>
  <si>
    <t>[29379020] Hormones, prostaglandins, thromboxanes and leukotrienes, natural or reproduced by synthesis; derivatives and structural analogues thereof, including chain modified polypeptides, used primarily as hormones, n.e.c. in heading 2937 - Epinephrine; aminoaci</t>
  </si>
  <si>
    <t>[29379090] Hormones, prostaglandins, thromboxanes and leukotrienes, natural or reproduced by synthesis; derivatives and structural analogues thereof, including chain modified polypeptides, used primarily as hormones, n.e.c. in heading 2937 - Other</t>
  </si>
  <si>
    <t>[29381000] Glycosides; rutoside (rutin) and its derivatives-  Rutoside (rutin) and its derivatives</t>
  </si>
  <si>
    <t>[29389000] Glycosides; natural or reproduced by synthesis, other than rutoside (rutin) and its derivatives-  Other</t>
  </si>
  <si>
    <t>[29391110] Alkaloids; of opium and their derivatives; salts thereof - Concentrates of poppy straw and salts thereof</t>
  </si>
  <si>
    <t>[29391190] Alkaloids; of opium and their derivatives; salts thereof - Other</t>
  </si>
  <si>
    <t>[29391900] Alkaloids; of opium and their derivatives; other than in 2939.11, salts thereof -    Other</t>
  </si>
  <si>
    <t>[29392010] Alkaloids; of cinchona and their derivatives; salts thereof - Quinine and its salts</t>
  </si>
  <si>
    <t>[29392090] Alkaloids; of cinchona and their derivatives; salts thereof - Other</t>
  </si>
  <si>
    <t>[29393000] Alkaloids; caffeine and its salts-  Caffeine and its salts</t>
  </si>
  <si>
    <t>[29394100] Alkaloids; ephedrine and its salts -  Ephedrine and its salts</t>
  </si>
  <si>
    <t>[29394200] Alkaloids; pseudoephedrine (INN) and its salts -  Pseudoephedrine (INN) and its salts</t>
  </si>
  <si>
    <t>[29394400] Alkaloids; norephedrine and its salts - Norephedrine and its salts</t>
  </si>
  <si>
    <t>[29394910] Alkaloids; other than ephedrine, pseudoephedrine (INN), norephedrine, and cathine (INN) and their salts - Phenylpropanolamine (PPA)</t>
  </si>
  <si>
    <t>[29394990] Alkaloids; other than ephedrine, pseudoephedrine (INN), norephedrine, and cathine (INN) and their salts - Other</t>
  </si>
  <si>
    <t>[29395100] Alkaloids; theophylline and aminophylline (theophyllineethylenediamine) and their derivatives; salts thereof, fenetylline (INN) and its salts -  Fenetylline (INN) and its salts</t>
  </si>
  <si>
    <t>[29395900] Alkaloids; theophylline and aminophylline (theophyllineethylenediamine) and their derivatives; salts thereof, other than fenetylline -  Other</t>
  </si>
  <si>
    <t>[29396100] Alkaloids; of rye ergot and their derivatives, ergometrine (INN) and its salts -  Ergometrine (INN) and its salts</t>
  </si>
  <si>
    <t>[29396200] Alkaloids; of rye ergot and their derivatives, ergotamine (INN) and its salts -  Ergotamine(INN) and its salts</t>
  </si>
  <si>
    <t>[29396900] Alkaloids; of rye ergot and their derivatives, salts thereof, n.e.c. in item no. 2939.6 -  Other</t>
  </si>
  <si>
    <t>[29397100] Alkaloids; of vegetal origin, cocaine, ecgonine, levometamfetamine, metamfetamine (INN), metamfetamine racemate; salts, esters and other derivatives thereof - Cocaine, ecgonine, levometamfetamine, metamfetamine (INN), metamfetamine racemate; salts, este</t>
  </si>
  <si>
    <t>[29397900] Alkaloids; of vegetal origin, other than cocaine, ecgonine, levometamfetamine, metamfetamine (INN), metamfetamine racemate; salts, esters and other derivatives; n.e.c. in heading no. 2939 - Other</t>
  </si>
  <si>
    <t>[29398000] Alkaloids; natural or reproduced by synthesis, and their salts, esters and other derivatives n.e.c. in heading no. 2939 - Other</t>
  </si>
  <si>
    <t>[29400000] Sugars, chemically pure, other than sucrose, lactose, maltose, glucose and fructose; sugar ethers, sugar acetals and sugar esters, and their salts, other than products of heading 29.37, 29.38 or 29.39.</t>
  </si>
  <si>
    <t>[29411011] Antibiotics; penicillins and their derivatives with a penicillanic acid structure; salts thereof - Nonsterile</t>
  </si>
  <si>
    <t>[29411019] Antibiotics; penicillins and their derivatives with a penicillanic acid structure; salts thereof - Other</t>
  </si>
  <si>
    <t>[29411020] Antibiotics; penicillins and their derivatives with a penicillanic acid structure; salts thereof - Ampicillin and its salts</t>
  </si>
  <si>
    <t>[29411090] Antibiotics; penicillins and their derivatives with a penicillanic acid structure; salts thereof - Other</t>
  </si>
  <si>
    <t>[29412000] Antibiotics; streptomycins and their derivatives; salts thereof-  Streptomycins and their derivatives; salts thereof</t>
  </si>
  <si>
    <t>[29413000] Antibiotics; tetracyclines and their derivatives; salts thereof-  Tetracyclines and their derivatives; salts thereof</t>
  </si>
  <si>
    <t>[29414000] Antibiotics; chloramphenicol and its derivatives; salts thereof-  Chloramphenicol and its derivatives; salts thereof</t>
  </si>
  <si>
    <t>[29415000] Antibiotics; erythromycin and its derivatives; salts thereof-  Erythromycin and its derivatives; salts thereof</t>
  </si>
  <si>
    <t>[29419000] Antibiotics; n.e.c. in heading no. 2941-  Other</t>
  </si>
  <si>
    <t>[29420000] Other organic compounds.</t>
  </si>
  <si>
    <t>[30012000] Glands and other organs; extracts of glands or other organs or of their secretions, for organotherapeutic uses-  Extracts of glands or other organs or of their secretions</t>
  </si>
  <si>
    <t>[30019000] Glands and other organs; heparin and its salts; other human or animal substances prepared for therapeutic or prophylactic uses, n.e.c. in heading 3001-  Other</t>
  </si>
  <si>
    <t>[30021100] Blood, human or animal, antisera, other blood fractions and immunological products; malaria diagnostic test kits - Malaria diagnostic test kits</t>
  </si>
  <si>
    <t>[30021210] Blood, human or animal, antisera, other blood fractions and immunological products; antisera and other blood fractions - Antisera; plasma protein solutions; haemoglobin powder</t>
  </si>
  <si>
    <t>[30021290] Blood, human or animal, antisera, other blood fractions and immunological products; antisera and other blood fractions - Other</t>
  </si>
  <si>
    <t>[30021300] Blood, human or animal, antisera, other blood fractions and immunological products; immunological products, unmixed, not put up in measured doses or in forms or packings for retail sale - Immunological products, unmixed, not put up in measured doses or</t>
  </si>
  <si>
    <t>[30021400] Blood, human or animal, antisera, other blood fractions and immunological products; immunological products, mixed, put up in measured doses or in forms or packings for retail sale - Immunological products, mixed, not put up in measured doses or in forms</t>
  </si>
  <si>
    <t>[30021500] Blood, human or animal, antisera, other blood fractions and immunological products; immunological products, put up in measured doses or in forms or packings for retail sale - Immunological products, put up in measured doses or in forms or packings for r</t>
  </si>
  <si>
    <t>[30021900] Blood, human or animal, antisera, other blood fractions and immunological products; n.e.c. in heading 3002.1 - Other</t>
  </si>
  <si>
    <t>[30022010] Vaccines; for human medicine - Tetanus toxoid</t>
  </si>
  <si>
    <t>[30022020] Vaccines; for human medicine - Pertussis, measles, meningitis or polio vaccines</t>
  </si>
  <si>
    <t>[30022090] Vaccines; for human medicine - Other</t>
  </si>
  <si>
    <t>[30023000] Vaccines; for veterinary medicine-  Vaccines for veterinary medicine</t>
  </si>
  <si>
    <t>[30029000] Toxins, cultures of microorganisms (excluding yeasts) and similar products-  Other</t>
  </si>
  <si>
    <t>[30031010] Medicaments; containing penicillins, streptomycins or their derivatives, for therapeutic or prophylactic uses, (not in measured doses, not packaged for retail sale) - Containing amoxicillin (INN) or its salts</t>
  </si>
  <si>
    <t>[30031020] Medicaments; containing penicillins, streptomycins or their derivatives, for therapeutic or prophylactic uses, (not in measured doses, not packaged for retail sale) - Containing ampicillin (INN) or its salts</t>
  </si>
  <si>
    <t>[30031090] Medicaments; containing penicillins, streptomycins or their derivatives, for therapeutic or prophylactic uses, (not in measured doses, not packaged for retail sale) - Other</t>
  </si>
  <si>
    <t>[30032000] Medicaments; containing antibiotics other than penicillins, streptomycins and their derivatives, for therapeutic or prophylactic uses, (not in measured doses, not packaged for retail sale) - Other, containing antibiotics</t>
  </si>
  <si>
    <t>[30033100] Medicaments; containing insulin, for therapeutic or prophylactic uses, not packaged for retail sale - Containing insulin</t>
  </si>
  <si>
    <t>[30033900] Medicaments; containing hormones (excluding insulin), (but not containing antibiotics), for therapeutic or prophylactic uses, not packaged for retail sale - Other</t>
  </si>
  <si>
    <t>[30034100] Medicaments; containing alkaloids or their derivatives, containing ephedrine or its salts, for therapeutic or prophylactic uses, (not packaged for retail sale) - Containing ephedrine or its salts</t>
  </si>
  <si>
    <t>[30034200] Medicaments; containing alkaloids or their derivatives, containing pseudoephedrine (INN) or its salts, for therapeutic or prophylactic uses, (not packaged for retail sale) - Containing pseudoephedrine (INN) or its salts</t>
  </si>
  <si>
    <t>[30034900] Medicaments; containing alkaloids or their derivatives; other than ephedrine, pseudoephedrine (INN) or norephedrine or their salts; for therapeutic or prophylactic uses, (not packaged for retail sale) - Other</t>
  </si>
  <si>
    <t>[30036000] Medicaments; containing antimalarial active principles described in subheading note 2 to this chapter, for therapeutic or prophylactic uses, (not packaged for retail sale) - Other, containing antimalarial active principles described in Subheading Note 2 t</t>
  </si>
  <si>
    <t>[30039000] Medicaments; (not containing antibiotics, hormones, alkaloids or their derivatives), for therapeutic or prophylactic uses, (not packaged for retail sale)-  Other</t>
  </si>
  <si>
    <t>[30041015] Medicaments; containing penicillins, streptomycins or their derivatives, for therapeutic or prophylactic uses, packaged for retail sale - Containing penicillin G (excluding penicillin G benzathine), phenoxymethyl penicillin or salts thereof</t>
  </si>
  <si>
    <t>[30041016] Medicaments; containing penicillins, streptomycins or their derivatives, for therapeutic or prophylactic uses, packaged for retail sale - Containing ampicillin, amoxycillin or salts thereof, of a kind taken orally</t>
  </si>
  <si>
    <t>[30041019] Medicaments; containing penicillins, streptomycins or their derivatives, for therapeutic or prophylactic uses, packaged for retail sale - Other</t>
  </si>
  <si>
    <t>[30041021] Medicaments; containing penicillins, streptomycins or their derivatives, for therapeutic or prophylactic uses, packaged for retail sale - In ointment form</t>
  </si>
  <si>
    <t>[30041029] Medicaments; containing penicillins, streptomycins or their derivatives, for therapeutic or prophylactic uses, packaged for retail sale - Other</t>
  </si>
  <si>
    <t>[30042010] Medicaments; containing antibiotics (other than penicillins, streptomycins or their derivatives), for therapeutic or prophylactic uses, packaged for retail sale - Containing gentamycin, lincomycin, sulfamethoxazole or their derivatives, of a kind taken</t>
  </si>
  <si>
    <t>[30042031] Medicaments; containing antibiotics (other than penicillins, streptomycins or their derivatives), for therapeutic or prophylactic uses, packaged for retail sale - Of a kind taken orally</t>
  </si>
  <si>
    <t>[30042032] Medicaments; containing antibiotics (other than penicillins, streptomycins or their derivatives), for therapeutic or prophylactic uses, packaged for retail sale - In ointment form</t>
  </si>
  <si>
    <t>[30042039] Medicaments; containing antibiotics (other than penicillins, streptomycins or their derivatives), for therapeutic or prophylactic uses, packaged for retail sale - Other</t>
  </si>
  <si>
    <t>[30042071] Medicaments; containing antibiotics (other than penicillins, streptomycins or their derivatives), for therapeutic or prophylactic uses, packaged for retail sale - Of a kind taken orally or in ointment form</t>
  </si>
  <si>
    <t>[30042079] Medicaments; containing antibiotics (other than penicillins, streptomycins or their derivatives), for therapeutic or prophylactic uses, packaged for retail sale - Other</t>
  </si>
  <si>
    <t>[30042091] Medicaments; containing antibiotics (other than penicillins, streptomycins or their derivatives), for therapeutic or prophylactic uses, packaged for retail sale - Of a kind taken orally or in ointment form</t>
  </si>
  <si>
    <t>[30042099] Medicaments; containing antibiotics (other than penicillins, streptomycins or their derivatives), for therapeutic or prophylactic uses, packaged for retail sale - Other</t>
  </si>
  <si>
    <t>[30043100] Medicaments; containing insulin, for therapeutic or prophylactic uses, packaged for retail sale - Containing insulin</t>
  </si>
  <si>
    <t>[30043210] Medicaments; containing corticosteroid hormones, their derivatives or structural analogues (but not containing antibiotics), for therapeutic or prophylactic uses, packaged for retail sale - Containing dexamethasone or their derivatives</t>
  </si>
  <si>
    <t>[30043240] Medicaments; containing corticosteroid hormones, their derivatives or structural analogues (but not containing antibiotics), for therapeutic or prophylactic uses, packaged for retail sale - Containing hydrocortisone sodium succinate or fluocinolone ac</t>
  </si>
  <si>
    <t>[30043290] Medicaments; containing corticosteroid hormones, their derivatives or structural analogues (but not containing antibiotics), for therapeutic or prophylactic uses, packaged for retail sale - Other</t>
  </si>
  <si>
    <t>[30043900] Medicaments; containing hormones (but not insulin), adrenal cortex hormones or antibiotics, for therapeutic or prophylactic uses, packaged for retail sale - Other</t>
  </si>
  <si>
    <t>[30044100] Medicaments; containing alkaloids or their derivatives, containing ephedrine or its salts, for therapeutic or prophylactic uses, packaged for retail sale - Containing ephedrine or its salts</t>
  </si>
  <si>
    <t>[30044200] Medicaments; containing alkaloids or their derivatives, containing pseudoephedrine (INN) or its salts, for therapeutic or prophylactic uses, packaged for retail sale - Containing pseudoephedrine (INN) or its salts</t>
  </si>
  <si>
    <t>[30044300] Medicaments; containing alkaloids or their derivatives, containing norephedrine or its salts, for therapeutic or prophylactic uses, packaged for retail sale - Containing norephedrine or its salts</t>
  </si>
  <si>
    <t>[30044910] Medicaments; containing alkaloids or their derivatives; other than ephedrine, pseudoephedrine (INN) or norephedrine or their salts; for therapeutic or prophylactic uses, packaged for retail sale - Containing morphine or its derivatives</t>
  </si>
  <si>
    <t>[30044950] Medicaments; containing alkaloids or their derivatives; other than ephedrine, pseudoephedrine (INN) or norephedrine or their salts; for therapeutic or prophylactic uses, packaged for retail sale - Containing papaverine or berberine, of a kind taken or</t>
  </si>
  <si>
    <t>[30044960] Medicaments; containing alkaloids or their derivatives; other than ephedrine, pseudoephedrine (INN) or norephedrine or their salts; for therapeutic or prophylactic uses, packaged for retail sale - Containing theophyline, of a kind taken orally</t>
  </si>
  <si>
    <t>[30044970] Medicaments; containing alkaloids or their derivatives; other than ephedrine, pseudoephedrine (INN) or norephedrine or their salts; for therapeutic or prophylactic uses, packaged for retail sale - Containing atropine sulphate</t>
  </si>
  <si>
    <t>[30044980] Medicaments; containing alkaloids or their derivatives; other than ephedrine, pseudoephedrine (INN) or norephedrine or their salts; for therapeutic or prophylactic uses, packaged for retail sale - Containing quinine hydrochloride or dihydroquinine chl</t>
  </si>
  <si>
    <t>[30044990] Medicaments; containing alkaloids or their derivatives; other than ephedrine, pseudoephedrine (INN) or norephedrine or their salts; for therapeutic or prophylactic uses, packaged for retail sale - Other</t>
  </si>
  <si>
    <t>[30045010] Medicaments; containing vitamins or their derivatives, for therapeutic or prophylactic use, packaged for retail sale - Of a kind suitable for children, in syrup form</t>
  </si>
  <si>
    <t>[30045021] Medicaments; containing vitamins or their derivatives, for therapeutic or prophylactic use, packaged for retail sale - Of a kind taken orally</t>
  </si>
  <si>
    <t>[30045029] Medicaments; containing vitamins or their derivatives, for therapeutic or prophylactic use, packaged for retail sale - Other</t>
  </si>
  <si>
    <t>[30045091] Medicaments; containing vitamins or their derivatives, for therapeutic or prophylactic use, packaged for retail sale - Containing vitamin A, B or C</t>
  </si>
  <si>
    <t>[30045099] Medicaments; containing vitamins or their derivatives, for therapeutic or prophylactic use, packaged for retail sale - Other</t>
  </si>
  <si>
    <t>[30046010] Medicaments; containing antimalarial active principles described in Subheading Note 2 to this Chapter, for therapeutic or prophylactic uses, packaged for retail sale - Containing artemisinin combined with other pharmaceutical active ingredients;</t>
  </si>
  <si>
    <t>[30046020] Medicaments; containing antimalarial active principles described in Subheading Note 2 to this Chapter, for therapeutic or prophylactic uses, packaged for retail sale - Containing artesunate or chloroquine</t>
  </si>
  <si>
    <t>[30046090] Medicaments; containing antimalarial active principles described in Subheading Note 2 to this Chapter, for therapeutic or prophylactic uses, packaged for retail sale - Other</t>
  </si>
  <si>
    <t>[30049010] Medicaments; consisting of mixed or unmixed products n.e.c. in heading no. 3004, for therapeutic or prophylactic uses, packaged for retail sale - Transdermal therapeutic system patches for the treatment of cancer or heart diseases</t>
  </si>
  <si>
    <t>[30049020] Medicaments; consisting of mixed or unmixed products n.e.c. in heading no. 3004, for therapeutic or prophylactic uses, packaged for retail sale - Closed sterile water for inhalation, pharmaceutical grade</t>
  </si>
  <si>
    <t>[30049030] Medicaments; consisting of mixed or unmixed products n.e.c. in heading no. 3004, for therapeutic or prophylactic uses, packaged for retail sale - Antiseptics</t>
  </si>
  <si>
    <t>[30049041] Medicaments; consisting of mixed or unmixed products n.e.c. in heading no. 3004, for therapeutic or prophylactic uses, packaged for retail sale - Containing procaine hydrochloride</t>
  </si>
  <si>
    <t>[30049049] Medicaments; consisting of mixed or unmixed products n.e.c. in heading no. 3004, for therapeutic or prophylactic uses, packaged for retail sale - Other</t>
  </si>
  <si>
    <t>[30049051] Medicaments; consisting of mixed or unmixed products n.e.c. in heading no. 3004, for therapeutic or prophylactic uses, packaged for retail sale - Containing acetylsalicylic acid, paracetamol or dipyrone (INN), of a kind taken orally</t>
  </si>
  <si>
    <t>[30049052] Medicaments; consisting of mixed or unmixed products n.e.c. in heading no. 3004, for therapeutic or prophylactic uses, packaged for retail sale - Containing chlorpheniramine maleate</t>
  </si>
  <si>
    <t>[30049053] Medicaments; consisting of mixed or unmixed products n.e.c. in heading no. 3004, for therapeutic or prophylactic uses, packaged for retail sale - Containing diclofenac, of a kind taken orally</t>
  </si>
  <si>
    <t>[30049054] Medicaments; consisting of mixed or unmixed products n.e.c. in heading no. 3004, for therapeutic or prophylactic uses, packaged for retail sale - Containing piroxicam (INN) or ibuprofen</t>
  </si>
  <si>
    <t>[30049055] Medicaments; consisting of mixed or unmixed products n.e.c. in heading no. 3004, for therapeutic or prophylactic uses, packaged for retail sale - Other, in liniment form</t>
  </si>
  <si>
    <t>[30049059] Medicaments; consisting of mixed or unmixed products n.e.c. in heading no. 3004, for therapeutic or prophylactic uses, packaged for retail sale - Other</t>
  </si>
  <si>
    <t>[30049062] Medicaments; consisting of mixed or unmixed products n.e.c. in heading no. 3004, for therapeutic or prophylactic uses, packaged for retail sale - Containing primaquine</t>
  </si>
  <si>
    <t>[30049064] Medicaments; consisting of mixed or unmixed products n.e.c. in heading no. 3004, for therapeutic or prophylactic uses, packaged for retail sale - Containing artemisinin other than of subheading 3004.60.10</t>
  </si>
  <si>
    <t>[30049065] Medicaments; consisting of mixed or unmixed products n.e.c. in heading no. 3004, for therapeutic or prophylactic uses, packaged for retail sale -  Herbal medicaments</t>
  </si>
  <si>
    <t>[30049069] Medicaments; consisting of mixed or unmixed products n.e.c. in heading no. 3004, for therapeutic or prophylactic uses, packaged for retail sale -  Other</t>
  </si>
  <si>
    <t>[30049071] Medicaments; consisting of mixed or unmixed products n.e.c. in heading no. 3004, for therapeutic or prophylactic uses, packaged for retail sale - Containing piperazine or mebendazole (INN)</t>
  </si>
  <si>
    <t>[30049072] Medicaments; consisting of mixed or unmixed products n.e.c. in heading no. 3004, for therapeutic or prophylactic uses, packaged for retail sale -  Herbal medicaments</t>
  </si>
  <si>
    <t>[30049079] Medicaments; consisting of mixed or unmixed products n.e.c. in heading no. 3004, for therapeutic or prophylactic uses, packaged for retail sale -  Other</t>
  </si>
  <si>
    <t>[30049081] Medicaments; consisting of mixed or unmixed products n.e.c. in heading no. 3004, for therapeutic or prophylactic uses, packaged for retail sale - Containing deferoxamine, for injection</t>
  </si>
  <si>
    <t>[30049082] Medicaments; consisting of mixed or unmixed products n.e.c. in heading no. 3004, for therapeutic or prophylactic uses, packaged for retail sale - Anti HIV/AIDS medicaments</t>
  </si>
  <si>
    <t>[30049089] Medicaments; consisting of mixed or unmixed products n.e.c. in heading no. 3004, for therapeutic or prophylactic uses, packaged for retail sale - Other</t>
  </si>
  <si>
    <t>[30049091] Medicaments; consisting of mixed or unmixed products n.e.c. in heading no. 3004, for therapeutic or prophylactic uses, packaged for retail sale - Containing sodium chloride or glucose, for infusion</t>
  </si>
  <si>
    <t>[30049092] Medicaments; consisting of mixed or unmixed products n.e.c. in heading no. 3004, for therapeutic or prophylactic uses, packaged for retail sale - Containing sorbitol or salbutamol, for infusion</t>
  </si>
  <si>
    <t>[30049093] Medicaments; consisting of mixed or unmixed products n.e.c. in heading no. 3004, for therapeutic or prophylactic uses, packaged for retail sale - Containing sorbitol or salbutamol, in other forms</t>
  </si>
  <si>
    <t>[30049094] Medicaments; consisting of mixed or unmixed products n.e.c. in heading no. 3004, for therapeutic or prophylactic uses, packaged for retail sale - Containing cimetidine (INN) or ranitidine (INN) other than for injection</t>
  </si>
  <si>
    <t>[30049095] Medicaments; consisting of mixed or unmixed products n.e.c. in heading no. 3004, for therapeutic or prophylactic uses, packaged for retail sale - Containing phenobarbital, diazepam or chlorpromazine, other than for injection or infusion</t>
  </si>
  <si>
    <t>[30049096] Medicaments; consisting of mixed or unmixed products n.e.c. in heading no. 3004, for therapeutic or prophylactic uses, packaged for retail sale - Nasaldrop medicaments containing naphazoline, xylometazoline or oxymetazoline</t>
  </si>
  <si>
    <t>[30049098] Medicaments; consisting of mixed or unmixed products n.e.c. in heading no. 3004, for therapeutic or prophylactic uses, packaged for retail sale -  Herbal medicaments</t>
  </si>
  <si>
    <t>[30049099] Medicaments; consisting of mixed or unmixed products n.e.c. in heading no. 3004, for therapeutic or prophylactic uses, packaged for retail sale -  Other</t>
  </si>
  <si>
    <t>[30051010] Dressings, adhesive; and other articles having an adhesive layer, packed for retail sale for medical, surgical, dental or veterinary purposes - Impregnated or coated with pharmaceutical substances</t>
  </si>
  <si>
    <t>[30051090] Dressings, adhesive; and other articles having an adhesive layer, packed for retail sale for medical, surgical, dental or veterinary purposes - Other</t>
  </si>
  <si>
    <t>[30059010] Wadding, gauze, bandages and similar articles; (excluding adhesive dressings), impregnated or coated with pharmaceutical substances, packaged for retail sale - Bandages</t>
  </si>
  <si>
    <t>[30059020] Wadding, gauze, bandages and similar articles; (excluding adhesive dressings), impregnated or coated with pharmaceutical substances, packaged for retail sale - Gauze</t>
  </si>
  <si>
    <t>[30059090] Wadding, gauze, bandages and similar articles; (excluding adhesive dressings), impregnated or coated with pharmaceutical substances, packaged for retail sale - Other</t>
  </si>
  <si>
    <t>[30061010] Pharmaceutical goods; sterile surgical catgut, suture materials, tissue adhesives, laminaria, laminaria tents, absorbable surgical or dental haemostatics, and surgical or dental adhesion barriers-   Sterile absorbable surgical or dental yarn; sterile su</t>
  </si>
  <si>
    <t>[30061090] Pharmaceutical goods; sterile surgical catgut, suture materials, tissue adhesives, laminaria, laminaria tents, absorbable surgical or dental haemostatics, and surgical or dental adhesion barriers-   Other</t>
  </si>
  <si>
    <t>[30062000] Pharmaceutical goods; bloodgrouping reagents-  Bloodgrouping reagents</t>
  </si>
  <si>
    <t>[30063010] Pharmaceutical goods; opacifying preparations for xray examinations, diagnostic reagents designed to be administered to the patient - Barium sulphate, of a kind taken orally</t>
  </si>
  <si>
    <t>[30063020] Pharmaceutical goods; opacifying preparations for xray examinations, diagnostic reagents designed to be administered to the patient - Reagents of microbial origin, of a kind suitable for veterinary biological diagnosis</t>
  </si>
  <si>
    <t>[30063030] Pharmaceutical goods; opacifying preparations for xray examinations, diagnostic reagents designed to be administered to the patient - Other microbial diagnostic reagents</t>
  </si>
  <si>
    <t>[30063090] Pharmaceutical goods; opacifying preparations for xray examinations, diagnostic reagents designed to be administered to the patient - Other</t>
  </si>
  <si>
    <t>[30064010] Pharmaceutical goods; dental cements and other dental fillings, bone reconstruction cements - Dental cements and other dental fillings</t>
  </si>
  <si>
    <t>[30064020] Pharmaceutical goods; dental cements and other dental fillings, bone reconstruction cements - Bone reconstruction cements</t>
  </si>
  <si>
    <t>[30065000] Pharmaceutical goods; first aid boxes and kits-  Firstaid boxes and kits</t>
  </si>
  <si>
    <t>[30066000] Pharmaceutical goods; chemical contraceptive preparations based on hormones, on other products of heading 2937 or on spermicides-  Chemical contraceptive preparations based on hormones, on other products of heading 29.37 or on spermicides</t>
  </si>
  <si>
    <t>[30067000] Pharmaceutical goods; Gel preparations designed to be used in human or veterinary medicine as a lubricant for parts of the body for surgical operations or physical examinations or as a coupling agent between the body and medical instruments-  Gel prepara</t>
  </si>
  <si>
    <t>[30069100] Pharmaceutical goods; appliances identifiable for ostomy use-  Appliances identifiable for ostomy use</t>
  </si>
  <si>
    <t>[30069210] Pharmaceutical goods; waste pharmaceuticals - Of medicaments for the treatment of cancer, HIV/AIDS or other intractable diseases</t>
  </si>
  <si>
    <t>[30069290] Pharmaceutical goods; waste pharmaceuticals - Other</t>
  </si>
  <si>
    <t>[31010010] Fertilizers, animal or vegetable; whether or not mixed together or chemically treated; fertilizers, produced by the mixing or chemical treatment of animal or vegetable products - Of solely vegetable origin</t>
  </si>
  <si>
    <t>[31010092] Fertilizers, animal or vegetable; whether or not mixed together or chemically treated; fertilizers, produced by the mixing or chemical treatment of animal or vegetable products - Of animal origin (other than guano), chemically treated</t>
  </si>
  <si>
    <t>[31010099] Fertilizers, animal or vegetable; whether or not mixed together or chemically treated; fertilizers, produced by the mixing or chemical treatment of animal or vegetable products - Other</t>
  </si>
  <si>
    <t>[31021000] Fertilizers, mineral or chemical; nitrogenous, urea, whether or not in aqueous solution-  Urea, whether or not in aqueous solution</t>
  </si>
  <si>
    <t>[31022100] Fertilizers, mineral or chemical; nitrogenous, ammonium sulphate -  Ammonium sulphate</t>
  </si>
  <si>
    <t>[31022900] Fertilizers, mineral or chemical; nitrogenous, other than ammonium sulphate -  Other</t>
  </si>
  <si>
    <t>[31023000] Fertilizers, mineral or chemical; nitrogenous, ammonium nitrate, whether or not in aqueous solution-  Ammonium nitrate, whether or not in aqueous solution</t>
  </si>
  <si>
    <t>[31024000] Fertilizers, mineral or chemical; ammonium nitrate with calcium carbonate or other inorganic nonfertilizing substances, mixtures thereof-  Mixtures of ammonium nitrate with calcium carbonate or other inorganic nonfertilising substances</t>
  </si>
  <si>
    <t>[31025000] Fertilizers, mineral or chemical; nitrogenous, sodium nitrate-  Sodium nitrate</t>
  </si>
  <si>
    <t>[31026000] Fertilizers, mineral or chemical; nitrogenous, double salts and mixtures of calcium nitrate and ammonium nitrate-  Double salts and mixtures of calcium nitrate and ammonium nitrate</t>
  </si>
  <si>
    <t>[31028000] Fertilizers, mineral or chemical; nitrogenous, mixtures of urea and ammonium nitrate in aqueous or ammoniacal solution-  Mixtures of urea and ammonium nitrate in aqueous or ammoniacal solution</t>
  </si>
  <si>
    <t>[31029000] Fertilizers, mineral or chemical; nitrogenous, other kinds including mixtures not specified in the foregoing subheadings-  Other, including mixtures not specified in the foregoing subheadings</t>
  </si>
  <si>
    <t>[31031110] Fertilizers, mineral or chemical; phosphatic, superphosphates, containing by weight 35% or more of diphosphorus pentaoxide (P2O5) - Feed grade</t>
  </si>
  <si>
    <t>[31031190] Fertilizers, mineral or chemical; phosphatic, superphosphates, containing by weight 35% or more of diphosphorus pentaoxide (P2O5) - Other</t>
  </si>
  <si>
    <t>[31031910] Fertilizers, mineral or chemical; phosphatic, superphosphates, other than containing by weight 35% or more of diphosphorus pentaoxide (P2O5) - Feed grade</t>
  </si>
  <si>
    <t>[31031990] Fertilizers, mineral or chemical; phosphatic, superphosphates, other than containing by weight 35% or more of diphosphorus pentaoxide (P2O5) - Other</t>
  </si>
  <si>
    <t>[31039010] Fertilizers, mineral or chemical; phosphatic, n.e.c. in heading no. 3103 - Calcined phosphatic fertilisers</t>
  </si>
  <si>
    <t>[31039090] Fertilizers, mineral or chemical; phosphatic, n.e.c. in heading no. 3103 - Other</t>
  </si>
  <si>
    <t>[31042000] Fertilizers, mineral or chemical; potassic, potassium chloride-  Potassium chloride</t>
  </si>
  <si>
    <t>[31043000] Fertilizers, mineral or chemical; potassic, potassium sulphate-  Potassium sulphate</t>
  </si>
  <si>
    <t>[31049000] Fertilizers, mineral or chemical; potassic, n.e.c. in heading no. 3104-  Other</t>
  </si>
  <si>
    <t>[31051010] Fertilizers, mineral or chemical; in tablets or similar forms or in packages of a gross weight not exceeding 10kg - Superphosphates and calcined phosphatic fertilisers</t>
  </si>
  <si>
    <t>[31051020] Fertilizers, mineral or chemical; in tablets or similar forms or in packages of a gross weight not exceeding 10kg - Mineral or chemical fertilisers containing two or three of the fertilising elements nitrogen, phosphorus and potassium</t>
  </si>
  <si>
    <t>[31051090] Fertilizers, mineral or chemical; in tablets or similar forms or in packages of a gross weight not exceeding 10kg - Other</t>
  </si>
  <si>
    <t>[31052000] Fertilizers, mineral or chemical; containing the three fertilizing elements nitrogen, phosphorus and potassium-  Mineral or chemical fertilisers containing the three fertilising elements nitrogen, phosphorus and potassium</t>
  </si>
  <si>
    <t>[31053000] Fertilizers, mineral or chemical; diammonium hydrogenorthophosphate (diammonium phosphate)-  Diammonium hydrogenorthophosphate (diammonium phosphate)</t>
  </si>
  <si>
    <t>[31054000] Fertilizers, mineral or chemical; ammonium dihydrogenorthophosphate (monoammonium phosphate) and mixtures thereof with diammonium hydrogenorthophosphate (diammonium phosphate)-  Ammonium dihydrogenorthophosphate (monoammonium phosphate) and mixtures ther</t>
  </si>
  <si>
    <t>[31055100] Fertilizers, mineral or chemical; containing nitrates and phosphates -  Containing nitrates and phosphates</t>
  </si>
  <si>
    <t>[31055900] Fertilizers, mineral or chemical; containing the two fertilizing elements nitrogen and phosphorus, other than nitrates and phosphates -  Other</t>
  </si>
  <si>
    <t>[31056000] Fertilizers, mineral or chemical; containing the two fertilizing elements phosphorus and potassium-  Mineral or chemical fertilisers containing the two fertilising elements phosphorus and potassium</t>
  </si>
  <si>
    <t>[31059000] Fertilizers, mineral or chemical; n.e.c. in heading no. 3105-  Other</t>
  </si>
  <si>
    <t>[32011000] Tanning extracts of vegetable origin; quebracho extract-  Quebracho extract</t>
  </si>
  <si>
    <t>[32012000] Tanning extracts of vegetable origin; wattle extract-  Wattle extract</t>
  </si>
  <si>
    <t>[32019000] Tanning extracts of vegetable origin; tannins and their salts, ethers, esters and other derivatives, (excluding quebracho or wattle extract) -  Other</t>
  </si>
  <si>
    <t>[32021000] Tanning substances; synthetic organic tanning substances-  Synthetic organic tanning substances</t>
  </si>
  <si>
    <t>[32029000] Tanning substances; inorganic tanning substances; tanning preparations, whether or not containing natural tanning substances; enzymatic preparations for pre tanning -  Other</t>
  </si>
  <si>
    <t>[32030010] Colouring matter of vegetable or animal origin, including dyeing extracts not animal black, whether or not chemically defined; preparations based on colouring matter of vegetable or animal origin - Of a kind used in the food or drink industries</t>
  </si>
  <si>
    <t>[32030090] Colouring matter of vegetable or animal origin, including dyeing extracts not animal black, whether or not chemically defined; preparations based on colouring matter of vegetable or animal origin-  Other</t>
  </si>
  <si>
    <t>[32041110] Dyes; disperse dyes and preparations based thereon -  Crude</t>
  </si>
  <si>
    <t>[32041190] Dyes; disperse dyes and preparations based thereon -  Other</t>
  </si>
  <si>
    <t>[32041210] Dyes; acid, whether or not premetallised and preparations based thereon, mordant dyes and preparations based thereon -  Acid dyes</t>
  </si>
  <si>
    <t>[32041290] Dyes; acid, whether or not premetallised and preparations based thereon, mordant dyes and preparations based thereon -  Other</t>
  </si>
  <si>
    <t>[32041300] Dyes; basic dyes and preparations based thereon -  Basic dyes and preparations based thereon</t>
  </si>
  <si>
    <t>[32041400] Dyes; direct dyes and preparations based thereon -  Direct dyes and preparations based thereon</t>
  </si>
  <si>
    <t>[32041500] Dyes; vat dyes (including those usable in that state as pigments) and preparations based thereon -  Vat dyes (including those usable in that state as pigments) and preparations based thereon</t>
  </si>
  <si>
    <t>[32041600] Dyes; reactive dyes and preparations based thereon -  Reactive dyes and preparations based thereon</t>
  </si>
  <si>
    <t>[32041710] Dyes; pigments and preparations based thereon - Synthetic organic pigment in powder form</t>
  </si>
  <si>
    <t>[32041790] Dyes; pigments and preparations based thereon - Other</t>
  </si>
  <si>
    <t>[32041900] Dyes; n.e.c., including mixtures of colouring matter of two or more of those from item no. 3204.11 to 3204.19 -  Other, including mixtures of colouring matter of two or more of the subheadings 3204.11 to 3204.19</t>
  </si>
  <si>
    <t>[32042000] Dyes; synthetic organic products of a kind used as fluorescent brightening agents-  Synthetic organic products of a kind used as fluorescent brightening agents</t>
  </si>
  <si>
    <t>[32049000] Dyes; synthetic organic products n.e.c. in heading no. 3204 (e.g. of a kind used as luminophores), whether or not chemically defined -  Other</t>
  </si>
  <si>
    <t>[32050000] Colour lakes; preparations as specified in note 3 to this chapter based on colour lakes.</t>
  </si>
  <si>
    <t>[32061110] Colouring matter; pigments and preparations based on titanium dioxide, containing 80% or more by weight of titanium dioxide calculated on the dry matter - Pigments</t>
  </si>
  <si>
    <t>[32061190] Colouring matter; pigments and preparations based on titanium dioxide, containing 80% or more by weight of titanium dioxide calculated on the dry matter - Other</t>
  </si>
  <si>
    <t>[32061910] Colouring matter; pigments and preparations based on titanium dioxide, containing less than 80% by weight of titanium dioxide calculated on the dry weight - Pigments</t>
  </si>
  <si>
    <t>[32061990] Colouring matter; pigments and preparations based on titanium dioxide, containing less than 80% by weight of titanium dioxide calculated on the dry weight - Other</t>
  </si>
  <si>
    <t>[32062010] Colouring matter; pigments and preparations based on chromium compounds - Chrome yellow, chrome green and molybdate orange or red based on chromium compounds</t>
  </si>
  <si>
    <t>[32062090] Colouring matter; pigments and preparations based on chromium compounds - Other</t>
  </si>
  <si>
    <t>[32064110] Colouring matter; ultramarine and preparations based thereon - Preparations</t>
  </si>
  <si>
    <t>[32064190] Colouring matter; ultramarine and preparations based thereon - Other</t>
  </si>
  <si>
    <t>[32064210] Colouring matter; lithopone and other pigments and preparations based on zinc sulphide - Preparations</t>
  </si>
  <si>
    <t>[32064290] Colouring matter; lithopone and other pigments and preparations based on zinc sulphide - Other</t>
  </si>
  <si>
    <t>[32064910] Colouring matter; other preparations n.e.c. in item no. 3206.4 - Preparations</t>
  </si>
  <si>
    <t>[32064990] Colouring matter; other preparations n.e.c. in item no. 3206.4 - Other</t>
  </si>
  <si>
    <t>[32065010] Colouring matter; inorganic products of a kind used as luminophores - Preparations</t>
  </si>
  <si>
    <t>[32065090] Colouring matter; inorganic products of a kind used as luminophores - Other</t>
  </si>
  <si>
    <t>[32071000] Pigments; prepared pigments, opacifiers, colours and similar preparations-  Prepared pigments, prepared opacifiers, prepared colours and similar preparations</t>
  </si>
  <si>
    <t>[32072010] Enamels and glazes; vitrifiable enamels and glazes, engobes (slips) and similar preparations - Enamel frits</t>
  </si>
  <si>
    <t>[32072090] Enamels and glazes; vitrifiable enamels and glazes, engobes (slips) and similar preparations - Other</t>
  </si>
  <si>
    <t>[32073000] Lustres; liquid lustres and similar preparations-  Liquid lustres and similar preparations</t>
  </si>
  <si>
    <t>[32074000] Glass; glass frit and other glass, in the form of powder, granules or flakes-  Glass frit and other glass, in the form of powder, granules or flakes</t>
  </si>
  <si>
    <t>[32081011] Paints and varnishes; based on polyesters, dispersed or dissolved in a nonaqueous medium - Of a kind used in dentistry</t>
  </si>
  <si>
    <t>[32081019] Paints and varnishes; based on polyesters, dispersed or dissolved in a nonaqueous medium - Other</t>
  </si>
  <si>
    <t>[32081020] Paints and varnishes; based on polyesters, dispersed or dissolved in a nonaqueous medium - Antifouling and/or anticorrosive paints for ships’ hulls</t>
  </si>
  <si>
    <t>[32081090] Paints and varnishes; based on polyesters, dispersed or dissolved in a nonaqueous medium - Other</t>
  </si>
  <si>
    <t>[32082040] Paints and varnishes; based on acrylic or vinyl polymers, dispersed or dissolved in a nonaqueous medium - Antifouling and/or anticorrosive paints for ships’ hulls</t>
  </si>
  <si>
    <t>[32082070] Paints and varnishes; based on acrylic or vinyl polymers, dispersed or dissolved in a nonaqueous medium - Varnishes (including lacquers), of a kind used in dentistry</t>
  </si>
  <si>
    <t>[32082090] Paints and varnishes; based on acrylic or vinyl polymers, dispersed or dissolved in a nonaqueous medium - Other</t>
  </si>
  <si>
    <t>[32089011] Paints and varnishes; based on polymers n.e.c. in heading no. 3208, dispersed or dissolved in a nonaqueous medium - Of a kind used in dentistry</t>
  </si>
  <si>
    <t>[32089019] Paints and varnishes; based on polymers n.e.c. in heading no. 3208, dispersed or dissolved in a nonaqueous medium - Other</t>
  </si>
  <si>
    <t>[32089021] Paints and varnishes; based on polymers n.e.c. in heading no. 3208, dispersed or dissolved in a nonaqueous medium - Of a kind used in dentistry</t>
  </si>
  <si>
    <t>[32089029] Paints and varnishes; based on polymers n.e.c. in heading no. 3208, dispersed or dissolved in a nonaqueous medium - Other</t>
  </si>
  <si>
    <t>[32089030] Paints and varnishes; based on polymers n.e.c. in heading no. 3208, dispersed or dissolved in a nonaqueous medium - Antifouling and/or anticorrosive paints for ships’ hulls</t>
  </si>
  <si>
    <t>[32089090] Paints and varnishes; based on polymers n.e.c. in heading no. 3208, dispersed or dissolved in a nonaqueous medium - Other</t>
  </si>
  <si>
    <t>[32091010] Paints and varnishes; based on acrylic or vinyl polymers, dispersed or dissolved in an aqueous medium - Varnishes (including lacquers)</t>
  </si>
  <si>
    <t>[32091040] Paints and varnishes; based on acrylic or vinyl polymers, dispersed or dissolved in an aqueous medium - Leather paints</t>
  </si>
  <si>
    <t>[32091050] Paints and varnishes; based on acrylic or vinyl polymers, dispersed or dissolved in an aqueous medium - Antifouling and/or anticorrosive paints for ships’ hulls</t>
  </si>
  <si>
    <t>[32091090] Paints and varnishes; based on acrylic or vinyl polymers, dispersed or dissolved in an aqueous medium -   Other</t>
  </si>
  <si>
    <t>[32099000] Paints and varnishes; (based on polymers other than acrylic or vinyl), dispersed or dissolved in an aqueous medium - Other</t>
  </si>
  <si>
    <t>[32100010] Paints and varnishes; (including enamels, lacquers and distempers), prepared water pigments of a kind used for finishing leather - Varnishes (including lacquers)</t>
  </si>
  <si>
    <t>[32100020] Paints and varnishes; (including enamels, lacquers and distempers), prepared water pigments of a kind used for finishing leather - Distempers</t>
  </si>
  <si>
    <t>[32100030] Paints and varnishes; (including enamels, lacquers and distempers), prepared water pigments of a kind used for finishing leather - Prepared water pigments of a kind used for finishing leather</t>
  </si>
  <si>
    <t>[32100091] Paints and varnishes; (including enamels, lacquers and distempers), prepared water pigments of a kind used for finishing leather - Antifouling and/or anticorrosive paints for ships’ hulls</t>
  </si>
  <si>
    <t>[32100099] Paints and varnishes; (including enamels, lacquers and distempers), prepared water pigments of a kind used for finishing leather - Other</t>
  </si>
  <si>
    <t>[32110000] Prepared driers.</t>
  </si>
  <si>
    <t>[32121000] Pigments; of a kind used in the manufacture of paints, stamping foils-  Stamping foils</t>
  </si>
  <si>
    <t>[32129011] Pigments; of a kind used in the manufacture of paints, other than stamping foils - Aluminium paste</t>
  </si>
  <si>
    <t>[32129013] Pigments; of a kind used in the manufacture of paints, other than stamping foils - White lead dispersed in oil</t>
  </si>
  <si>
    <t>[32129014] Pigments; of a kind used in the manufacture of paints, other than stamping foils - Other, for the manufacture of leather paint</t>
  </si>
  <si>
    <t>[32129019] Pigments; of a kind used in the manufacture of paints, other than stamping foils - Other</t>
  </si>
  <si>
    <t>[32129021] Pigments; of a kind used in the manufacture of paints, other than stamping foils - Of a kind used in the food or drink industries</t>
  </si>
  <si>
    <t>[32129022] Pigments; of a kind used in the manufacture of paints, other than stamping foils - Other dyes</t>
  </si>
  <si>
    <t>[32129029] Pigments; of a kind used in the manufacture of paints, other than stamping foils - Other</t>
  </si>
  <si>
    <t>[32131000] Colours; in sets, of a kind used by artists, students or signboard painters-  Colours in sets</t>
  </si>
  <si>
    <t>[32139000] Colours; (other than in sets), of a kind used by artists, students or signboard painters-  Other</t>
  </si>
  <si>
    <t>[32141000] Mastics; painters' fillings-  Glaziers' putty, grafting putty, resin cements, caulking compounds and other mastics; painters' fillings</t>
  </si>
  <si>
    <t>[32149000] Mastics; n.e.c. in heading no. 3214 -  Other</t>
  </si>
  <si>
    <t>[32151110] Ink; for printing, black, whether or not concentrated or solid - Ultraviolet curable inks</t>
  </si>
  <si>
    <t>[32151190] Ink; for printing, black, whether or not concentrated or solid - Other</t>
  </si>
  <si>
    <t>[32151900] Ink; for printing, other than black, whether or not concentrated or solid - Other</t>
  </si>
  <si>
    <t>[32159010] Ink; writing, drawing and other inks, n.e.c. in heading no. 3215, whether or not concentrated or solid - Carbon mass of a kind used to manufacture carbon paper</t>
  </si>
  <si>
    <t>[32159060] Ink; writing, drawing and other inks, n.e.c. in heading no. 3215, whether or not concentrated or solid - Writing or drawing ink</t>
  </si>
  <si>
    <t>[32159070] Ink; writing, drawing and other inks, n.e.c. in heading no. 3215, whether or not concentrated or solid - Ink of a kind suitable for use with duplicating machines of heading 84.72</t>
  </si>
  <si>
    <t>[32159090] Ink; writing, drawing and other inks, n.e.c. in heading no. 3215, whether or not concentrated or solid -   Other</t>
  </si>
  <si>
    <t>[33011200] Oils, essential; of orange (terpeneless or not), including concretes and absolutes -   Of orange</t>
  </si>
  <si>
    <t>[33011300] Oils, essential; of lemon (terpeneless or not), including concretes and absolutes -  Of lemon</t>
  </si>
  <si>
    <t>[33011900] Oils, essential; of citrus fruits n.e.c. in heading no. 3301 (terpeneless or not), including concretes and absolutes -  Other</t>
  </si>
  <si>
    <t>[33012400] Oils, essential; of peppermint (Mentha piperita), terpeneless or not, including concretes and absolutes -  Of peppermint (Mentha piperita)</t>
  </si>
  <si>
    <t>[33012500] Oils, essential; of mints (excluding peppermint), terpeneless or not, including concretes and absolutes -  Of other mints</t>
  </si>
  <si>
    <t>[33012910] Oils, essential; n.e.c. in heading no. 3301 (terpeneless or not), including concretes and absolutes - Of lemon grass, citronella, nutmeg, cinnamon, ginger, cardamom, fennel or palmrose</t>
  </si>
  <si>
    <t>[33012920] Oils, essential; n.e.c. in heading no. 3301 (terpeneless or not), including concretes and absolutes - Of sandalwood</t>
  </si>
  <si>
    <t>[33012990] Oils, essential; n.e.c. in heading no. 3301 (terpeneless or not), including concretes and absolutes - Other</t>
  </si>
  <si>
    <t>[33013000] Resinoids-  Resinoids</t>
  </si>
  <si>
    <t>[33019010] Oils, essential; concentrates in fats, fixed oils, waxes and the like, terpenic byproducts, aqueous distillates and solutions, extracted oleoresins, n.e.c. in heading no. 3301 - Aqueous distillates and aqueous solutions of essential oils suitable for m</t>
  </si>
  <si>
    <t>[33019090] Oils, essential; concentrates in fats, fixed oils, waxes and the like, terpenic byproducts, aqueous distillates and solutions, extracted oleoresins, n.e.c. in heading no. 3301 - Other</t>
  </si>
  <si>
    <t>[33021010] Odoriferous substances and mixtures; of a kind used in the food or drink industries - Odoriferous alcoholic preparations of a kind used in the manufacture of alcoholic beverages, in liquid form</t>
  </si>
  <si>
    <t>[33021020] Odoriferous substances and mixtures; of a kind used in the food or drink industries - Odoriferous alcoholic preparations of a kind used in the manufacture of alcoholic beverages, in other forms</t>
  </si>
  <si>
    <t>[33021090] Odoriferous substances and mixtures; of a kind used in the food or drink industries -  Other</t>
  </si>
  <si>
    <t>[33029000] Odoriferous substances and mixtures; used as raw materials in industries other than the food or drink industries - Other</t>
  </si>
  <si>
    <t>[33030000] Perfumes and toilet waters.</t>
  </si>
  <si>
    <t>[33041000] Cosmetic and toilet preparations; lip makeup-  Lip makeup preparations</t>
  </si>
  <si>
    <t>[33042000] Cosmetic and toilet preparations; eye makeup-  Eye makeup preparations</t>
  </si>
  <si>
    <t>[33043000] Cosmetic and toilet preparations; manicure or pedicure preparations-  Manicure and pedicure preparations</t>
  </si>
  <si>
    <t>[33049100] Cosmetic and toilet preparations; powders, whether or not compressed (excluding lip, eye, manicure or pedicure preparations) -  Powders, whether or not compressed</t>
  </si>
  <si>
    <t>[33049920] Cosmetic and toilet preparations; n.e.c. in heading no. 3304, for the care of the skin (excluding medicaments, including sunscreen or sun tan preparations) - Antiacne preparations</t>
  </si>
  <si>
    <t>[33049930] Cosmetic and toilet preparations; n.e.c. in heading no. 3304, for the care of the skin (excluding medicaments, including sunscreen or sun tan preparations) - Other face or skin creams and lotions</t>
  </si>
  <si>
    <t>[33049990] Cosmetic and toilet preparations; n.e.c. in heading no. 3304, for the care of the skin (excluding medicaments, including sunscreen or sun tan preparations) - Other</t>
  </si>
  <si>
    <t>[33051010] Hair preparations; shampoos - Having antifungal properties</t>
  </si>
  <si>
    <t>[33051090] Hair preparations; shampoos - Other</t>
  </si>
  <si>
    <t>[33052000] Hair preparations; for permanent waving or straightening-  Preparations for permanent waving or straightening</t>
  </si>
  <si>
    <t>[33053000] Hair preparations; lacquers-  Hair lacquers</t>
  </si>
  <si>
    <t>[33059000] Hair preparations; n.e.c. in heading no. 3305-  Other</t>
  </si>
  <si>
    <t>[33061010] Oral or dental hygiene preparations; dentifrices -  Powders and pastes for dental prophylaxis</t>
  </si>
  <si>
    <t>[33061090] Oral or dental hygiene preparations; dentifrices -  Other</t>
  </si>
  <si>
    <t>[33062000] Oral or dental hygiene preparations; yarn used to clean between the teeth (dental floss)-  Yarn used to clean between the teeth (dental floss)</t>
  </si>
  <si>
    <t>[33069000] Oral or dental hygiene preparations; other than dentifrices-  Other</t>
  </si>
  <si>
    <t>[33071000] Perfumery, cosmetic or toilet preparations; preshave, shaving or aftershave preparations-  Preshave, shaving or aftershave preparations</t>
  </si>
  <si>
    <t>[33072000] Perfumery, cosmetic or toilet preparations; personal deodorants and antiperspirants-  Personal deodorants and antiperspirants</t>
  </si>
  <si>
    <t>[33073000] Perfumery, cosmetic or toilet preparations; perfumed bath salts and other bath preparations-  Perfumed bath salts and other bath preparations</t>
  </si>
  <si>
    <t>[33074110] Perfumes and deodorizers; perfuming or deodorizing preparations for rooms, agarbatti and other odoriferous preparations which operate by burning (including those used during religious rites) - Scented powders (incense) of a kind used during religious</t>
  </si>
  <si>
    <t>[33074190] Perfumes and deodorizers; perfuming or deodorizing preparations for rooms, agarbatti and other odoriferous preparations which operate by burning (including those used during religious rites) - Other</t>
  </si>
  <si>
    <t>[33074910] Perfumes and deodorizers; perfuming or deodorizing preparations for rooms, (excluding those which operate by burning) - Room perfuming preparations, whether or not having disinfectant properties</t>
  </si>
  <si>
    <t>[33074990] Perfumes and deodorizers; perfuming or deodorizing preparations for rooms, (excluding those which operate by burning) - Other</t>
  </si>
  <si>
    <t>[33079010] Perfumes and deodorizers; perfuming or deodorizing preparations n.e.c. in heading no. 3307 - Animal toilet preparations</t>
  </si>
  <si>
    <t>[33079030] Perfumes and deodorizers; perfuming or deodorizing preparations n.e.c. in heading no. 3307 - Papers and tissues, impregnated or coated with perfume or cosmetics</t>
  </si>
  <si>
    <t>[33079040] Perfumes and deodorizers; perfuming or deodorizing preparations n.e.c. in heading no. 3307 - Other perfumery or cosmetics, including depilatories</t>
  </si>
  <si>
    <t>[33079050] Perfumes and deodorizers; perfuming or deodorizing preparations n.e.c. in heading no. 3307 - Contact lens or artificial eye solutions</t>
  </si>
  <si>
    <t>[33079090] Perfumes and deodorizers; perfuming or deodorizing preparations n.e.c. in heading no. 3307 - Other</t>
  </si>
  <si>
    <t>[34011140] Soap and organic surfaceactive products; in the form of bars, cakes, moulded shapes, and paper, wadding, felt and nonwovens, impregnated, coated or covered with soap or detergent, for toilet use (including medicated products) - Medicated soap includi</t>
  </si>
  <si>
    <t>[34011150] Soap and organic surfaceactive products; in the form of bars, cakes, moulded shapes, and paper, wadding, felt and nonwovens, impregnated, coated or covered with soap or detergent, for toilet use (including medicated products) - Other soap including b</t>
  </si>
  <si>
    <t>[34011160] Soap and organic surfaceactive products; in the form of bars, cakes, moulded shapes, and paper, wadding, felt and nonwovens, impregnated, coated or covered with soap or detergent, for toilet use (including medicated products) - Other, of felt or nonw</t>
  </si>
  <si>
    <t>[34011190] Soap and organic surfaceactive products; in the form of bars, cakes, moulded shapes, and paper, wadding, felt and nonwovens, impregnated, coated or covered with soap or detergent, for toilet use (including medicated products) - Other</t>
  </si>
  <si>
    <t>[34011910] Soap and organic surfaceactive products; in the form of bars, cakes, moulded shapes, and paper, wadding, felt and nonwovens, impregnated, coated or covered with soap or detergent, not for toilet use - Of felt or nonwovens, impregnated, coated or cove</t>
  </si>
  <si>
    <t>[34011990] Soap and organic surfaceactive products; in the form of bars, cakes, moulded shapes, and paper, wadding, felt and nonwovens, impregnated, coated or covered with soap or detergent, not for toilet use - Other</t>
  </si>
  <si>
    <t>[34012020] Soap; in forms n.e.c. in item no. 3401.11 - Soap chips</t>
  </si>
  <si>
    <t>[34012091] Soap; in forms n.e.c. in item no. 3401.11 - Of a kind used for flotation deinking of recycled paper</t>
  </si>
  <si>
    <t>[34012099] Soap; in forms n.e.c. in item no. 3401.11 - Other</t>
  </si>
  <si>
    <t>[34013000] Organic surfaceactive products and preparations for washing the skin, in the form of liquid or cream and put up for retail sale, whether or not containing soap-  Organic surfaceactive products and preparations for washing the skin, in the form of liqui</t>
  </si>
  <si>
    <t>[34021110] Organic surfaceactive agents; anionic (other than soap), whether or not put up for retail sale - Sulphated fatty alcohols</t>
  </si>
  <si>
    <t>[34021140] Organic surfaceactive agents; anionic (other than soap), whether or not put up for retail sale - Sulphonated alkylbenzene</t>
  </si>
  <si>
    <t>[34021190] Organic surfaceactive agents; anionic (other than soap), whether or not put up for retail sale - Other</t>
  </si>
  <si>
    <t>[34021200] Organic surfaceactive agents; cationic (other than soap), whether or not put up for retail sale -   Cationic</t>
  </si>
  <si>
    <t>[34021310] Organic surfaceactive agents; nonionic (other than soap), whether or not put up for retail sale - Hydroxylterminated polybutadiene</t>
  </si>
  <si>
    <t>[34021390] Organic surfaceactive agents; nonionic (other than soap), whether or not put up for retail sale - Other</t>
  </si>
  <si>
    <t>[34021910] Organic surfaceactive agents; whether or not put up for retail sale, n.e.c. in heading no. 3402 - Of a kind suitable for use in fireextinguishing preparations</t>
  </si>
  <si>
    <t>[34021990] Organic surfaceactive agents; whether or not put up for retail sale, n.e.c. in heading no. 3402 - Other</t>
  </si>
  <si>
    <t>[34022014] Washing and cleaning preparations; surfaceactive, whether or not containing soap (excluding those of heading no. 3401), put up for retail sale - Surface active preparations</t>
  </si>
  <si>
    <t>[34022015] Washing and cleaning preparations; surfaceactive, whether or not containing soap (excluding those of heading no. 3401), put up for retail sale - Washing preparations or cleaning preparations, including bleaching, cleansing or degreasing preparations</t>
  </si>
  <si>
    <t>[34022094] Washing and cleaning preparations; surfaceactive, whether or not containing soap (excluding those of heading no. 3401), put up for retail sale - Surface active preparations</t>
  </si>
  <si>
    <t>[34022095] Washing and cleaning preparations; surfaceactive, whether or not containing soap (excluding those of heading no. 3401), put up for retail sale - Washing preparations or cleaning preparations, including bleaching, cleansing or degreasing preparations</t>
  </si>
  <si>
    <t>[34029011] Washing and cleaning preparations; surfaceactive, whether or not containing soap (excluding those of heading no. 3401), including auxiliary washing preparations, not for retail sale - Anionic wetting agents</t>
  </si>
  <si>
    <t>[34029012] Washing and cleaning preparations; surfaceactive, whether or not containing soap (excluding those of heading no. 3401), including auxiliary washing preparations, not for retail sale - Anionic washing preparations or cleaning preparations, including b</t>
  </si>
  <si>
    <t>[34029013] Washing and cleaning preparations; surfaceactive, whether or not containing soap (excluding those of heading no. 3401), including auxiliary washing preparations, not for retail sale - Other washing preparations or cleaning preparations, including ble</t>
  </si>
  <si>
    <t>[34029014] Washing and cleaning preparations; surfaceactive, whether or not containing soap (excluding those of heading no. 3401), including auxiliary washing preparations, not for retail sale - Other anionic surface active preparations</t>
  </si>
  <si>
    <t>[34029019] Washing and cleaning preparations; surfaceactive, whether or not containing soap (excluding those of heading no. 3401), including auxiliary washing preparations, not for retail sale - Other</t>
  </si>
  <si>
    <t>[34029091] Washing and cleaning preparations; surfaceactive, whether or not containing soap (excluding those of heading no. 3401), including auxiliary washing preparations, not for retail sale - Anionic wetting agents</t>
  </si>
  <si>
    <t>[34029092] Washing and cleaning preparations; surfaceactive, whether or not containing soap (excluding those of heading no. 3401), including auxiliary washing preparations, not for retail sale - Anionic washing preparations or cleaning preparations, including b</t>
  </si>
  <si>
    <t>[34029093] Washing and cleaning preparations; surfaceactive, whether or not containing soap (excluding those of heading no. 3401), including auxiliary washing preparations, not for retail sale - Other washing preparations or cleaning preparations, including ble</t>
  </si>
  <si>
    <t>[34029094] Washing and cleaning preparations; surfaceactive, whether or not containing soap (excluding those of heading no. 3401), including auxiliary washing preparations, not for retail sale - Other anionic surface active preparations</t>
  </si>
  <si>
    <t>[34029099] Washing and cleaning preparations; surfaceactive, whether or not containing soap (excluding those of heading no. 3401), including auxiliary washing preparations, not for retail sale - Other</t>
  </si>
  <si>
    <t>[34031111] Lubricating preparations; for the treatment of textile and similar materials (leather, furskins etc), containing less than 70% (by weight) of petroleum oils or oils obtained from bituminous minerals -  Lubricating preparations</t>
  </si>
  <si>
    <t>[34031119] Lubricating preparations; for the treatment of textile and similar materials (leather, furskins etc), containing less than 70% (by weight) of petroleum oils or oils obtained from bituminous minerals -  Other</t>
  </si>
  <si>
    <t>[34031190] Lubricating preparations; for the treatment of textile and similar materials (leather, furskins etc), containing less than 70% (by weight) of petroleum oils or oils obtained from bituminous minerals - Other</t>
  </si>
  <si>
    <t>[34031911] Lubricating preparations; (other than for the treatment of textile and similar materials), containing less than 70% (by weight) of petroleum oils or oils obtained from bituminous minerals -  Preparations for aircraft engines</t>
  </si>
  <si>
    <t>[34031912] Lubricating preparations; (other than for the treatment of textile and similar materials), containing less than 70% (by weight) of petroleum oils or oils obtained from bituminous minerals -  Other preparations containing silicone oil</t>
  </si>
  <si>
    <t>[34031919] Lubricating preparations; (other than for the treatment of textile and similar materials), containing less than 70% (by weight) of petroleum oils or oils obtained from bituminous minerals -  Other</t>
  </si>
  <si>
    <t>[34031990] Lubricating preparations; (other than for the treatment of textile and similar materials), containing less than 70% (by weight) of petroleum oils or oils obtained from bituminous minerals - Other</t>
  </si>
  <si>
    <t>[34039111] Lubricating preparations; for the treatment of textile and similar materials (leather, furskins etc), (not containing petroleum oils or oils obtained from bituminous minerals) -  Preparations containing silicone oil</t>
  </si>
  <si>
    <t>[34039119] Lubricating preparations; for the treatment of textile and similar materials (leather, furskins etc), (not containing petroleum oils or oils obtained from bituminous minerals) -  Other</t>
  </si>
  <si>
    <t>[34039190] Lubricating preparations; for the treatment of textile and similar materials (leather, furskins etc), (not containing petroleum oils or oils obtained from bituminous minerals) - Other</t>
  </si>
  <si>
    <t>[34039911] Lubricating preparations; other than for the treatment of textile and similar materials, not containing petroleum oils or oils obtained from bituminous minerals -  Preparations for aircraft engines</t>
  </si>
  <si>
    <t>[34039912] Lubricating preparations; other than for the treatment of textile and similar materials, not containing petroleum oils or oils obtained from bituminous minerals -  Other preparations containing silicone oil</t>
  </si>
  <si>
    <t>[34039919] Lubricating preparations; other than for the treatment of textile and similar materials, not containing petroleum oils or oils obtained from bituminous minerals -  Other</t>
  </si>
  <si>
    <t>[34039990] Lubricating preparations; other than for the treatment of textile and similar materials, not containing petroleum oils or oils obtained from bituminous minerals - Other</t>
  </si>
  <si>
    <t>[34042000] Waxes; artificial and prepared, of poly(oxyethylene) (polyethylene glycol)-  Of poly(oxyethylene) (polyethylene glycol)</t>
  </si>
  <si>
    <t>[34049010] Waxes; artificial and prepared, other than of polyethylene glycol - Of chemically modified lignite</t>
  </si>
  <si>
    <t>[34049090] Waxes; artificial and prepared, other than of polyethylene glycol -   Other</t>
  </si>
  <si>
    <t>[34051000] Polishes, creams and similar preparations; for footwear or leather, excluding waxes of heading no. 3404-  Polishes, creams and similar preparations for footwear or leather</t>
  </si>
  <si>
    <t>[34052000] Polishes, creams and similar preparations; for the maintenance of wooden furniture, floors or other woodwork, excluding waxes of heading no. 3404-  Polishes, creams and similar preparations for the maintenance of wooden furniture, floors or other woodwor</t>
  </si>
  <si>
    <t>[34053000] Polishes, creams and similar preparations; for coachwork, other than metal polishes, excluding waxes of heading no. 3404-  Polishes and similar preparations for coachwork, other than metal polishes</t>
  </si>
  <si>
    <t>[34054020] Scouring pastes and powders and other scouring preparations; (whether or not in the form of paper, wadding, felt, nonwovens, cellular plastics, cellular rubber, impregnated, coated or covered) - In packaging of a net weight not exceeding 1 kg</t>
  </si>
  <si>
    <t>[34054090] Scouring pastes and powders and other scouring preparations; (whether or not in the form of paper, wadding, felt, nonwovens, cellular plastics, cellular rubber, impregnated, coated or covered) - Other</t>
  </si>
  <si>
    <t>[34059010] Polishes, creams and similar preparations; n.e.c. in heading no. 3405, excluding waxes of heading no. 3404 - Metal polishes</t>
  </si>
  <si>
    <t>[34059090] Polishes, creams and similar preparations; n.e.c. in heading no. 3405, excluding waxes of heading no. 3404 - Other</t>
  </si>
  <si>
    <t>[34060000] Candles, tapers and the like.</t>
  </si>
  <si>
    <t>[34070010] Modelling pastes; preparations known as dental wax, put up in sets, in packings for retail sale or in plates, horseshoe shapes, sticks or similar forms, other preparations for use in dentistry - Modelling pastes, including those put up for children’s amus</t>
  </si>
  <si>
    <t>[34070020] Modelling pastes; preparations known as dental wax, put up in sets, in packings for retail sale or in plates, horseshoe shapes, sticks or similar forms, other preparations for use in dentistry - Preparations known as  dental wax  or  dental impression com</t>
  </si>
  <si>
    <t>[34070030] Modelling pastes; preparations known as dental wax, put up in sets, in packings for retail sale or in plates, horseshoe shapes, sticks or similar forms, other preparations for use in dentistry - Other preparations for use in dentistry, with a basis of pla</t>
  </si>
  <si>
    <t>[35011000] Casein-  Casein</t>
  </si>
  <si>
    <t>[35019010] Caseinates and other casein derivatives; casein glues -   Caseinates and other casein derivatives</t>
  </si>
  <si>
    <t>[35019020] Caseinates and other casein derivatives; casein glues-  Casein glues</t>
  </si>
  <si>
    <t>[35021100] Albumins; egg albumin, dried -  Dried</t>
  </si>
  <si>
    <t>[35021900] Albumins; egg albumin, not dried -  Other</t>
  </si>
  <si>
    <t>[35022000] Albumins; milk albumin, including concentrates of two or more whey proteins-  Milk albumin, including concentrates of two or more whey proteins</t>
  </si>
  <si>
    <t>[35029000] Albumins, albuminates and other albumin derivatives; other than egg or milk albumin, including concentrates of two or more whey proteins-  Other</t>
  </si>
  <si>
    <t>[35030011] Gelatin (including gelatin in rectangular sheets, whether or not surfaceworked or coloured) and gelatin derivatives; isinglass; other glues of animal origin, excluding casein glues of heading no. 3501 - Fish glues</t>
  </si>
  <si>
    <t>[35030019] Gelatin (including gelatin in rectangular sheets, whether or not surfaceworked or coloured) and gelatin derivatives; isinglass; other glues of animal origin, excluding casein glues of heading no. 3501 - Other</t>
  </si>
  <si>
    <t>[35030030] Gelatin (including gelatin in rectangular sheets, whether or not surfaceworked or coloured) and gelatin derivatives; isinglass; other glues of animal origin, excluding casein glues of heading no. 3501 - Isinglass</t>
  </si>
  <si>
    <t>[35030041] Gelatin (including gelatin in rectangular sheets, whether or not surfaceworked or coloured) and gelatin derivatives; isinglass; other glues of animal origin, excluding casein glues of heading no. 3501 - In powder form with a bloating level of A250 or</t>
  </si>
  <si>
    <t>[35030049] Gelatin (including gelatin in rectangular sheets, whether or not surfaceworked or coloured) and gelatin derivatives; isinglass; other glues of animal origin, excluding casein glues of heading no. 3501 - Other</t>
  </si>
  <si>
    <t>[35040000] Peptones and their derivatives; other protein substances and their derivatives, not elsewhere specified or included; hide powder, whether or not chromed.</t>
  </si>
  <si>
    <t>[35051010] Dextrins and other modified starches - Dextrins; soluble or roasted starches</t>
  </si>
  <si>
    <t>[35051090] Dextrins and other modified starches - Other</t>
  </si>
  <si>
    <t>[35052000] Glues; based on starches, or on dextrins or other modified starches-  Glues</t>
  </si>
  <si>
    <t>[35061000] Glues or adhesives; prepared, products suitable for use as glues or adhesives, put up for retail sale as glues or adhesives, not exceeding a net weight of 1kg-  Products suitable for use as glues or adhesives, put up for retail sale as glues or adhesives</t>
  </si>
  <si>
    <t>[35069100] Adhesives; prepared, based on polymers of heading 3901 to 3913 or on rubber -  Adhesives based on polymers of headings 39.01 to 39.13 or on rubber</t>
  </si>
  <si>
    <t>[35069900] Glues and other adhesives; prepared, n.e.c. in heading no. 3506, not exceeding a net weight of 1kg -  Other</t>
  </si>
  <si>
    <t>[35071000] Enzymes; rennet and concentrates thereof-  Rennet and concentrates thereof</t>
  </si>
  <si>
    <t>[35079000] Enzymes and prepared enzymes; other than rennet and concentrates thereof-  Other</t>
  </si>
  <si>
    <t>[36010000] Propellent powders.</t>
  </si>
  <si>
    <t>[36020000] Prepared explosives, other than propellent powders.</t>
  </si>
  <si>
    <t>[36030010] Fuses and detonators; safety or detonating fuses, percussion or detonating caps, igniters, electric detonators - Semifuses; elemented caps; signal tubes</t>
  </si>
  <si>
    <t>[36030020] Fuses and detonators; safety or detonating fuses, percussion or detonating caps, igniters, electric detonators - Safety fuses; detonating fuses</t>
  </si>
  <si>
    <t>[36030090] Fuses and detonators; safety or detonating fuses, percussion or detonating caps, igniters, electric detonators - Other</t>
  </si>
  <si>
    <t>[36041000] Pyrotechnic products; fireworks-  Fireworks</t>
  </si>
  <si>
    <t>[36049020] Pyrotechnic products; signalling flares, rain rockets, fog signals and other pyrotechnic articles (excluding fireworks) - Miniature pyrotechnic munitions and percussion caps for toys</t>
  </si>
  <si>
    <t>[36049030] Pyrotechnic products; signalling flares, rain rockets, fog signals and other pyrotechnic articles (excluding fireworks) - Signalling flares or rockets</t>
  </si>
  <si>
    <t>[36049090] Pyrotechnic products; signalling flares, rain rockets, fog signals and other pyrotechnic articles (excluding fireworks) - Other</t>
  </si>
  <si>
    <t>[36050000] Matches, other than pyrotechnic articles of heading 36.04.</t>
  </si>
  <si>
    <t>[36061000] Fuels; liquid or liquefiedgas, in containers, of a kind used for filling or refilling cigarette or similar lighters, (of a capacity not exceeding 300cm3)-  Liquid or liquefiedgas fuels in containers of a kind used for filling or refilling cigarette or</t>
  </si>
  <si>
    <t>[36069010] Ferrocerium and other pyrophoric alloys in all forms; articles of combustible materials n.e.c. in chapter 36 - Solid or semisolid fuels, solidified alcohol and similar prepared fuels</t>
  </si>
  <si>
    <t>[36069020] Ferrocerium and other pyrophoric alloys in all forms; articles of combustible materials n.e.c. in chapter 36 - Lighter flints</t>
  </si>
  <si>
    <t>[36069030] Ferrocerium and other pyrophoric alloys in all forms; articles of combustible materials n.e.c. in chapter 36 - Other ferrocerium and other pyrophoric alloys in all forms</t>
  </si>
  <si>
    <t>[36069040] Ferrocerium and other pyrophoric alloys in all forms; articles of combustible materials n.e.c. in chapter 36 - Resin torches, firelighters and the like</t>
  </si>
  <si>
    <t>[36069090] Ferrocerium and other pyrophoric alloys in all forms; articles of combustible materials n.e.c. in chapter 36 - Other</t>
  </si>
  <si>
    <t>[37011000] Photographic plates and film; for xray, in the flat, sensitised, unexposed, of any material other than paper, paperboard or textiles-  For Xray</t>
  </si>
  <si>
    <t>[37012000] Photographic plates and film; instant print film, in the flat, sensitised, unexposed, whether or not in packs-  Instant print film</t>
  </si>
  <si>
    <t>[37013000] Photographic plates and film; in the flat, sensitised, unexposed, with any side exceeding 225mm, of any materials other than paper, paperboard or textiles-  Other plates and film, with any side exceeding 255 mm</t>
  </si>
  <si>
    <t>[37019110] Photographic plates and film; for colour photography (polychrome), in the flat, sensitised, unexposed, with no side exceeding 255mm, of any material other than paper, paperboard or textiles - Of a kind suitable for use in the printing industry</t>
  </si>
  <si>
    <t>[37019190] Photographic plates and film; for colour photography (polychrome), in the flat, sensitised, unexposed, with no side exceeding 255mm, of any material other than paper, paperboard or textiles - Other</t>
  </si>
  <si>
    <t>[37019910] Photographic plates and film; (for other than colour photography), in the flat, sensitised, unexposed, with no side exceeding 255mm, of any material other than paper, paperboard or textiles - Of a kind suitable for use in the printing industry</t>
  </si>
  <si>
    <t>[37019990] Photographic plates and film; (for other than colour photography), in the flat, sensitised, unexposed, with no side exceeding 255mm, of any material other than paper, paperboard or textiles - Other</t>
  </si>
  <si>
    <t>[37021000] Photographic film; for xrays, in rolls, sensitised and unexposed (other than of paper, paperboard or textiles)-  For Xray</t>
  </si>
  <si>
    <t>[37023100] Photographic film; for colour photography (polychrome), in rolls, sensitised, unexposed, without sprocket holes, of a width not exceeding 105mm (other than of paper, paperboard or textiles) -  For colour photography (polychrome)</t>
  </si>
  <si>
    <t>[37023200] Photographic film; in rolls, with silver halide emulsion, sensitised, unexposed, without sprocket holes, of a width not exceeding 105mm (other than of paper, paperboard or textiles) -  Other, with silver halide emulsion</t>
  </si>
  <si>
    <t>[37023900] Photographic film; in rolls, (other than with silver halide emulsion and for colour photography), sensitised, unexposed, without sprocket holes, of a width not exceeding 105mm (other than of paper, paperboard or textiles) -  Other</t>
  </si>
  <si>
    <t>[37024100] Photographic film; for colour photography (polychrome), in rolls, sensitised, unexposed, without sprocket holes, of a width exceeding 610mm and of a length exceeding 200m (other than of paper, paperboard or textiles) -  Of a width exceeding 610 mm and o</t>
  </si>
  <si>
    <t>[37024210] Photographic film; in rolls, (other than for colour photography), sensitised, unexposed, without sprocket holes, of a width exceeding 610mm and of a length exceeding 200m (other than of paper, paperboard or textiles) - Of a kind suitable for use in me</t>
  </si>
  <si>
    <t>[37024290] Photographic film; in rolls, (other than for colour photography), sensitised, unexposed, without sprocket holes, of a width exceeding 610mm and of a length exceeding 200m (other than of paper, paperboard or textiles) - Other</t>
  </si>
  <si>
    <t>[37024300] Photographic film; in rolls, sensitised, unexposed, without sprocket holes, of a width exceeding 610mm and of a length not exceeding 200m (other than of paper, paperboard or textiles) -   Of a width exceeding 610 mm and of a length not exceeding 200 m</t>
  </si>
  <si>
    <t>[37024400] Photographic film; in rolls, sensitised, unexposed, without sprocket holes, of a width exceeding 105mm but not exceeding 610mm (other than of paper, paperboard or textiles) -  Of a width exceeding 105 mm but not exceeding 610 mm</t>
  </si>
  <si>
    <t>[37025220] Photographic film; for colour photography (polychrome), in rolls, sensitised, unexposed, of a width not exceeding 16mm (other than of paper, paperboard or textiles) - Of a kind suitable for use in cinematography</t>
  </si>
  <si>
    <t>[37025290] Photographic film; for colour photography (polychrome), in rolls, sensitised, unexposed, of a width not exceeding 16mm (other than of paper, paperboard or textiles) - Other</t>
  </si>
  <si>
    <t>[37025300] Photographic film; for colour photography (polychrome) slides, in rolls, sensitised, unexposed, of a width exceeding 16mm but not exceeding 35mm and of a length not exceeding 30m (other than of paper, paperboard or textiles) -  Of a width exceeding 16 mm</t>
  </si>
  <si>
    <t>[37025440] Photographic film; for colour photography (polychrome), in rolls, sensitised, unexposed, of a width exceeding 16mm but not 35mm and of a length not exceeding 30m, excluding film for slides (other than of paper, paperboard or textiles) - Of a kind suit</t>
  </si>
  <si>
    <t>[37025490] Photographic film; for colour photography (polychrome), in rolls, sensitised, unexposed, of a width exceeding 16mm but not 35mm and of a length not exceeding 30m, excluding film for slides (other than of paper, paperboard or textiles) - Other</t>
  </si>
  <si>
    <t>[37025520] Photographic film; for colour photography (polychrome), in rolls, sensitised, unexposed, of a width exceeding 16mm but not 35mm and of a length exceeding 30m (other than of paper, paperboard or textiles) - Of a kind suitable for use in cinematography</t>
  </si>
  <si>
    <t>[37025550] Photographic film; for colour photography (polychrome), in rolls, sensitised, unexposed, of a width exceeding 16mm but not 35mm and of a length exceeding 30m (other than of paper, paperboard or textiles) - Of a kind suitable for used in medical, surgi</t>
  </si>
  <si>
    <t>[37025590] Photographic film; for colour photography (polychrome), in rolls, sensitised, unexposed, of a width exceeding 16mm but not 35mm and of a length exceeding 30m (other than of paper, paperboard or textiles) - Other</t>
  </si>
  <si>
    <t>[37025620] Photographic film; for colour photography (polychrome), in rolls, sensitised, unexposed, of a width exceeding 35mm (other than of paper, paperboard or textiles) - Of a kind suitable for use in cinematography</t>
  </si>
  <si>
    <t>[37025690] Photographic film; for colour photography (polychrome), in rolls, sensitised, unexposed, of a width exceeding 35mm (other than of paper, paperboard or textiles) - Other</t>
  </si>
  <si>
    <t>[37029610] Photographic film; other than for colour photography, in rolls, sensitised, unexposed, of a width not exceeding 35mm and of a length not exceeding 30m (other than of paper, paperboard or textiles) - Of a kind suitable for use in cinematography</t>
  </si>
  <si>
    <t>[37029690] Photographic film; other than for colour photography, in rolls, sensitised, unexposed, of a width not exceeding 35mm and of a length not exceeding 30m (other than of paper, paperboard or textiles) - Other</t>
  </si>
  <si>
    <t>[37029710] Photographic film; other than for colour photography, in rolls, sensitised, unexposed, of a width not exceeding 35mm and of a length exceeding 30m (other than paper, paperboard or textiles) - Of a kind suitable for use in cinematography</t>
  </si>
  <si>
    <t>[37029790] Photographic film; other than for colour photography, in rolls, sensitised, unexposed, of a width not exceeding 35mm and of a length exceeding 30m (other than paper, paperboard or textiles) - Other</t>
  </si>
  <si>
    <t>[37029810] Photographic film; other than for colour photography, in rolls, sensitised, unexposed, of a width exceeding 35mm (other than of paper, paperboard or textiles) - Of a kind suitable for use in cinematography</t>
  </si>
  <si>
    <t>[37029830] Photographic film; other than for colour photography, in rolls, sensitised, unexposed, of a width exceeding 35mm (other than of paper, paperboard or textiles) - Other, of a length of 120 m or more</t>
  </si>
  <si>
    <t>[37029890] Photographic film; other than for colour photography, in rolls, sensitised, unexposed, of a width exceeding 35mm (other than of paper, paperboard or textiles) - Other</t>
  </si>
  <si>
    <t>[37031010] Photographic paper, paperboard and textiles; in rolls, sensitised, unexposed, of a width exceeding 610mm-  Of a width not exceeding 1,000 mm</t>
  </si>
  <si>
    <t>[37031090] Photographic paper, paperboard and textiles; in rolls, sensitised, unexposed, of a width exceeding 610mm - Other</t>
  </si>
  <si>
    <t>[37032000] Photographic paper, paperboard and textiles; for colour photography (polychrome), (other than in rolls of a width exceeding 610mm), sensitised, unexposed-  Other, for colour photography (polychrome)</t>
  </si>
  <si>
    <t>[37039000] Photographic paper, paperboard and textiles; (for other than colour photography, other than in rolls of a width exceeding 610mm), sensitised, unexposed-  Other</t>
  </si>
  <si>
    <t>[37040010] Photographic plates, film, paper, paperboard and textiles; exposed but not developed - Xray plates or film</t>
  </si>
  <si>
    <t>[37040090] Photographic plates, film, paper, paperboard and textiles; exposed but not developed - Other</t>
  </si>
  <si>
    <t>[37050010] Photographic plates and film; exposed and developed, other than cinematographic film - Xray</t>
  </si>
  <si>
    <t>[37050020] Photographic plates and film; exposed and developed, other than cinematographic film - Microfilm</t>
  </si>
  <si>
    <t>[37050090] Photographic plates and film; exposed and developed, other than cinematographic film - Other</t>
  </si>
  <si>
    <t>[37061010] Cinematographic film; exposed and developed, whether or not incorporating sound track or consisting only of sound track, of a width of 35cm or more - Newsreels, travelogues, technical and scientific films</t>
  </si>
  <si>
    <t>[37061030] Cinematographic film; exposed and developed, whether or not incorporating sound track or consisting only of sound track, of a width of 35cm or more - Other documentary films</t>
  </si>
  <si>
    <t>[37061090] Cinematographic film; exposed and developed, whether or not incorporating sound track or consisting only of sound track, of a width of 35cm or more - Other</t>
  </si>
  <si>
    <t>[37069010] Cinematographic film; exposed and developed, whether or not incorporating a sound track or consisting only of sound track, of a width less than 35mm - Newsreels, travelogues, technical and scientific films</t>
  </si>
  <si>
    <t>[37069030] Cinematographic film; exposed and developed, whether or not incorporating a sound track or consisting only of sound track, of a width less than 35mm - Other documentary films</t>
  </si>
  <si>
    <t>[37069040] Cinematographic film; exposed and developed, whether or not incorporating a sound track or consisting only of sound track, of a width less than 35mm - Other, consisting only of sound track</t>
  </si>
  <si>
    <t>[37069090] Cinematographic film; exposed and developed, whether or not incorporating a sound track or consisting only of sound track, of a width less than 35mm - Other</t>
  </si>
  <si>
    <t>[37071000] Photographic goods; sensitised emulsions, put up in measured portions or put up for retail sale in a form ready for use-  Sensitising emulsions</t>
  </si>
  <si>
    <t>[37079010] Photographic goods; chemical preparations other than sensitised emulsions, put up in measured portions or put up for retail sale in a form ready for use-   Flashlight materials</t>
  </si>
  <si>
    <t>[37079090] Photographic goods; chemical preparations other than sensitised emulsions, put up in measured portions or put up for retail sale in a form ready for use -   Other</t>
  </si>
  <si>
    <t>[38011000] Graphite; artificial-  Artificial graphite</t>
  </si>
  <si>
    <t>[38012000] Graphite; colloidal or semicolloidal-  Colloidal or semicolloidal graphite</t>
  </si>
  <si>
    <t>[38013000] Carbonaceous pastes; for electrodes and similar pastes for furnace linings-  Carbonaceous pastes for electrodes and similar pastes for furnace linings</t>
  </si>
  <si>
    <t>[38019000] Graphite or other carbon based preparations; in the form of pastes, blocks, plates or other semimanufactures-  Other</t>
  </si>
  <si>
    <t>[38021000] Carbon; activated-  Activated carbon</t>
  </si>
  <si>
    <t>[38029010] Chemical products; activated natural mineral products, animal black, including spent animal black - Activated bauxite</t>
  </si>
  <si>
    <t>[38029020] Chemical products; activated natural mineral products, animal black, including spent animal black - Activated clays or activated earths</t>
  </si>
  <si>
    <t>[38029090] Chemical products; activated natural mineral products, animal black, including spent animal black - Other</t>
  </si>
  <si>
    <t>[38030000] Tall oil, whether or not refined.</t>
  </si>
  <si>
    <t>[38040010] Lyes, residual; from the manufacture of wood pulp, whether or not concentrated, desugared or chemically treated, including lignin sulphonates but excluding tall oil of heading no. 3803-  Concentrated sulphite lye</t>
  </si>
  <si>
    <t>[38040020] Lyes, residual; from the manufacture of wood pulp, whether or not concentrated, desugared or chemically treated, including lignin sulphonates but excluding tall oil of heading no. 3803 - Calcium lignin sulphonates (Ca2LS) binder used for firebrick produc</t>
  </si>
  <si>
    <t>[38040090] Lyes, residual; from the manufacture of wood pulp, whether or not concentrated, desugared or chemically treated, including lignin sulphonates but excluding tall oil of heading no. 3803 - Other</t>
  </si>
  <si>
    <t>[38051000] Terpenic oils; gum, wood or sulphate turpentine oils-  Gum, wood or sulphate turpentine oils</t>
  </si>
  <si>
    <t>[38059000] Terpenic oils; produced by the treatment of coniferous woods, crude dipentene, sulphite turpentine and other crude paracymene, n.e.c. in heading no. 3805-  Other</t>
  </si>
  <si>
    <t>[38061000] Rosin and resin acids-  Rosin and resin acids</t>
  </si>
  <si>
    <t>[38062000] Rosin and resin; salts of rosin, of resin acids or of derivatives of rosin or resin acids, other than salts of rosin adducts-  Salts of rosin, of resin acids or of derivatives of rosin or resin acids, other than salts of rosin adducts</t>
  </si>
  <si>
    <t>[38063010] Ester gums - In blocks</t>
  </si>
  <si>
    <t>[38063090] Ester gums - Other</t>
  </si>
  <si>
    <t>[38069010] Rosin; spirit and oils, n.e.c. in heading no. 3806 - Run gums in blocks</t>
  </si>
  <si>
    <t>[38069090] Rosin; spirit and oils, n.e.c. in heading no. 3806 - Other</t>
  </si>
  <si>
    <t>[38070000] Wood tar; wood tar oils; wood creosote; wood naphtha; vegetable pitch; brewers' pitch and similar preparations based on rosin, resin acids or on vegetable pitch.</t>
  </si>
  <si>
    <t>[38085210] Insecticides and the like; containing goods specified in Subheading Note 1 to this Chapter; for retail sale or as preparations or articles; DDT (ISO) (clofenotane (INN)), in packings of 300g or less - Wood preservatives, being preparations other than</t>
  </si>
  <si>
    <t>[38085290] Insecticides and the like; containing goods specified in Subheading Note 1 to this Chapter; for retail sale or as preparations or articles; DDT (ISO) (clofenotane (INN)), in packings of 300g or less - Other</t>
  </si>
  <si>
    <t>[38085910] Insecticides, rodenticides, fungicides, disinfectants, herbicides and the like; containing goods specified in Subheading Note 1 to this Chapter; not DDT (ISO) (clofenotane (INN)), put up in forms or packings for retail sale or as preparations or articles-</t>
  </si>
  <si>
    <t>[38085921] Insecticides, rodenticides, fungicides, disinfectants, herbicides and the like; containing goods specified in Subheading Note 1 to this Chapter; not DDT (ISO) (clofenotane (INN)), put up in forms or packings for retail sale or as preparations or articles-</t>
  </si>
  <si>
    <t>[38085929] Insecticides, rodenticides, fungicides, disinfectants, herbicides and the like; containing goods specified in Subheading Note 1 to this Chapter; not DDT (ISO) (clofenotane (INN)), put up in forms or packings for retail sale or as preparations or articles-</t>
  </si>
  <si>
    <t>[38085931] Insecticides, rodenticides, fungicides, disinfectants, herbicides and the like; containing goods specified in Subheading Note 1 to this Chapter; not DDT (ISO) (clofenotane (INN)), put up in forms or packings for retail sale or as preparations or articles-</t>
  </si>
  <si>
    <t>[38085939] Insecticides, rodenticides, fungicides, disinfectants, herbicides and the like; containing goods specified in Subheading Note 1 to this Chapter; not DDT (ISO) (clofenotane (INN)), put up in forms or packings for retail sale or as preparations or articles-</t>
  </si>
  <si>
    <t>[38085940] Insecticides, rodenticides, fungicides, disinfectants, herbicides and the like; containing goods specified in Subheading Note 1 to this Chapter; not DDT (ISO) (clofenotane (INN)), put up in forms or packings for retail sale or as preparations or articles-</t>
  </si>
  <si>
    <t>[38085950] Insecticides, rodenticides, fungicides, disinfectants, herbicides and the like; containing goods specified in Subheading Note 1 to this Chapter; not DDT (ISO) (clofenotane (INN)), put up in forms or packings for retail sale or as preparations or articles-</t>
  </si>
  <si>
    <t>[38085960] Insecticides, rodenticides, fungicides, disinfectants, herbicides and the like; containing goods specified in Subheading Note 1 to this Chapter; not DDT (ISO) (clofenotane (INN)), put up in forms or packings for retail sale or as preparations or articles-</t>
  </si>
  <si>
    <t>[38085991] Insecticides, rodenticides, fungicides, disinfectants, herbicides and the like; containing goods specified in Subheading Note 1 to this Chapter; not DDT (ISO) (clofenotane (INN)), put up in forms or packings for retail sale or as preparations or articles-</t>
  </si>
  <si>
    <t>[38085999] Insecticides, rodenticides, fungicides, disinfectants, herbicides and the like; containing goods specified in Subheading Note 1 to this Chapter; not DDT (ISO) (clofenotane (INN)), put up in forms or packings for retail sale or as preparations or articles-</t>
  </si>
  <si>
    <t>[38086110] Insecticides and the like; containing goods specified in Subheading Note 2 to this Chapter; in packings of a net weight content not exceeding 300g; for retail sale or as preparations or articles - Mosquito repellent coils</t>
  </si>
  <si>
    <t>[38086120] Insecticides and the like; containing goods specified in Subheading Note 2 to this Chapter; in packings of a net weight content not exceeding 300g; for retail sale or as preparations or articles - Mosquito repellent mats</t>
  </si>
  <si>
    <t>[38086130] Insecticides and the like; containing goods specified in Subheading Note 2 to this Chapter; in packings of a net weight content not exceeding 300g; for retail sale or as preparations or articles - In aerosol cans</t>
  </si>
  <si>
    <t>[38086140] Insecticides and the like; containing goods specified in Subheading Note 2 to this Chapter; in packings of a net weight content not exceeding 300g; for retail sale or as preparations or articles - Other, In liquid form</t>
  </si>
  <si>
    <t>[38086150] Insecticides and the like; containing goods specified in Subheading Note 2 to this Chapter; in packings of a net weight content not exceeding 300g; for retail sale or as preparations or articles - Other, having deodorising function</t>
  </si>
  <si>
    <t>[38086190] Insecticides and the like; containing goods specified in Subheading Note 2 to this Chapter; in packings of a net weight content not exceeding 300g; for retail sale or as preparations or articles - Other</t>
  </si>
  <si>
    <t>[38086210] Insecticides; containing goods specified in Subheading Note 2 to this Chapter; put up in forms or packings for retail sale or as preparations or articles, in packings of a net weight content exceeding 300g but not exceeding 7.5kg - Powder for moulding</t>
  </si>
  <si>
    <t>[38086220] Insecticides; containing goods specified in Subheading Note 2 to this Chapter; put up in forms or packings for retail sale or as preparations or articles, in packings of a net weight content exceeding 300g but not exceeding 7.5kg - Mosquito repellent</t>
  </si>
  <si>
    <t>[38086230] Insecticides; containing goods specified in Subheading Note 2 to this Chapter; put up in forms or packings for retail sale or as preparations or articles, in packings of a net weight content exceeding 300g but not exceeding 7.5kg - Mosquito repellent</t>
  </si>
  <si>
    <t>[38086240] Insecticides; containing goods specified in Subheading Note 2 to this Chapter; put up in forms or packings for retail sale or as preparations or articles, in packings of a net weight content exceeding 300g but not exceeding 7.5kg - In aerosol cans</t>
  </si>
  <si>
    <t>[38086250] Insecticides; containing goods specified in Subheading Note 2 to this Chapter; put up in forms or packings for retail sale or as preparations or articles, in packings of a net weight content exceeding 300g but not exceeding 7.5kg - Other, In liquid fo</t>
  </si>
  <si>
    <t>[38086290] Insecticides; containing goods specified in Subheading Note 2 to this Chapter; put up in forms or packings for retail sale or as preparations or articles, in packings of a net weight content exceeding 300g but not exceeding 7.5kg - Other</t>
  </si>
  <si>
    <t>[38086910] Insecticides; containing goods named in Subheading Note 2 to this Chapter, put up in forms or packings for retail sale or as preparations or articles, in packings of a net weight content exceeding 7.5kg - Powder for moulding into mosquito coils</t>
  </si>
  <si>
    <t>[38086990] Insecticides; containing goods named in Subheading Note 2 to this Chapter, put up in forms or packings for retail sale or as preparations or articles, in packings of a net weight content exceeding 7.5kg - Other</t>
  </si>
  <si>
    <t>[38089110] Insecticides; other than containing goods specified in Subheading Notes 1 &amp; 2 to this Chapter; put up in forms or packings for retail sale or as preparations or articles - Intermediate preparations containing 2 (methylpropylphenol methylcarbamate)</t>
  </si>
  <si>
    <t>[38089120] Insecticides; other than containing goods specified in Subheading Notes 1 &amp; 2 to this Chapter; put up in forms or packings for retail sale or as preparations or articles - Other, powder for moulding into mosquito coils</t>
  </si>
  <si>
    <t>[38089130] Insecticides; other than containing goods specified in Subheading Notes 1 &amp; 2 to this Chapter; put up in forms or packings for retail sale or as preparations or articles - In aerosol containers</t>
  </si>
  <si>
    <t>[38089140] Insecticides; other than containing goods specified in Subheading Notes 1 &amp; 2 to this Chapter; put up in forms or packings for retail sale or as preparations or articles - Mosquito repellent coils</t>
  </si>
  <si>
    <t>[38089150] Insecticides; other than containing goods specified in Subheading Notes 1 &amp; 2 to this Chapter; put up in forms or packings for retail sale or as preparations or articles - Mosquito repellent mats</t>
  </si>
  <si>
    <t>[38089190] Insecticides; other than containing goods specified in Subheading Notes 1 &amp; 2 to this Chapter; put up in forms or packings for retail sale or as preparations or articles -  Other</t>
  </si>
  <si>
    <t>[38089211] Fungicides; other than containing goods specified in Subheading Note 1 to this Chapter; put up in forms or packings for retail sale or as preparations or articles -  With a Validamycin content not exceeding 3% by net weight</t>
  </si>
  <si>
    <t>[38089219] Fungicides; other than containing goods specified in Subheading Note 1 to this Chapter; put up in forms or packings for retail sale or as preparations or articles -  Other</t>
  </si>
  <si>
    <t>[38089290] Fungicides; other than containing goods specified in Subheading Note 1 to this Chapter; put up in forms or packings for retail sale or as preparations or articles - Other</t>
  </si>
  <si>
    <t>[38089311] Herbicides, antisprouting products and plantgrowth regulators; other than containing goods of Subheading Note 1 to this Chapter; put up in forms or packings for retail sale or as preparations or articles -  In aerosol containers</t>
  </si>
  <si>
    <t>[38089319] Herbicides, antisprouting products and plantgrowth regulators; other than containing goods of Subheading Note 1 to this Chapter; put up in forms or packings for retail sale or as preparations or articles -  Other</t>
  </si>
  <si>
    <t>[38089320] Herbicides, antisprouting products and plantgrowth regulators; other than containing goods of Subheading Note 1 to this Chapter; put up in forms or packings for retail sale or as preparations or articles - Antisprouting products</t>
  </si>
  <si>
    <t>[38089330] Herbicides, antisprouting products and plantgrowth regulators; other than containing goods of Subheading Note 1 to this Chapter; put up in forms or packings for retail sale or as preparations or articles - Plantgrowth regulators</t>
  </si>
  <si>
    <t>[38089410] Disinfectants; other than containing goods specified in Subheading Note 1 in this Chapter; put up in forms or packings for retail sale or as preparations or articles - Containing mixtures of coal tar acid and alkalis</t>
  </si>
  <si>
    <t>[38089420] Disinfectants; other than containing goods specified in Subheading Note 1 in this Chapter; put up in forms or packings for retail sale or as preparations or articles - Other, in aerosol containers</t>
  </si>
  <si>
    <t>[38089490] Disinfectants; other than containing goods specified in Subheading Note 1 in this Chapter; put up in forms or packings for retail sale or as preparations or articles - Other</t>
  </si>
  <si>
    <t>[38089910] Rodenticides and other similar products n.e.c. in heading no. 3808.9; other than containing goods specified in Subheading Note 1 in this Chapter, put up in forms or packings for retail sale or as preparations or articles - Wood preservatives, containi</t>
  </si>
  <si>
    <t>[38089990] Rodenticides and other similar products n.e.c. in heading no. 3808.9; other than containing goods specified in Subheading Note 1 in this Chapter, put up in forms or packings for retail sale or as preparations or articles - Other</t>
  </si>
  <si>
    <t>[38091000] Finishing agents and dye carriers; to accelerate dyeing or fixing of dyestuffs, other products and preparations, used in textile, paper, leather etc industries, with basis of amylaceous substances, n.e.c.-  With a basis of amylaceous substances</t>
  </si>
  <si>
    <t>[38099110] Finishing agents and dye carriers; to accelerate dyeing or fixing of dyestuffs, other products and preparations, used in the textile industry (excluding those with a basis of amylaceous substances) - Softening agents</t>
  </si>
  <si>
    <t>[38099190] Finishing agents and dye carriers; to accelerate dyeing or fixing of dyestuffs, other products and preparations, used in the textile industry (excluding those with a basis of amylaceous substances) - Other</t>
  </si>
  <si>
    <t>[38099200] Finishing agents and dye carriers; to accelerate dyeing or fixing of dyestuffs, other products and preparations, used in the paper industry (excluding those with a basis of amylaceous substances) - Of a kind used in the paper or like industries</t>
  </si>
  <si>
    <t>[38099300] Finishing agents and dye carriers; to accelerate dyeing or fixing of dyestuffs, other products and preparations, used in the leather or like (excluding paper and textile) industries, (excluding those with a basis of amylaceous substances) -  Of a kind</t>
  </si>
  <si>
    <t>[38101000] Pickling preparations for metal surfaces; soldering, brazing or welding powders and pastes consisting of metal and other materials-  Pickling preparations for metal surfaces; soldering, brazing or welding powders and pastes consisting of metal and other</t>
  </si>
  <si>
    <t>[38109000] Fluxes and other auxiliary preparations; for soldering, brazing or welding, or preparations used as cores or coatings for welding electrodes or rods-  Other</t>
  </si>
  <si>
    <t>[38111100] Antiknock preparations; based on lead compounds -  Based on lead compounds</t>
  </si>
  <si>
    <t>[38111900] Antiknock preparations; other than those based on lead compounds -  Other</t>
  </si>
  <si>
    <t>[38112110] Lubricating oil additives; containing petroleum oils or oils obtained from bituminous minerals - Put up for retail sale</t>
  </si>
  <si>
    <t>[38112190] Lubricating oil additives; containing petroleum oils or oils obtained from bituminous minerals - Other</t>
  </si>
  <si>
    <t>[38112900] Lubricating oil additives; not containing petroleum oils or oils obtained from bituminous minerals -  Other</t>
  </si>
  <si>
    <t>[38119010] Oxidation and gum inhibitors, viscosity improvers, anticorrosive preparations, other prepared additives for mineral oils or liquids used as mineral oils (including gasoline), n.e.c. in heading no. 3811 - Rust preventatives or corrosion inhibitors</t>
  </si>
  <si>
    <t>[38119090] Oxidation and gum inhibitors, viscosity improvers, anticorrosive preparations, other prepared additives for mineral oils or liquids used as mineral oils (including gasoline), n.e.c. in heading no. 3811 - Other</t>
  </si>
  <si>
    <t>[38121000] Rubber accelerators; prepared-  Prepared rubber accelerators</t>
  </si>
  <si>
    <t>[38122000] Plasticisers, compound; for rubber or plastics-  Compound plasticisers for rubber or plastics</t>
  </si>
  <si>
    <t>[38123100] Antioxidising preparations and other compound stabilisers; for rubber or plastics, mixtures of oligomers of 2,2,4trimethyl1,2dihydroquinoline (TMQ) - Mixtures of oligomers of 2,2,4trimethyl1,2dihydroquinoline (TMQ)</t>
  </si>
  <si>
    <t>[38123900] Antioxidising preparations and other compound stabilisers; for rubber or plastics, other than mixtures of oligomers of 2,2,4trimethyl1,2dihydroquinoline (TMQ) - Other</t>
  </si>
  <si>
    <t>[38130000] Preparations and charges for fire-extinguishers; charged fire-extinguishing grenades.</t>
  </si>
  <si>
    <t>[38140000] Organic composite solvents and thinners, not elsewhere specified or included; prepared paint or varnish removers.</t>
  </si>
  <si>
    <t>[38151100] Catalysts, supported; reaction initiators, reaction accelerators and catalytic preparations, with nickel or nickel compounds as the active substance, n.e.c. or included -   With nickel or nickel compounds as the active substance</t>
  </si>
  <si>
    <t>[38151200] Catalysts, supported; reaction initiators, reaction accelerators and catalytic preparations, with precious metal or precious metal compounds as the active substance, n.e.c. or included -   With precious metal or precious metal compounds as the active sub</t>
  </si>
  <si>
    <t>[38151900] Catalysts, supported; reaction initiators, reaction accelerators and catalytic preparations, with an active substance other than nickel or precious metals or their compounds, n.e.c. or included -  Other</t>
  </si>
  <si>
    <t>[38159000] Reaction initiators, reaction accelerators and catalytic preparations, unsupported, n.e.c. or included-  Other</t>
  </si>
  <si>
    <t>[38160010] Refractory cements, mortars, concretes and similar compositions; other than products of heading no. 3801 - Refractory cements</t>
  </si>
  <si>
    <t>[38160090] Refractory cements, mortars, concretes and similar compositions; other than products of heading no. 3801 - Other</t>
  </si>
  <si>
    <t>[38170000] Mixed alkylbenzenes and mixed alkylnaphthalenes, other than those of heading 27.07 or 29.02.</t>
  </si>
  <si>
    <t>[38180000] Chemical elements doped for use in electronics, in the form of discs, wafers or similar forms; chemical compounds doped for use in electronics.</t>
  </si>
  <si>
    <t>[38190000] Hydraulic brake fluids and other prepared liquids for hydraulic transmission, not containing or containing less than 70% by weight of petroleum oils or oils obtained from bituminous minerals.</t>
  </si>
  <si>
    <t>[38200000] Anti-freezing preparations and prepared de-icing fluids.</t>
  </si>
  <si>
    <t>[38210010] Prepared culture media for the development or maintenance of microorganisms (including viruses and the like) or of plant, human or animal cells - Prepared culture media for the development of microorganisms</t>
  </si>
  <si>
    <t>[38210090] Prepared culture media for the development or maintenance of microorganisms (including viruses and the like) or of plant, human or animal cells - Other</t>
  </si>
  <si>
    <t>[38220010] Reagents; diagnostic or laboratory reagents on a backing and prepared diagnostic or laboratory reagents whether or not on a backing, other than those of heading no. 3002 or 3006; certified reference material - Plates, sheets, film, foil and strip of plast</t>
  </si>
  <si>
    <t>[38220020] Reagents; diagnostic or laboratory reagents on a backing and prepared diagnostic or laboratory reagents whether or not on a backing, other than those of heading no. 3002 or 3006; certified reference material - Paperboard, cellulose wadding and web of cell</t>
  </si>
  <si>
    <t>[38220030] Reagents; diagnostic or laboratory reagents on a backing and prepared diagnostic or laboratory reagents whether or not on a backing, other than those of heading no. 3002 or 3006; certified reference material - Sterilisation indicator strips and tapes</t>
  </si>
  <si>
    <t>[38220090] Reagents; diagnostic or laboratory reagents on a backing and prepared diagnostic or laboratory reagents whether or not on a backing, other than those of heading no. 3002 or 3006; certified reference material - Other</t>
  </si>
  <si>
    <t>[38231100] Industrial monocarboxylic fatty acids, acid oils from refining; stearic acid -   Stearic acid</t>
  </si>
  <si>
    <t>[38231200] Industrial monocarboxylic fatty acids, acid oils from refining; oleic acid -  Oleic acid</t>
  </si>
  <si>
    <t>[38231300] Industrial monocarboxylic fatty acids, acid oils from refining; tall oil fatty acids -  Tall oil fatty acids</t>
  </si>
  <si>
    <t>[38231910] Industrial monocarboxylic fatty acids; acid oils from refining; (other than stearic acid, oleic acid or tall oil fatty acids) - Acid oils from refining:</t>
  </si>
  <si>
    <t>[38231920] Industrial monocarboxylic fatty acids; acid oils from refining; (other than stearic acid, oleic acid or tall oil fatty acids) - Palm fatty acid distillate</t>
  </si>
  <si>
    <t>[38231930] Industrial monocarboxylic fatty acids; acid oils from refining; (other than stearic acid, oleic acid or tall oil fatty acids) - Palm kernel fatty acid distillate</t>
  </si>
  <si>
    <t>[38231990] Industrial monocarboxylic fatty acids; acid oils from refining; (other than stearic acid, oleic acid or tall oil fatty acids) - Other</t>
  </si>
  <si>
    <t>[38237010] Industrial fatty alcohols -   In the form of wax</t>
  </si>
  <si>
    <t>[38237090] Industrial fatty alcohols -  Other</t>
  </si>
  <si>
    <t>[38241000] Binders, prepared; for foundry moulds or cores-  Prepared binders for foundry moulds or cores</t>
  </si>
  <si>
    <t>[38243000] Metal carbides, nonagglomerated; mixed together or with metallic binders-  Nonagglomerated metal carbides mixed together or with metallic binders</t>
  </si>
  <si>
    <t>[38244000] Cements, mortars or concretes; their prepared additives-  Prepared additives for cements, mortars or concretes</t>
  </si>
  <si>
    <t>[38245000] Mortars and concretes; nonrefractory-  Nonrefractory mortars and concretes</t>
  </si>
  <si>
    <t>[38246000] Sorbitol; other than that of subheading no. 2905.44-  Sorbitol other than that of subheading 2905.44</t>
  </si>
  <si>
    <t>[38247110] Mixtures containing halogenated derivatives of methane, ethane or propane; containing chlorofluorocarbons (CFCs), whether or not containing hydrochlorofluorocarbons (HCFCs), perfluorocarbons (PFCs) or hydrofluorocarbons (HFCs) - Transformer and circui</t>
  </si>
  <si>
    <t>[38247190] Mixtures containing halogenated derivatives of methane, ethane or propane; containing chlorofluorocarbons (CFCs), whether or not containing hydrochlorofluorocarbons (HCFCs), perfluorocarbons (PFCs) or hydrofluorocarbons (HFCs) - Other</t>
  </si>
  <si>
    <t>[38247200] Mixtures containing halogenated derivatives of methane, ethane or propane; containing bromochlorodifluoromethane, bromotrifluoromethane or dibromotetrafluoroethanes -  Containing bromochlorodifluoromethane, bromotrifluoromethane or dibromotetrafluoroeth</t>
  </si>
  <si>
    <t>[38247300] Mixtures containing halogenated derivatives of methane, ethane or propane; containing hydrobromofluorocarbons (HBFCs) -  Containing hydrobromofluorocarbons (HBFCs)</t>
  </si>
  <si>
    <t>[38247410] Mixtures containing halogenated derivatives of methane, ethane or propane; containing hydrochlorofluorocarbons (HCFCs), whether or not containing perfluorocarbons (PFCs) or hydrofluorocarbons (HFCs), but not containing chlorofluorocarbons (CFCs) - Tra</t>
  </si>
  <si>
    <t>[38247490] Mixtures containing halogenated derivatives of methane, ethane or propane; containing hydrochlorofluorocarbons (HCFCs), whether or not containing perfluorocarbons (PFCs) or hydrofluorocarbons (HFCs), but not containing chlorofluorocarbons (CFCs) - Oth</t>
  </si>
  <si>
    <t>[38247500] Mixtures containing halogenated derivatives of methane, ethane or propane; containing carbon tetrachloride -  Containing carbon tetrachloride</t>
  </si>
  <si>
    <t>[38247600] Mixtures containing halogenated derivatives of methane, ethane or propane; containing 1,1,1trichloroethane (methyl chloroform) -  Containing 1,1,1trichloroethane (methyl chloroform)</t>
  </si>
  <si>
    <t>[38247800] Mixtures containing halogenated derivatives of methane, ethane or propane; containing perfluorocarbons (PFCs) or hydrofluorocarbons (HFCs), but not containing chlorofluorocarbons (CFCs) or hydrochlorofluorocarbons (HCFCs) - Containing perfluorocarbons (</t>
  </si>
  <si>
    <t>[38247900] Mixtures containing halogenated derivatives of methane, ethane or propane; n.e.c. in item no. 3827.7 -   Other</t>
  </si>
  <si>
    <t>[38248100] Chemical products, mixtures and preparations; containing goods specified in Subheading Note 3 to this Chapter; containing oxirane (ethylene oxide) - Containing oxirane (ethylene oxide)</t>
  </si>
  <si>
    <t>[38248200] Chemical products, mixtures and preparations; containing goods specified in Subheading Note 3 to this Chapter; containing polychlorinated biphenyls (PCBs), polychlorinated terphenyls (PCTs) or polybrominated biphenyls (PBBs) - Containing polychlorinated</t>
  </si>
  <si>
    <t>[38248300] Chemical products, mixtures and preparations; containing goods specified in Subheading Note 3 to this Chapter; containing tris(2,3dibromopropyl) phosphate - Containing tris(2,3dibromopropyl) phosphate</t>
  </si>
  <si>
    <t>[38248400] Chemical products, mixtures and preparations; containing aldrin, camphechlor (toxaphene), chlordane, chlordecone, DDT (chlorfenotane, 1,1,1trichloro2,2bis(pchlorophenyl)ethane), dieldrin, endosulfan, endrin, heptachlor or mirex - Containing aldrin (</t>
  </si>
  <si>
    <t>[38248500] Chemical products, mixtures and preparations; containing goods specified in Subheading Note 3 to this Chapter; containing 1,2,3,4,5,6hexachlorocyclohexane (HCH (ISO)), including lindane (ISO, INN) - Containing 1,2,3,4,5,6hexachlorocyclohexane (HCH (IS</t>
  </si>
  <si>
    <t>[38248700] Chemical products, mixtures and preparations; containing goods specified in Subheading Note 3 to this Chapter; containing perfluorooctane sulphonic acid, its salts, perfluorooctane sulphonamides, or perfluorooctane sulphonyl fluoride - Containing perflu</t>
  </si>
  <si>
    <t>[38248800] Chemical products, mixtures and preparations; containing goods specified in Subheading Note 3 to this Chapter; containing tetra, penta, hexa, hepta or octabromodiphenyl ethers - Containing tetra, penta, hexa, hepta or octabromodiphenyl ethers</t>
  </si>
  <si>
    <t>[38249100] Chemical products, mixtures and preparations; consisting mainly of (5ethyl2methyl2oxido1,3,2dioxaphosphinan5yl)methyl methylphosphonate and bis[(5ethyl2methyl2oxido1,3,2dioxaphosphinan5yl)methyl] methylphosphonate - Mixtures and prepar</t>
  </si>
  <si>
    <t>[38249910] Chemical products, mixtures and preparations; n.e.c. heading 3824 - Ink removers, stencil correctors, other correcting fluids and correction tapes (other than those of heading 96.12), put up in packings for retail sale</t>
  </si>
  <si>
    <t>[38249930] Chemical products, mixtures and preparations; n.e.c. heading 3824 - Copying pastes with a basis of gelatin, whether presented in bulk or ready for use (for example, on a paper or textile backing)</t>
  </si>
  <si>
    <t>[38249940] Chemical products, mixtures and preparations; n.e.c. heading 3824 - Composite inorganic solvents</t>
  </si>
  <si>
    <t>[38249950] Chemical products, mixtures and preparations; n.e.c. heading 3824 - Acetone oil</t>
  </si>
  <si>
    <t>[38249960] Chemical products, mixtures and preparations; n.e.c. heading 3824 - Chemical preparations containing monosodium glutamate (MSG)</t>
  </si>
  <si>
    <t>[38249970] Chemical products, mixtures and preparations; n.e.c. heading 3824 - Other chemical preparations , of a kind used in the manufacture of foodstuff</t>
  </si>
  <si>
    <t>[38249991] Chemical products, mixtures and preparations; n.e.c. heading 3824 -  Naphthenic acids, their water insoluble salts and their esters</t>
  </si>
  <si>
    <t>[38249999] Chemical products, mixtures and preparations; n.e.c. heading 3824 -  Other</t>
  </si>
  <si>
    <t>[38251000] Residual products of the chemical or allied industries, not elsewhere specified or included; municipal waste - Municipal waste</t>
  </si>
  <si>
    <t>[38252000] Residual products of the chemical or allied industries, not elsewhere specified or included; sewage sludge - Sewage sludge</t>
  </si>
  <si>
    <t>[38253010] Residual products of the chemical or allied industries, not elsewhere specified or included; clinical waste - Syringes, needles, cannulae and the like</t>
  </si>
  <si>
    <t>[38253090] Residual products of the chemical or allied industries, not elsewhere specified or included; clinical waste - Other</t>
  </si>
  <si>
    <t>[38254100] Residual products of the chemical or allied industries, not elsewhere specified or included; halogenated waste organic solvents - Halogenated</t>
  </si>
  <si>
    <t>[38254900] Residual products of the chemical or allied industries, not elsewhere specified or included; waste organic solvents, other than halogenated - Other</t>
  </si>
  <si>
    <t>[38255000] Residual products of chemical or allied industries, not elsewhere specified or included; wastes of metal pickling liquors, hydraulic fluids, brake fluids and antifreeze fluids- Wastes of metal pickling liquors, hydraulic fluids, brake fluids and antifr</t>
  </si>
  <si>
    <t>[38256100] Residual products of the chemical or allied industries, not elsewhere specified or included; (other than sewage sludge, municipal waste or waste covered in 27.10); other wastes n.e.c. in 3825; those mainly containing organic constituents - Mainly contai</t>
  </si>
  <si>
    <t>[38256900] Residual products of the chemical or allied industries, not elsewhere specified or included; (other than sewage sludge, municipal waste or waste covered by 27.10); other wastes n.e.c. in 3825; except those mainly containing organic constituents - Other</t>
  </si>
  <si>
    <t>[38259000] Residual products of the chemical or allied industries, not elsewhere specified or included; n.e.c. in 3825 or 27.10- Other</t>
  </si>
  <si>
    <t>[38260010] Biodiesel and mixtures thereof; not containing or containing less than 70% by weight of petroleum oils or oils obtained from bituminous minerals - Coconut methyl ester (CME)</t>
  </si>
  <si>
    <t>[38260021] Biodiesel and mixtures thereof; not containing or containing less than 70% by weight of petroleum oils or oils obtained from bituminous minerals - With ester alkyl content 96.5% or more but not exceeding 98%</t>
  </si>
  <si>
    <t>[38260022] Biodiesel and mixtures thereof; not containing or containing less than 70% by weight of petroleum oils or oils obtained from bituminous minerals - With ester alkyl content exceeding 98%</t>
  </si>
  <si>
    <t>[38260029] Biodiesel and mixtures thereof; not containing or containing less than 70% by weight of petroleum oils or oils obtained from bituminous minerals - Other</t>
  </si>
  <si>
    <t>[38260030] Biodiesel and mixtures thereof; not containing or containing less than 70% by weight of petroleum oils or oils obtained from bituminous minerals - Other</t>
  </si>
  <si>
    <t>[38260090] Biodiesel and mixtures thereof; not containing or containing less than 70% by weight of petroleum oils or oils obtained from bituminous minerals - Other</t>
  </si>
  <si>
    <t>[39011012] Ethylene polymers; in primary forms, polyethylene having a specific gravity of less than 0.94 - Linear LowDensity Polyethylene (LLDPE)</t>
  </si>
  <si>
    <t>[39011019] Ethylene polymers; in primary forms, polyethylene having a specific gravity of less than 0.94 - Other</t>
  </si>
  <si>
    <t>[39011092] Ethylene polymers; in primary forms, polyethylene having a specific gravity of less than 0.94 - Linear LowDensity Polyethylene (LLDPE)</t>
  </si>
  <si>
    <t>[39011099] Ethylene polymers; in primary forms, polyethylene having a specific gravity of less than 0.94 - Other</t>
  </si>
  <si>
    <t>[39012000] Ethylene polymers; in primary forms, polyethylene having a specific gravity of 0.94 or more- Polyethylene having a specific gravity of 0.94 or more</t>
  </si>
  <si>
    <t>[39013000] Ethylene polymers; in primary forms, ethylenevinyl acetate copolymers- Ethylenevinyl acetate copolymers</t>
  </si>
  <si>
    <t>[39014000] Ethylene polymers; in primary forms, ethylenealphaolefin copolymers, having a specific gravity of less than 0.94 - Ethylenealphaolefin copolymers, having a specific gravity of less than 0.94</t>
  </si>
  <si>
    <t>[39019040] Ethylene polymers; in primary forms, n.e.c. in heading no. 3901 - In dispersion</t>
  </si>
  <si>
    <t>[39019090] Ethylene polymers; in primary forms, n.e.c. in heading no. 3901 -  Other</t>
  </si>
  <si>
    <t>[39021030] Propylene, other olefin polymers; polypropylene in primary forms - In dispersion</t>
  </si>
  <si>
    <t>[39021040] Propylene, other olefin polymers; polypropylene in primary forms - Granules, pellets, beads, flakes, chips and similar forms</t>
  </si>
  <si>
    <t>[39021090] Propylene, other olefin polymers; polypropylene in primary forms - Other</t>
  </si>
  <si>
    <t>[39022000] Propylene, other olefin polymers; polyisobutylene in primary forms - Polyisobutylene</t>
  </si>
  <si>
    <t>[39023030] Propylene, other olefin polymers; propylene copolymers in primary forms-   In the form of liquids or pastes</t>
  </si>
  <si>
    <t>[39023090] Propylene, other olefin polymers; propylene copolymers in primary forms -   Other</t>
  </si>
  <si>
    <t>[39029010] Propylene, other olefin polymers; n.e.c. in heading no. 3902, in primary forms - Chlorinated polypropylene of a kind suitable for use in printing ink formulation</t>
  </si>
  <si>
    <t>[39029090] Propylene, other olefin polymers; n.e.c. in heading no. 3902, in primary forms - Other</t>
  </si>
  <si>
    <t>[39031110] Styrene polymers; expansible polystyrene, in primary forms - In the form of granules</t>
  </si>
  <si>
    <t>[39031190] Styrene polymers; expansible polystyrene, in primary forms - Other</t>
  </si>
  <si>
    <t>[39031910] Styrene polymers; (other than expansible polystyrene), in primary forms - In dispersion</t>
  </si>
  <si>
    <t>[39031920] Styrene polymers; (other than expansible polystyrene), in primary forms - Granules, pellets, beads, flakes, chips and similar forms</t>
  </si>
  <si>
    <t>[39031990] Styrene polymers; (other than expansible polystyrene), in primary forms - Other</t>
  </si>
  <si>
    <t>[39032040] Styrene polymers; styreneacrylonitrile (SAN) copolymers, in primary forms - In aqueous dispersion</t>
  </si>
  <si>
    <t>[39032050] Styrene polymers; styreneacrylonitrile (SAN) copolymers, in primary forms - In nonaqueous dispersion</t>
  </si>
  <si>
    <t>[39032090] Styrene polymers; styreneacrylonitrile (SAN) copolymers, in primary forms - Other</t>
  </si>
  <si>
    <t>[39033040] Styrene polymers; acrylonitrilebutadienestyrene (ABS) copolymers, in primary forms - In aqueous dispersion</t>
  </si>
  <si>
    <t>[39033050] Styrene polymers; acrylonitrilebutadienestyrene (ABS) copolymers, in primary forms - In nonaqueous dispersion</t>
  </si>
  <si>
    <t>[39033060] Styrene polymers; acrylonitrilebutadienestyrene (ABS) copolymers, in primary forms - In the form of granules</t>
  </si>
  <si>
    <t>[39033090] Styrene polymers; acrylonitrilebutadienestyrene (ABS) copolymers, in primary forms - Other</t>
  </si>
  <si>
    <t>[39039030] Styrene polymers; in primary forms, n.e.c. in heading no. 3903 - In dispersion</t>
  </si>
  <si>
    <t>[39039091] Styrene polymers; in primary forms, n.e.c. in heading no. 3903 - Impact Polystyrene of notched izod impact at 230C less than 80 J/m</t>
  </si>
  <si>
    <t>[39039099] Styrene polymers; in primary forms, n.e.c. in heading no. 3903 - Other</t>
  </si>
  <si>
    <t>[39041010] Vinyl chloride, other halogenated olefin polymers; poly(vinyl chloride), not mixed with any other substances, in primary forms - Homopolymers, suspension type</t>
  </si>
  <si>
    <t>[39041091] Vinyl chloride, other halogenated olefin polymers; poly(vinyl chloride), not mixed with any other substances, in primary forms - In the form of granules</t>
  </si>
  <si>
    <t>[39041092] Vinyl chloride, other halogenated olefin polymers; poly(vinyl chloride), not mixed with any other substances, in primary forms - In the form of powder</t>
  </si>
  <si>
    <t>[39041099] Vinyl chloride, other halogenated olefin polymers; poly(vinyl chloride), not mixed with any other substances, in primary forms -  Other</t>
  </si>
  <si>
    <t>[390410MM] Vinyl chloride, other halogenated olefin polymers; poly(vinyl chloride), not mixed with any other substances, in primary forms</t>
  </si>
  <si>
    <t>[39042110] Vinyl chloride, other halogenated olefin polymers; nonplasticised poly(vinyl chloride), in primary forms, mixed with other substances - In the form of granules</t>
  </si>
  <si>
    <t>[39042120] Vinyl chloride, other halogenated olefin polymers; nonplasticised poly(vinyl chloride), in primary forms, mixed with other substances - In the form of powder</t>
  </si>
  <si>
    <t>[39042190] Vinyl chloride, other halogenated olefin polymers; nonplasticised poly(vinyl chloride), in primary forms, mixed with other substances -  Other</t>
  </si>
  <si>
    <t>[39042210] Vinyl chloride, other halogenated olefin polymers; plasticised poly(vinyl chloride), in primary forms, mixed with other substances - In dispersion</t>
  </si>
  <si>
    <t>[39042220] Vinyl chloride, other halogenated olefin polymers; plasticised poly(vinyl chloride), in primary forms, mixed with other substances - in the form of  granules</t>
  </si>
  <si>
    <t>[39042230] Vinyl chloride, other halogenated olefin polymers; plasticised poly(vinyl chloride), in primary forms, mixed with other substances - In the form of  powder</t>
  </si>
  <si>
    <t>[39042290] Vinyl chloride, other halogenated olefin polymers; plasticised poly(vinyl chloride), in primary forms, mixed with other substances -  Other</t>
  </si>
  <si>
    <t>[39043010] Vinyl chloride, other halogenated olefin polymers; vinyl chloridevinyl acetate copolymers, in primary forms - In the form of granules</t>
  </si>
  <si>
    <t>[39043020] Vinyl chloride, other halogenated olefin polymers; vinyl chloridevinyl acetate copolymers, in primary forms - In the form of powder</t>
  </si>
  <si>
    <t>[39043090] Vinyl chloride, other halogenated olefin polymers; vinyl chloridevinyl acetate copolymers, in primary forms - Other</t>
  </si>
  <si>
    <t>[39044010] Vinyl chloride, other halogenated olefin polymers; vinyl chloride copolymers, in primary forms n.e.c. in heading no. 3904 - In the form of granules</t>
  </si>
  <si>
    <t>[39044020] Vinyl chloride, other halogenated olefin polymers; vinyl chloride copolymers, in primary forms n.e.c. in heading no. 3904 - In the form of  powder</t>
  </si>
  <si>
    <t>[39044090] Vinyl chloride, other halogenated olefin polymers; vinyl chloride copolymers, in primary forms n.e.c. in heading no. 3904 - Other</t>
  </si>
  <si>
    <t>[39045040] Vinyl chloride, other halogenated olefin polymers; vinylidene chloride polymers, in primary forms - In dispersion</t>
  </si>
  <si>
    <t>[39045050] Vinyl chloride, other halogenated olefin polymers; vinylidene chloride polymers, in primary forms - In the form of granules</t>
  </si>
  <si>
    <t>[39045060] Vinyl chloride, other halogenated olefin polymers; vinylidene chloride polymers, in primary forms - In the form of  powder</t>
  </si>
  <si>
    <t>[39045090] Vinyl chloride, other halogenated olefin polymers; vinylidene chloride polymers, in primary forms - Other</t>
  </si>
  <si>
    <t>[39046110] Halogenated olefin polymers; fluoropolymers, polytetrafluoroethylene, in primary forms - In the form of granules</t>
  </si>
  <si>
    <t>[39046120] Halogenated olefin polymers; fluoropolymers, polytetrafluoroethylene, in primary forms - In the form of  powder</t>
  </si>
  <si>
    <t>[39046190] Halogenated olefin polymers; fluoropolymers, polytetrafluoroethylene, in primary forms -  Other</t>
  </si>
  <si>
    <t>[39046930] Halogenated olefin polymers; fluoropolymers (other than polytetrafluoroethylene), in primary forms - In dispersion</t>
  </si>
  <si>
    <t>[39046940] Halogenated olefin polymers; fluoropolymers (other than polytetrafluoroethylene), in primary forms - In the form of granules</t>
  </si>
  <si>
    <t>[39046950] Halogenated olefin polymers; fluoropolymers (other than polytetrafluoroethylene), in primary forms - In the form of powder</t>
  </si>
  <si>
    <t>[39046990] Halogenated olefin polymers; fluoropolymers (other than polytetrafluoroethylene), in primary forms - Other</t>
  </si>
  <si>
    <t>[39049030] Vinyl chloride, other halogenated olefin polymers; n.e.c. in heading no. 3904 - In dispersion</t>
  </si>
  <si>
    <t>[39049040] Vinyl chloride, other halogenated olefin polymers; n.e.c. in heading no. 3904 - In the form of granules</t>
  </si>
  <si>
    <t>[39049050] Vinyl chloride, other halogenated olefin polymers; n.e.c. in heading no. 3904 - In the form of powder</t>
  </si>
  <si>
    <t>[39049090] Vinyl chloride, other halogenated olefin polymers; n.e.c. in heading no. 3904 - Other</t>
  </si>
  <si>
    <t>[39051200] Poly(vinyl acetate); in aqueous dispersion, in primary forms - In aqueous dispersion</t>
  </si>
  <si>
    <t>[39051910] Poly(vinyl acetate); (other than in aqueous dispersion), in primary forms - In the form of liquids or pastes</t>
  </si>
  <si>
    <t>[39051990] Poly(vinyl acetate); (other than in aqueous dispersion), in primary forms - Other</t>
  </si>
  <si>
    <t>[39052100] Vinyl acetate copolymers; in aqueous dispersion, in primary forms - In aqueous dispersion</t>
  </si>
  <si>
    <t>[39052900] Vinyl acetate copolymers; (other than in aqueous dispersion), in primary forms - Other</t>
  </si>
  <si>
    <t>[39053010] Poly(vinyl alcohol); whether or not containing unhydrolysed acetate groups - In dispersion</t>
  </si>
  <si>
    <t>[39053090] Poly(vinyl alcohol); whether or not containing unhydrolysed acetate groups - Other</t>
  </si>
  <si>
    <t>[39059110] Vinyl acetate, vinyl ester polymers, vinyl polymers; n.e.c. in heading no. 3905, in primary forms, copolymers - In dispersion</t>
  </si>
  <si>
    <t>[39059190] Vinyl acetate, vinyl ester polymers, vinyl polymers; n.e.c. in heading no. 3905, in primary forms, copolymers - Other</t>
  </si>
  <si>
    <t>[39059910] Vinyl acetate, vinyl ester polymers, vinyl polymers; n.e.c. in heading no. 3905, in primary forms, other than copolymers - In aqueous dispersion</t>
  </si>
  <si>
    <t>[39059920] Vinyl acetate, vinyl ester polymers, vinyl polymers; n.e.c. in heading no. 3905, in primary forms, other than copolymers -  In nonaqueous dispersion</t>
  </si>
  <si>
    <t>[39059990] Vinyl acetate, vinyl ester polymers, vinyl polymers; n.e.c. in heading no. 3905, in primary forms, other than copolymers - Other</t>
  </si>
  <si>
    <t>[39061010] Acrylic polymers; poly(methyl methacrylate), in primary forms - In dispersion</t>
  </si>
  <si>
    <t>[39061090] Acrylic polymers; poly(methyl methacrylate), in primary forms - Other</t>
  </si>
  <si>
    <t>[39069020] Acrylic polymers; (other than polymethyl methacrylate), in primary forms - In dispersion</t>
  </si>
  <si>
    <t>[39069092] Acrylic polymers; (other than polymethyl methacrylate), in primary forms - Sodium polyacrylate</t>
  </si>
  <si>
    <t>[39069099] Acrylic polymers; (other than polymethyl methacrylate), in primary forms - Other</t>
  </si>
  <si>
    <t>[39071000] Polyacetals; in primary forms- Polyacetals</t>
  </si>
  <si>
    <t>[39072010] Polyethers; in primary forms, excluding polyacetals - Polytetramethylene ether glycol</t>
  </si>
  <si>
    <t>[39072090] Polyethers; in primary forms, excluding polyacetals - Other</t>
  </si>
  <si>
    <t>[39073020] Epoxide resins; in primary forms - Of a kind used for coating, in  powder form</t>
  </si>
  <si>
    <t>[39073030] Epoxide resins; in primary forms - In the form of liquids or pastes</t>
  </si>
  <si>
    <t>[39073090] Epoxide resins; in primary forms - Other</t>
  </si>
  <si>
    <t>[39074000] Polycarbonates; in primary forms- Polycarbonates</t>
  </si>
  <si>
    <t>[39075010] Alkyd resins; in primary forms - In the form of liquids or pastes</t>
  </si>
  <si>
    <t>[39075090] Alkyd resins; in primary forms - Other</t>
  </si>
  <si>
    <t>[39076100] Poly(ethylene terephthalate); in primary forms, having a viscosity of 78ml/g or higher - Having a viscosity number of 78 ml/g or higher</t>
  </si>
  <si>
    <t>[39076910] Poly(ethylene terephthalate); in primary forms, having a viscosity of less than 78ml/g - In the form of granules</t>
  </si>
  <si>
    <t>[39076990] Poly(ethylene terephthalate); in primary forms, having a viscosity of less than 78ml/g - Other</t>
  </si>
  <si>
    <t>[39077000] Poly(lactic acid); in primary forms - Poly(lactic acid)</t>
  </si>
  <si>
    <t>[39079120] Polyesters; n.e.c. in heading no. 3907, unsaturated, in primary forms - Granules and similar forms</t>
  </si>
  <si>
    <t>[39079130] Polyesters; n.e.c. in heading no. 3907, unsaturated, in primary forms - In the form of liquids or pastes</t>
  </si>
  <si>
    <t>[39079190] Polyesters; n.e.c. in heading no. 3907, unsaturated, in primary forms - Other</t>
  </si>
  <si>
    <t>[39079940] Polyesters; n.e.c. in heading no. 3907, saturated, in primary forms - Of a kind used for coating, in  powder form</t>
  </si>
  <si>
    <t>[39079990] Polyesters; n.e.c. in heading no. 3907, saturated, in primary forms - Other</t>
  </si>
  <si>
    <t>[39081010] Polyamides; polyamide6, 11, 12, 6,6, 6,9, 6,10 or 6,12, in primary forms - Polyamide6</t>
  </si>
  <si>
    <t>[39081090] Polyamides; polyamide6, 11, 12, 6,6, 6,9, 6,10 or 6,12, in primary forms - Other</t>
  </si>
  <si>
    <t>[39089000] Polyamides; n.e.c. in heading no. 3908, in primary forms - Other</t>
  </si>
  <si>
    <t>[39091010] Aminoresins; urea and thiourea resins, in primary forms - Moulding compounds</t>
  </si>
  <si>
    <t>[39091090] Aminoresins; urea and thiourea resins, in primary forms - Other</t>
  </si>
  <si>
    <t>[39092010] Aminoresins; melamine resins, in primary forms - Moulding compounds</t>
  </si>
  <si>
    <t>[39092090] Aminoresins; melamine resins, in primary forms - Other</t>
  </si>
  <si>
    <t>[39093100] Aminoresins; n.e.c. in heading no. 3909, in primary forms, poly(methylene phenyl isocyanate) (Crude MDI, polymeric MDI) - Poly(methylene phenyl isocyanate) (crude MDI, polymeric MDI)</t>
  </si>
  <si>
    <t>[39093910] Aminoresins; n.e.c. in heading no. 3909, in primary forms, other than poly(methylene phenyl isocyanate) (Crude MDI, polymeric MDI) - Moulding compounds</t>
  </si>
  <si>
    <t>[39093991] Aminoresins; n.e.c. in heading no. 3909, in primary forms, other than poly(methylene phenyl isocyanate) (Crude MDI, polymeric MDI) -  Glyoxal monourein resin</t>
  </si>
  <si>
    <t>[39093999] Aminoresins; n.e.c. in heading no. 3909, in primary forms, other than poly(methylene phenyl isocyanate) (Crude MDI, polymeric MDI) -  Other</t>
  </si>
  <si>
    <t>[39094010] Phenolic resins; in primary forms - Moulding compounds other than phenol formaldehyde</t>
  </si>
  <si>
    <t>[39094090] Phenolic resins; in primary forms - Other</t>
  </si>
  <si>
    <t>[39095000] Polyurethanes; in primary forms - Polyurethanes</t>
  </si>
  <si>
    <t>[39100020] Silicones; in primary forms - In dispersion and in solutions</t>
  </si>
  <si>
    <t>[39100090] Silicones; in primary forms - Other</t>
  </si>
  <si>
    <t>[39111000] Petroleum resins, coumarone, indene or coumaroneindene resins and polyterpenes; in primary forms - Petroleum resins, coumarone, indene or coumaroneindene resins and polyterpenes</t>
  </si>
  <si>
    <t>[39119000] Polysulphides, polysulphones and similar products of chemical synthesis n.e.c. in chapter 39; in primary forms - Other</t>
  </si>
  <si>
    <t>[39121100] Cellulose acetates; nonplasticised, in primary forms - Nonplasticised</t>
  </si>
  <si>
    <t>[39121200] Cellulose acetates; plasticised, in primary forms - Plasticised</t>
  </si>
  <si>
    <t>[39122011] Cellulose nitrates (including collodions); in primary forms - Waterbased semifinished nitrocellulose</t>
  </si>
  <si>
    <t>[39122019] Cellulose nitrates (including collodions); in primary forms - Other</t>
  </si>
  <si>
    <t>[39122020] Cellulose nitrates (including collodions); in primary forms - Plasticised</t>
  </si>
  <si>
    <t>[39123100] Cellulose ethers; carboxymethylcellulose and its salts, in primary forms - Carboxymethylcellulose and its salts</t>
  </si>
  <si>
    <t>[39123900] Cellulose ethers; (other than carboxymethylcellulose and its salts), in primary forms - Other</t>
  </si>
  <si>
    <t>[39129020] Cellulose and its chemical derivatives; n.e.c. in item no. 3912, in primary forms -   In the form of granules</t>
  </si>
  <si>
    <t>[39129090] Cellulose and its chemical derivatives; n.e.c. in item no. 3912, in primary forms -   Other</t>
  </si>
  <si>
    <t>[39131000] Polymers, natural; alginic acid, its salts and esters, in primary forms- Alginic acid, its salts and esters</t>
  </si>
  <si>
    <t>[39139010] Polymers, natural and modified natural; in primary forms (excluding alginic acid, its salts and esters) - Hardened proteins</t>
  </si>
  <si>
    <t>[39139020] Polymers, natural and modified natural; in primary forms (excluding alginic acid, its salts and esters) - Chemical derivatives of natural rubber</t>
  </si>
  <si>
    <t>[39139030] Polymers, natural and modified natural; in primary forms (excluding alginic acid, its salts and esters) - Starchbased polymers</t>
  </si>
  <si>
    <t>[39139090] Polymers, natural and modified natural; in primary forms (excluding alginic acid, its salts and esters) - Other</t>
  </si>
  <si>
    <t>[39140000] Ion-exchangers based on polymers of headings 39.01 to 39.13, in primary forms.</t>
  </si>
  <si>
    <t>[39151010] Ethylene polymers; waste, parings and scrap - Of nonrigid cellular products</t>
  </si>
  <si>
    <t>[39151090] Ethylene polymers; waste, parings and scrap - Other</t>
  </si>
  <si>
    <t>[39152010] Styrene polymers; waste, parings and scrap - Of nonrigid cellular products</t>
  </si>
  <si>
    <t>[39152090] Styrene polymers; waste, parings and scrap - Other</t>
  </si>
  <si>
    <t>[39153010] Vinyl chloride polymers; waste, parings and scrap - Of nonrigid cellular products</t>
  </si>
  <si>
    <t>[39153090] Vinyl chloride polymers; waste, parings and scrap - Other</t>
  </si>
  <si>
    <t>[39159000] Plastics n.e.c. in heading no. 3915; waste, parings and scrap - Of other plastics</t>
  </si>
  <si>
    <t>[39161010] Ethylene polymers; monofilament, of which any crosssectional dimension exceeds 1mm, rods, sticks and profile shapes, whether or not surfaceworked but not otherwise worked - Monofilament</t>
  </si>
  <si>
    <t>[39161020] Ethylene polymers; monofilament, of which any crosssectional dimension exceeds 1mm, rods, sticks and profile shapes, whether or not surfaceworked but not otherwise worked - Rods, sticks and profile shapes</t>
  </si>
  <si>
    <t>[39162010] Vinyl chloride polymers; monofilament, of which any crosssectional dimension exceeds 1mm, rods, sticks and profile shapes, whether or not surfaceworked but not otherwise worked - Monofilament</t>
  </si>
  <si>
    <t>[39162020] Vinyl chloride polymers; monofilament, of which any crosssectional dimension exceeds 1mm, rods, sticks and profile shapes, whether or not surfaceworked but not otherwise worked - Rods, sticks and profile shapes</t>
  </si>
  <si>
    <t>[39169041] Plastics; monofilament, of plastics n.e.c. in heading no. 3916, crosssectional dimension exceeds 1mm, rods, sticks and profile shapes, whether or not surfaceworked but not otherwise worked - Monofilament</t>
  </si>
  <si>
    <t>[39169042] Plastics; monofilament, of plastics n.e.c. in heading no. 3916, crosssectional dimension exceeds 1mm, rods, sticks and profile shapes, whether or not surfaceworked but not otherwise worked - Rods, sticks and profile shapes</t>
  </si>
  <si>
    <t>[39169050] Plastics; monofilament, of plastics n.e.c. in heading no. 3916, crosssectional dimension exceeds 1mm, rods, sticks and profile shapes, whether or not surfaceworked but not otherwise worked - Of vulcanised fibre</t>
  </si>
  <si>
    <t>[39169060] Plastics; monofilament, of plastics n.e.c. in heading no. 3916, crosssectional dimension exceeds 1mm, rods, sticks and profile shapes, whether or not surfaceworked but not otherwise worked - Of chemical derivatives of natural rubber</t>
  </si>
  <si>
    <t>[39169070] Plastics; monofilament, of plastics n.e.c. in heading no. 3916, crosssectional dimension exceeds 1mm, rods, sticks and profile shapes, whether or not surfaceworked but not otherwise worked - Of other addition polymerisation products; of regenerated ce</t>
  </si>
  <si>
    <t>[39169080] Plastics; monofilament, of plastics n.e.c. in heading no. 3916, crosssectional dimension exceeds 1mm, rods, sticks and profile shapes, whether or not surfaceworked but not otherwise worked - Of condensation or rearrangement polymerisation products</t>
  </si>
  <si>
    <t>[39169091] Plastics; monofilament, of plastics n.e.c. in heading no. 3916, crosssectional dimension exceeds 1mm, rods, sticks and profile shapes, whether or not surfaceworked but not otherwise worked - Monofilament</t>
  </si>
  <si>
    <t>[39169092] Plastics; monofilament, of plastics n.e.c. in heading no. 3916, crosssectional dimension exceeds 1mm, rods, sticks and profile shapes, whether or not surfaceworked but not otherwise worked - Rods, sticks and profile shapes</t>
  </si>
  <si>
    <t>[39171010] Plastics; artificial guts (sausage casings) of hardened protein or of cellulosic materials - Of hardened proteins</t>
  </si>
  <si>
    <t>[39171090] Plastics; artificial guts (sausage casings) of hardened protein or of cellulosic materials - Other</t>
  </si>
  <si>
    <t>[39172100] Plastics; tubes, pipes and hoses thereof, rigid, of polymers of ethylene - Of polymers of ethylene</t>
  </si>
  <si>
    <t>[39172200] Plastics; tubes, pipes and hoses thereof, rigid, of polymers of propylene - Of polymers of propylene</t>
  </si>
  <si>
    <t>[39172300] Plastics; tubes, pipes and hoses thereof, rigid, of polymers of vinyl chloride - Of polymers of vinyl chloride</t>
  </si>
  <si>
    <t>[39172911] Plastics; tubes, pipes and hoses thereof, rigid, of plastics n.e.c. in heading no. 3917 -  Of other addition polymerisation products</t>
  </si>
  <si>
    <t>[39172912] Plastics; tubes, pipes and hoses thereof, rigid, of plastics n.e.c. in heading no. 3917 -  Of aminoresins; cellulose nitrate, cellulose acetates and other chemical  derivatives of cellulose, plasticised;  vulcanised fibre; hardened proteins; chemica</t>
  </si>
  <si>
    <t>[39172919] Plastics; tubes, pipes and hoses thereof, rigid, of plastics n.e.c. in heading no. 3917 -  Other</t>
  </si>
  <si>
    <t>[39172921] Plastics; tubes, pipes and hoses thereof, rigid, of plastics n.e.c. in heading no. 3917 -  Of other addition polymerisation products</t>
  </si>
  <si>
    <t>[39172922] Plastics; tubes, pipes and hoses thereof, rigid, of plastics n.e.c. in heading no. 3917 -  Of phenolic resins</t>
  </si>
  <si>
    <t>[39172923] Plastics; tubes, pipes and hoses thereof, rigid, of plastics n.e.c. in heading no. 3917 -  Of aminoresins ; hardened proteins ; chemical derivatives of natural rubber</t>
  </si>
  <si>
    <t>[39172924] Plastics; tubes, pipes and hoses thereof, rigid, of plastics n.e.c. in heading no. 3917 -   Of cellulose nitrate, of cellulose acetates and other chemical  derivatives of cellulose, plasticised ; of vulcanised fibre</t>
  </si>
  <si>
    <t>[39172925] Plastics; tubes, pipes and hoses thereof, rigid, of plastics n.e.c. in heading no. 3917 -   Of other condensation or rearrangement polymerisation products</t>
  </si>
  <si>
    <t>[39172929] Plastics; tubes, pipes and hoses thereof, rigid, of plastics n.e.c. in heading no. 3917 -  Other</t>
  </si>
  <si>
    <t>[39173111] Plastics; tubes, pipes and hoses thereof, flexible, having a minimum burst pressure of 27.6MPa -  Of addition polymerisation products</t>
  </si>
  <si>
    <t>[39173112] Plastics; tubes, pipes and hoses thereof, flexible, having a minimum burst pressure of 27.6MPa -  Of aminoresins; of phenolic resins; of vulcanised fibre; of chemical derivatives of natural rubber</t>
  </si>
  <si>
    <t>[39173119] Plastics; tubes, pipes and hoses thereof, flexible, having a minimum burst pressure of 27.6MPa -  Other</t>
  </si>
  <si>
    <t>[39173121] Plastics; tubes, pipes and hoses thereof, flexible, having a minimum burst pressure of 27.6MPa -  Of addition polymerisation product</t>
  </si>
  <si>
    <t>[39173123] Plastics; tubes, pipes and hoses thereof, flexible, having a minimum burst pressure of 27.6MPa -  Of aminoresins;  of phenolic resins; of chemical derivatives of natural rubber</t>
  </si>
  <si>
    <t>[39173124] Plastics; tubes, pipes and hoses thereof, flexible, having a minimum burst pressure of 27.6MPa -  Of vulcanised fibre</t>
  </si>
  <si>
    <t>[39173125] Plastics; tubes, pipes and hoses thereof, flexible, having a minimum burst pressure of 27.6MPa -  Of other condensation or rearrangement polymerisation products ; cellulose nitrate, cellulose acetates and other chemical  derivatives of cellulose, pla</t>
  </si>
  <si>
    <t>[39173129] Plastics; tubes, pipes and hoses thereof, flexible, having a minimum burst pressure of 27.6MPa -  Other</t>
  </si>
  <si>
    <t>[39173210] Plastics; tubes, pipes and hoses thereof, other than those of item no. 3917.31, not reinforced or otherwise combined with other materials, without fittings - Sausage or ham casings</t>
  </si>
  <si>
    <t>[39173220] Plastics; tubes, pipes and hoses thereof, other than those of item no. 3917.31, not reinforced or otherwise combined with other materials, without fittings - Thermoplastic Hoses for gas stove</t>
  </si>
  <si>
    <t>[39173291] Plastics; tubes, pipes and hoses thereof, other than those of item no. 3917.31, not reinforced or otherwise combined with other materials, without fittings -   Of addition polymerisation products ; phenolic resins or amino resins ; chemical derivati</t>
  </si>
  <si>
    <t>[39173292] Plastics; tubes, pipes and hoses thereof, other than those of item no. 3917.31, not reinforced or otherwise combined with other materials, without fittings -   Other</t>
  </si>
  <si>
    <t>[39173293] Plastics; tubes, pipes and hoses thereof, other than those of item no. 3917.31, not reinforced or otherwise combined with other materials, without fittings -   Of addition polymerisation products</t>
  </si>
  <si>
    <t>[39173294] Plastics; tubes, pipes and hoses thereof, other than those of item no. 3917.31, not reinforced or otherwise combined with other materials, without fittings -   Of aminoresins or phenolic resins ; chemical derivatives of natural rubber</t>
  </si>
  <si>
    <t>[39173295] Plastics; tubes, pipes and hoses thereof, other than those of item no. 3917.31, not reinforced or otherwise combined with other materials, without fittings -   Of other condensation or rearrangement polymerisation products ; vulcanised fibre;  cellu</t>
  </si>
  <si>
    <t>[39173299] Plastics; tubes, pipes and hoses thereof, other than those of item no. 3917.31, not reinforced or otherwise combined with other materials, without fittings -   Other</t>
  </si>
  <si>
    <t>[39173310] Plastics; tubes, pipes and hoses thereof, other than those of item no. 3917.31, not reinforced or otherwise combined with other materials, with fittings - Other, further worked than merely surface worked</t>
  </si>
  <si>
    <t>[39173391] Plastics; tubes, pipes and hoses thereof, other than those of item no. 3917.31, not reinforced or otherwise combined with other materials, with fittings -  Of other addition polymerisation products</t>
  </si>
  <si>
    <t>[39173392] Plastics; tubes, pipes and hoses thereof, other than those of item no. 3917.31, not reinforced or otherwise combined with other materials, with fittings -  Of condensation or rearrangement polymerisation products</t>
  </si>
  <si>
    <t>[39173393] Plastics; tubes, pipes and hoses thereof, other than those of item no. 3917.31, not reinforced or otherwise combined with other materials, with fittings -  Of cellulose nitrate, of cellulose acetates and other chemical  derivatives of cellulose, plas</t>
  </si>
  <si>
    <t>[39173394] Plastics; tubes, pipes and hoses thereof, other than those of item no. 3917.31, not reinforced or otherwise combined with other materials, with fittings -  Of vulcanised fibre</t>
  </si>
  <si>
    <t>[39173395] Plastics; tubes, pipes and hoses thereof, other than those of item no. 3917.31, not reinforced or otherwise combined with other materials, with fittings -  Of hardened proteins</t>
  </si>
  <si>
    <t>[39173396] Plastics; tubes, pipes and hoses thereof, other than those of item no. 3917.31, not reinforced or otherwise combined with other materials, with fittings -  Of chemical derivatives of natural rubber</t>
  </si>
  <si>
    <t>[39173399] Plastics; tubes, pipes and hoses thereof, other than those of item no. 3917.31, not reinforced or otherwise combined with other materials, with fittings -  Other</t>
  </si>
  <si>
    <t>[39173911] Plastics; tubes, pipes and hoses thereof, n.e.c. in item no. 3917.30 -  Of addition polymerisation products; vulcanised fibre</t>
  </si>
  <si>
    <t>[39173912] Plastics; tubes, pipes and hoses thereof, n.e.c. in item no. 3917.30 -  Of phenolic resins or amino resins; of chemical derivatives of natural rubber</t>
  </si>
  <si>
    <t>[39173913] Plastics; tubes, pipes and hoses thereof, n.e.c. in item no. 3917.30 -  Of cellulose nitrate, of cellulose acetates and other chemical derivatives of cellulose, plasticised</t>
  </si>
  <si>
    <t>[39173919] Plastics; tubes, pipes and hoses thereof, n.e.c. in item no. 3917.30 -  Other</t>
  </si>
  <si>
    <t>[39173991] Plastics; tubes, pipes and hoses thereof, n.e.c. in item no. 3917.30 -  Of addition polymerisation products; of vulcanised fibre</t>
  </si>
  <si>
    <t>[39173992] Plastics; tubes, pipes and hoses thereof, n.e.c. in item no. 3917.30 -  Of phenolic resins or amino resins; of chemical derivatives of natural rubber</t>
  </si>
  <si>
    <t>[39173993] Plastics; tubes, pipes and hoses thereof, n.e.c. in item no. 3917.30 -  Of other condensation or rearrangement polymerisation products</t>
  </si>
  <si>
    <t>[39173994] Plastics; tubes, pipes and hoses thereof, n.e.c. in item no. 3917.30 -  Of cellulose nitrate, of cellulose acetates and other chemical derivatives of cellulose, plasticised</t>
  </si>
  <si>
    <t>[39173999] Plastics; tubes, pipes and hoses thereof, n.e.c. in item no. 3917.30 -  Other</t>
  </si>
  <si>
    <t>[39174000] Plastics; tube, pipe and hose fittings (e.g. joints, elbows, flanges) - Fittings</t>
  </si>
  <si>
    <t>[39181011] Floor, wall or ceiling coverings; of polymers of vinyl chloride, whether or not selfadhesive, in rolls or in the form of tiles - Tiles</t>
  </si>
  <si>
    <t>[39181019] Floor, wall or ceiling coverings; of polymers of vinyl chloride, whether or not selfadhesive, in rolls or in the form of tiles - Other</t>
  </si>
  <si>
    <t>[39181090] Floor, wall or ceiling coverings; of polymers of vinyl chloride, whether or not selfadhesive, in rolls or in the form of tiles - Other</t>
  </si>
  <si>
    <t>[39189011] Floor, wall or ceiling coverings; of plastics (excluding polymers of vinyl chloride), whether or not selfadhesive, in rolls or in the form of tiles - Tiles, of polyethylene</t>
  </si>
  <si>
    <t>[39189013] Floor, wall or ceiling coverings; of plastics (excluding polymers of vinyl chloride), whether or not selfadhesive, in rolls or in the form of tiles - Other, of polyethylene</t>
  </si>
  <si>
    <t>[39189014] Floor, wall or ceiling coverings; of plastics (excluding polymers of vinyl chloride), whether or not selfadhesive, in rolls or in the form of tiles - Of chemical derivatives of natural rubber</t>
  </si>
  <si>
    <t>[39189015] Floor, wall or ceiling coverings; of plastics (excluding polymers of vinyl chloride), whether or not selfadhesive, in rolls or in the form of tiles - Of other addition polymerisation products; of condensation or rearrangement polymerisation products;</t>
  </si>
  <si>
    <t>[39189016] Floor, wall or ceiling coverings; of plastics (excluding polymers of vinyl chloride), whether or not selfadhesive, in rolls or in the form of tiles - Of vulcanised fibre</t>
  </si>
  <si>
    <t>[39189019] Floor, wall or ceiling coverings; of plastics (excluding polymers of vinyl chloride), whether or not selfadhesive, in rolls or in the form of tiles - Other</t>
  </si>
  <si>
    <t>[39189091] Floor, wall or ceiling coverings; of plastics (excluding polymers of vinyl chloride), whether or not selfadhesive, in rolls or in the form of tiles - Of polyethylene</t>
  </si>
  <si>
    <t>[39189092] Floor, wall or ceiling coverings; of plastics (excluding polymers of vinyl chloride), whether or not selfadhesive, in rolls or in the form of tiles - Of chemical derivatives of natural rubber</t>
  </si>
  <si>
    <t>[39189093] Floor, wall or ceiling coverings; of plastics (excluding polymers of vinyl chloride), whether or not selfadhesive, in rolls or in the form of tiles - Of other addition polymerisation products; of condensation or rearrangement polymerisation products;</t>
  </si>
  <si>
    <t>[39189094] Floor, wall or ceiling coverings; of plastics (excluding polymers of vinyl chloride), whether or not selfadhesive, in rolls or in the form of tiles - Of vulcanised fibre</t>
  </si>
  <si>
    <t>[39189099] Floor, wall or ceiling coverings; of plastics (excluding polymers of vinyl chloride), whether or not selfadhesive, in rolls or in the form of tiles - Other</t>
  </si>
  <si>
    <t>[39191010] Plastics; plates, sheets, film, foil, tape, strip, other flat shapes thereof, selfadhesive, in rolls of a width not exceeding 20cm - Of polymers of vinyl chloride</t>
  </si>
  <si>
    <t>[39191020] Plastics; plates, sheets, film, foil, tape, strip, other flat shapes thereof, selfadhesive, in rolls of a width not exceeding 20cm - Of polyethylene</t>
  </si>
  <si>
    <t>[39191091] Plastics; plates, sheets, film, foil, tape, strip, other flat shapes thereof, selfadhesive, in rolls of a width not exceeding 20cm - Of hardened protein or chemical derivatives of natural rubber</t>
  </si>
  <si>
    <t>[39191092] Plastics; plates, sheets, film, foil, tape, strip, other flat shapes thereof, selfadhesive, in rolls of a width not exceeding 20cm - Of addition polymerisation products; of condensation or rearrangement polymerisation products; of cellulose nitrate,</t>
  </si>
  <si>
    <t>[39191099] Plastics; plates, sheets, film, foil, tape, strip, other flat shapes thereof, selfadhesive, in rolls of a width not exceeding 20cm - Other</t>
  </si>
  <si>
    <t>[39199010] Plastics; plates, sheets, film, foil, tape, strip, other flat shapes thereof, selfadhesive, other than in rolls of a width not exceeding 20cm - Of polymers of vinyl chloride</t>
  </si>
  <si>
    <t>[39199020] Plastics; plates, sheets, film, foil, tape, strip, other flat shapes thereof, selfadhesive, other than in rolls of a width not exceeding 20cm - Of hardened proteins</t>
  </si>
  <si>
    <t>[39199091] Plastics; plates, sheets, film, foil, tape, strip, other flat shapes thereof, selfadhesive, other than in rolls of a width not exceeding 20cm - Of chemical derivatives of natural rubber</t>
  </si>
  <si>
    <t>[39199092] Plastics; plates, sheets, film, foil, tape, strip, other flat shapes thereof, selfadhesive, other than in rolls of a width not exceeding 20cm - Of addition polymerisation products; of condensation or rearrangement polymerisation products; of cellulos</t>
  </si>
  <si>
    <t>[39199099] Plastics; plates, sheets, film, foil, tape, strip, other flat shapes thereof, selfadhesive, other than in rolls of a width not exceeding 20cm - Other</t>
  </si>
  <si>
    <t>[39201011] Plastics; plates, sheets, film, foil and strip (not selfadhesive), of polymers of ethylene, noncellular and not reinforced, laminated, supported or similarly combined with other materials - Rigid</t>
  </si>
  <si>
    <t>[39201019] Plastics; plates, sheets, film, foil and strip (not selfadhesive), of polymers of ethylene, noncellular and not reinforced, laminated, supported or similarly combined with other materials - Other</t>
  </si>
  <si>
    <t>[39201090] Plastics; plates, sheets, film, foil and strip (not selfadhesive), of polymers of ethylene, noncellular and not reinforced, laminated, supported or similarly combined with other materials - Other</t>
  </si>
  <si>
    <t>[39202010] Plastics; of polymers of propylene, plates, sheets, film, foil and strip (not selfadhesive), noncellular and not reinforced, laminated, supported or similarly combined with other materials - Biaxially oriented polypropylene (BOPP) film</t>
  </si>
  <si>
    <t>[39202091] Plastics; of polymers of propylene, plates, sheets, film, foil and strip (not selfadhesive), noncellular and not reinforced, laminated, supported or similarly combined with other materials - Plates and sheets</t>
  </si>
  <si>
    <t>[39202099] Plastics; of polymers of propylene, plates, sheets, film, foil and strip (not selfadhesive), noncellular and not reinforced, laminated, supported or similarly combined with other materials - Other</t>
  </si>
  <si>
    <t>[39203020] Plastics; of polymers of styrene, plates, sheets, film, foil and strip (not selfadhesive), noncellular and not reinforced, laminated, supported or similarly combined with other materials - Acrylonitrile butadiene styrene (ABS) sheets of a kind used in</t>
  </si>
  <si>
    <t>[39203091] Plastics; of polymers of styrene, plates, sheets, film, foil and strip (not selfadhesive), noncellular and not reinforced, laminated, supported or similarly combined with other materials - Plates and sheets, rigid</t>
  </si>
  <si>
    <t>[39203092] Plastics; of polymers of styrene, plates, sheets, film, foil and strip (not selfadhesive), noncellular and not reinforced, laminated, supported or similarly combined with other materials - Other, plates and sheets</t>
  </si>
  <si>
    <t>[39203099] Plastics; of polymers of styrene, plates, sheets, film, foil and strip (not selfadhesive), noncellular and not reinforced, laminated, supported or similarly combined with other materials - Other</t>
  </si>
  <si>
    <t>[39204310] Plastics; polymers of vinyl chloride, containing by weight not less than 6% of plasticisers; plates, sheets, film, foil and strip (not selfadhesive), noncellular and not reinforced, laminated, supported or similarly combined with other materials - P</t>
  </si>
  <si>
    <t>[39204390] Plastics; polymers of vinyl chloride, containing by weight not less than 6% of plasticisers; plates, sheets, film, foil and strip (not selfadhesive), noncellular and not reinforced, laminated, supported or similarly combined with other materials - O</t>
  </si>
  <si>
    <t>[39204900] Plastics; polymers of vinyl chloride, containing by weight, less than 6% of plasticisers; plates, sheets, film, foil and strip (not selfadhesive), noncellular and not reinforced, laminated, supported or similarly combined with other materials - Other</t>
  </si>
  <si>
    <t>[39205111] Plastics; of acrylic polymers, polymethyl methacrylate, plates, sheets, film, foil and strip (not selfadhesive), noncellular and not reinforced, laminated, supported or similarly combined with other materials -  Rigid</t>
  </si>
  <si>
    <t>[39205119] Plastics; of acrylic polymers, polymethyl methacrylate, plates, sheets, film, foil and strip (not selfadhesive), noncellular and not reinforced, laminated, supported or similarly combined with other materials -  Other</t>
  </si>
  <si>
    <t>[39205190] Plastics; of acrylic polymers, polymethyl methacrylate, plates, sheets, film, foil and strip (not selfadhesive), noncellular and not reinforced, laminated, supported or similarly combined with other materials - Other</t>
  </si>
  <si>
    <t>[39205911] Plastics; of acrylic polymers (excluding polymethyl methacrylate), plates, sheets, film, foil and strip (not selfadhesive), noncellular and not reinforced, laminated, supported or similarly combined with other materials -  Rigid</t>
  </si>
  <si>
    <t>[39205919] Plastics; of acrylic polymers (excluding polymethyl methacrylate), plates, sheets, film, foil and strip (not selfadhesive), noncellular and not reinforced, laminated, supported or similarly combined with other materials -  Other</t>
  </si>
  <si>
    <t>[39205990] Plastics; of acrylic polymers (excluding polymethyl methacrylate), plates, sheets, film, foil and strip (not selfadhesive), noncellular and not reinforced, laminated, supported or similarly combined with other materials - Other</t>
  </si>
  <si>
    <t>[39206110] Plastics; plates, sheets, film, foil and strip (not selfadhesive), of polycarbonates, noncellular and not reinforced, laminated, supported or similarly combined with other materials - Plates and sheets</t>
  </si>
  <si>
    <t>[39206190] Plastics; plates, sheets, film, foil and strip (not selfadhesive), of polycarbonates, noncellular and not reinforced, laminated, supported or similarly combined with other materials - Other</t>
  </si>
  <si>
    <t>[39206210] Plastics; plates, sheets, film, foil and strip (not selfadhesive), of poly(ethylene terephthalate), noncellular and not reinforced, laminated, supported or similarly combined with other materials - Plates and sheets</t>
  </si>
  <si>
    <t>[39206290] Plastics; plates, sheets, film, foil and strip (not selfadhesive), of poly(ethylene terephthalate), noncellular and not reinforced, laminated, supported or similarly combined with other materials - Other</t>
  </si>
  <si>
    <t>[39206310] Plastics; plates, sheets, film, foil and strip (not selfadhesive), of unsaturated polyesters, noncellular and not reinforced, laminated, supported or similarly combined with other materials - Plates and sheets</t>
  </si>
  <si>
    <t>[39206390] Plastics; plates, sheets, film, foil and strip (not selfadhesive), of unsaturated polyesters, noncellular and not reinforced, laminated, supported or similarly combined with other materials - Other</t>
  </si>
  <si>
    <t>[39206910] Plastics; plates, sheets, film, foil and strip (not selfadhesive), of polyesters n.e.c. in heading no. 3920, noncellular and not reinforced, laminated, supported or similarly combined with other materials - Plates and sheets</t>
  </si>
  <si>
    <t>[39206990] Plastics; plates, sheets, film, foil and strip (not selfadhesive), of polyesters n.e.c. in heading no. 3920, noncellular and not reinforced, laminated, supported or similarly combined with other materials - Other</t>
  </si>
  <si>
    <t>[39207110] Plastics; plates, sheets, film, foil and strip (not selfadhesive), of regenerated cellulose; noncellular and not reinforced, laminated, supported or similarly combined with other materials - Cellophane film</t>
  </si>
  <si>
    <t>[39207191] Plastics; plates, sheets, film, foil and strip (not selfadhesive), of regenerated cellulose; noncellular and not reinforced, laminated, supported or similarly combined with other materials -  Printed sheets</t>
  </si>
  <si>
    <t>[39207199] Plastics; plates, sheets, film, foil and strip (not selfadhesive), of regenerated cellulose; noncellular and not reinforced, laminated, supported or similarly combined with other materials -  Other</t>
  </si>
  <si>
    <t>[39207300] Plastics; plates, sheets, film, foil and strip (not selfadhesive), of cellulose acetate, noncellular and not reinforced, laminated, supported or similarly combined with other materials - Of cellulose acetate</t>
  </si>
  <si>
    <t>[39207910] Plastics; plates, sheets, film, foil and strip (not selfadhesive), of cellulose derivatives n.e.c. in heading no. 3920, noncellular and not reinforced, laminated, supported or similarly combined with other materials - Of nitrocellulose (gun cotton)</t>
  </si>
  <si>
    <t>[39207920] Plastics; plates, sheets, film, foil and strip (not selfadhesive), of cellulose derivatives n.e.c. in heading no. 3920, noncellular and not reinforced, laminated, supported or similarly combined with other materials - Of vulcanised fibre</t>
  </si>
  <si>
    <t>[39207991] Plastics; plates, sheets, film, foil and strip (not selfadhesive), of cellulose derivatives n.e.c. in heading no. 3920, noncellular and not reinforced, laminated, supported or similarly combined with other materials -  Plates and sheets</t>
  </si>
  <si>
    <t>[39207999] Plastics; plates, sheets, film, foil and strip (not selfadhesive), of cellulose derivatives n.e.c. in heading no. 3920, noncellular and not reinforced, laminated, supported or similarly combined with other materials -  Other</t>
  </si>
  <si>
    <t>[39209110] Plastics; plates, sheets, film, foil and strip (not selfadhesive), of poly(vinyl butyral), noncellular and not reinforced, laminated, supported or similarly combined with other materials -  Film of a kind used in safety glass, of a thickness exceedi</t>
  </si>
  <si>
    <t>[39209191] Plastics; plates, sheets, film, foil and strip (not selfadhesive), of poly(vinyl butyral), noncellular and not reinforced, laminated, supported or similarly combined with other materials -  Plates and sheets</t>
  </si>
  <si>
    <t>[39209199] Plastics; plates, sheets, film, foil and strip (not selfadhesive), of poly(vinyl butyral), noncellular and not reinforced, laminated, supported or similarly combined with other materials -  Other</t>
  </si>
  <si>
    <t>[39209210] Plastics; plates, sheets, film, foil and strip (not selfadhesive), of polyamides, noncellular and not reinforced, laminated, supported or similarly combined with other materials - Of polyamide6</t>
  </si>
  <si>
    <t>[39209291] Plastics; plates, sheets, film, foil and strip (not selfadhesive), of polyamides, noncellular and not reinforced, laminated, supported or similarly combined with other materials -  Plates and sheets</t>
  </si>
  <si>
    <t>[39209299] Plastics; plates, sheets, film, foil and strip (not selfadhesive), of polyamides, noncellular and not reinforced, laminated, supported or similarly combined with other materials -  Other</t>
  </si>
  <si>
    <t>[39209310] Plastics; plates, sheets, film, foil and strip (not selfadhesive), of aminoresins, noncellular and not reinforced, laminated, supported or similarly combined with other materials - Plates and sheets</t>
  </si>
  <si>
    <t>[39209390] Plastics; plates, sheets, film, foil and strip (not selfadhesive), of aminoresins, noncellular and not reinforced, laminated, supported or similarly combined with other materials - Other</t>
  </si>
  <si>
    <t>[39209410] Plastics; plates, sheets, film, foil and strip (not selfadhesive), of phenolic resins, noncellular and not reinforced, laminated, supported or similarly combined with other materials - Phenol formaldehyde (bakelite) sheets</t>
  </si>
  <si>
    <t>[39209491] Plastics; plates, sheets, film, foil and strip (not selfadhesive), of phenolic resins, noncellular and not reinforced, laminated, supported or similarly combined with other materials -  Plates and sheets</t>
  </si>
  <si>
    <t>[39209499] Plastics; plates, sheets, film, foil and strip (not selfadhesive), of phenolic resins, noncellular and not reinforced, laminated, supported or similarly combined with other materials -  Other</t>
  </si>
  <si>
    <t>[39209910] Plastics; plates, sheets, film, foil and strip (not selfadhesive), of plastics n.e.c. in heading no. 3920, noncellular and not reinforced, laminated, supported or similarly combined with other materials - Of hardened proteins; of chemical derivative</t>
  </si>
  <si>
    <t>[39209921] Plastics; plates, sheets, film, foil and strip (not selfadhesive), of plastics n.e.c. in heading no. 3920, noncellular and not reinforced, laminated, supported or similarly combined with other materials -  Plates and sheets</t>
  </si>
  <si>
    <t>[39209929] Plastics; plates, sheets, film, foil and strip (not selfadhesive), of plastics n.e.c. in heading no. 3920, noncellular and not reinforced, laminated, supported or similarly combined with other materials -  Other</t>
  </si>
  <si>
    <t>[39209931] Plastics; plates, sheets, film, foil and strip (not selfadhesive), of plastics n.e.c. in heading no. 3920, noncellular and not reinforced, laminated, supported or similarly combined with other materials -  Plates and sheets</t>
  </si>
  <si>
    <t>[39209939] Plastics; plates, sheets, film, foil and strip (not selfadhesive), of plastics n.e.c. in heading no. 3920, noncellular and not reinforced, laminated, supported or similarly combined with other materials -  Other</t>
  </si>
  <si>
    <t>[39209990] Plastics; plates, sheets, film, foil and strip (not selfadhesive), of plastics n.e.c. in heading no. 3920, noncellular and not reinforced, laminated, supported or similarly combined with other materials -  Other</t>
  </si>
  <si>
    <t>[39211120] Plastics; plates, sheets, film, foil and strip, of polymers of styrene, cellular - Rigid</t>
  </si>
  <si>
    <t>[39211191] Plastics; plates, sheets, film, foil and strip, of polymers of styrene, cellular -  Plates and sheets</t>
  </si>
  <si>
    <t>[39211192] Plastics; plates, sheets, film, foil and strip, of polymers of styrene, cellular -  Film</t>
  </si>
  <si>
    <t>[39211199] Plastics; plates, sheets, film, foil and strip, of polymers of styrene, cellular -  Other</t>
  </si>
  <si>
    <t>[39211200] Plastics; plates, sheets, film, foil and strip, of polymers of vinyl chloride, cellular - Of polymers of vinyl chloride</t>
  </si>
  <si>
    <t>[39211310] Plastics; plates, sheets, film, foil and strip, of polyurethanes, cellular - Rigid</t>
  </si>
  <si>
    <t>[39211391] Plastics; plates, sheets, film, foil and strip, of polyurethanes, cellular -  Plates and sheets</t>
  </si>
  <si>
    <t>[39211392] Plastics; plates, sheets, film, foil and strip, of polyurethanes, cellular -  Film</t>
  </si>
  <si>
    <t>[39211399] Plastics; plates, sheets, film, foil and strip, of polyurethanes, cellular -  Other</t>
  </si>
  <si>
    <t>[39211420] Plastics; plates, sheets, film, foil and strip, of regenerated cellulose, cellular - Rigid</t>
  </si>
  <si>
    <t>[39211491] Plastics; plates, sheets, film, foil and strip, of regenerated cellulose, cellular -  Plates and sheets</t>
  </si>
  <si>
    <t>[39211492] Plastics; plates, sheets, film, foil and strip, of regenerated cellulose, cellular -  Film</t>
  </si>
  <si>
    <t>[39211499] Plastics; plates, sheets, film, foil and strip, of regenerated cellulose, cellular -  Other</t>
  </si>
  <si>
    <t>[39211920] Plastics; plates, sheets, film, foil and strip, of plastics n.e.c. in heading no. 3921, cellular - Rigid</t>
  </si>
  <si>
    <t>[39211991] Plastics; plates, sheets, film, foil and strip, of plastics n.e.c. in heading no. 3921, cellular -  Plates and sheets</t>
  </si>
  <si>
    <t>[39211992] Plastics; plates, sheets, film, foil and strip, of plastics n.e.c. in heading no. 3921, cellular -  Film</t>
  </si>
  <si>
    <t>[39211999] Plastics; plates, sheets, film, foil and strip, of plastics n.e.c. in heading no. 3921, cellular -  Other</t>
  </si>
  <si>
    <t>[39219010] Plastics; plates, sheets, film, foil and strip, other than cellular - Of vulcanised fibre</t>
  </si>
  <si>
    <t>[39219020] Plastics; plates, sheets, film, foil and strip, other than cellular - Of hardened proteins</t>
  </si>
  <si>
    <t>[39219030] Plastics; plates, sheets, film, foil and strip, other than cellular - Of chemical derivatives of natural rubber</t>
  </si>
  <si>
    <t>[39219041] Plastics; plates, sheets, film, foil and strip, other than cellular - Plates and sheets</t>
  </si>
  <si>
    <t>[39219042] Plastics; plates, sheets, film, foil and strip, other than cellular -  Film</t>
  </si>
  <si>
    <t>[39219043] Plastics; plates, sheets, film, foil and strip, other than cellular -  Textile laminated strip</t>
  </si>
  <si>
    <t>[39219049] Plastics; plates, sheets, film, foil and strip, other than cellular -  Other</t>
  </si>
  <si>
    <t>[39219050] Plastics; plates, sheets, film, foil and strip, other than cellular - Of regenerated cellulose</t>
  </si>
  <si>
    <t>[39219060] Plastics; plates, sheets, film, foil and strip, other than cellular - Of other cellulose or its chemical derivatives</t>
  </si>
  <si>
    <t>[39219090] Plastics; plates, sheets, film, foil and strip, other than cellular - Other</t>
  </si>
  <si>
    <t>[39221011] Plastics; baths, showerbaths, sinks and washbasins - Bathubs having rectangular or oblong interior shape</t>
  </si>
  <si>
    <t>[39221019] Plastics; baths, showerbaths, sinks and washbasins - Other</t>
  </si>
  <si>
    <t>[39221090] Plastics; baths, showerbaths, sinks and washbasins - Other</t>
  </si>
  <si>
    <t>[39222000] Plastics; lavatory seats and covers - Lavatory seats and covers</t>
  </si>
  <si>
    <t>[39229011] Plastics; bidets, lavatory pans, flushing cisterns and similar sanitary ware n.e.c. in heading no. 3922 - Parts of flushing cisterns</t>
  </si>
  <si>
    <t>[39229012] Plastics; bidets, lavatory pans, flushing cisterns and similar sanitary ware n.e.c. in heading no. 3922 - Flushing cisterns equipped with their mechanisms</t>
  </si>
  <si>
    <t>[39229019] Plastics; bidets, lavatory pans, flushing cisterns and similar sanitary ware n.e.c. in heading no. 3922 - Other</t>
  </si>
  <si>
    <t>[39229090] Plastics; bidets, lavatory pans, flushing cisterns and similar sanitary ware n.e.c. in heading no. 3922 - Other</t>
  </si>
  <si>
    <t>[39231010] Plastics; boxes, cases, crates and similar articles for the conveyance or packing of goods - Cases for film, tape and optical discs</t>
  </si>
  <si>
    <t>[39231090] Plastics; boxes, cases, crates and similar articles for the conveyance or packing of goods - Other</t>
  </si>
  <si>
    <t>[39232111] Ethylene polymers; sacks and bags (including cones), for the conveyance or packing of goods -  Of a width of 315 mm or more and of a length of 410 mm or more, incorporating a sealed gland</t>
  </si>
  <si>
    <t>[39232119] Ethylene polymers; sacks and bags (including cones), for the conveyance or packing of goods -  Other</t>
  </si>
  <si>
    <t>[39232191] Ethylene polymers; sacks and bags (including cones), for the conveyance or packing of goods -  Aseptic bags not reinforced with aluminium foil (other than retort pouches), of a width of 315 mm or more and of a length of 410 mm or more, incorporating</t>
  </si>
  <si>
    <t>[39232199] Ethylene polymers; sacks and bags (including cones), for the conveyance or packing of goods -  Other</t>
  </si>
  <si>
    <t>[39232910] Plastics; sacks and bags (including cones), for the conveyance or packing of goods, of plastics other than ethylene polymers - Aseptic bags whether or not reinforced with aluminium foil (other than retort pouches), of a width of 315 mm or more and of</t>
  </si>
  <si>
    <t>[39232990] Plastics; sacks and bags (including cones), for the conveyance or packing of goods, of plastics other than ethylene polymers - Other</t>
  </si>
  <si>
    <t>[39233020] Plastics; carboys, bottles, flasks and similar articles, for the conveyance or packing of goods - Multilayer fibreglass reinforced  containers, for compressed or liquefied gas</t>
  </si>
  <si>
    <t>[39233090] Plastics; carboys, bottles, flasks and similar articles, for the conveyance or packing of goods - Other</t>
  </si>
  <si>
    <t>[39234010] Plastics; spools, cops, bobbins and similar supports, for the conveyance or packing of goods - Suitable for use with the machines of heading 84.44, 84.45 or 84.48</t>
  </si>
  <si>
    <t>[39234090] Plastics; spools, cops, bobbins and similar supports, for the conveyance or packing of goods - Other</t>
  </si>
  <si>
    <t>[39235000] Plastics; stoppers, lids, caps and other closures, for the conveyance or packing of goods - Stoppers, lids, caps and other closures</t>
  </si>
  <si>
    <t>[39239010] Plastics; articles for the conveyance or packing of goods n.e.c. in heading no. 3923 - Toothpaste tubes</t>
  </si>
  <si>
    <t>[39239090] Plastics; articles for the conveyance or packing of goods n.e.c. in heading no. 3923 - Other</t>
  </si>
  <si>
    <t>[39241010] Plastics; tableware and kitchenware - Of melamine</t>
  </si>
  <si>
    <t>[39241090] Plastics; tableware and kitchenware - Other</t>
  </si>
  <si>
    <t>[39249010] Plastics; household articles and hygienic or toilet articles - Bed pans, urinals (portable type) or chamberpots</t>
  </si>
  <si>
    <t>[39249020] Plastics; household articles and hygienic or toilet articles - Nipple former, breastshells, nipple shields, hand expression funnel</t>
  </si>
  <si>
    <t>[39249030] Plastics; household articles and hygienic or toilet articles - Supplementary feeding system for babies</t>
  </si>
  <si>
    <t>[39249090] Plastics; household articles and hygienic or toilet articles - Other</t>
  </si>
  <si>
    <t>[39251000] Plastics; builders' ware, reservoirs, tanks, vats and similar containers of a capacity exceeding 300 litres - Reservoirs, tanks, vats and similar containers, of a capacity exceeding 300 l</t>
  </si>
  <si>
    <t>[39252000] Plastics; builders' ware, doors, windows and their frames and thresholds for doors - Doors, windows and their frames and thresholds for doors</t>
  </si>
  <si>
    <t>[39253000] Plastics; builders' ware, shutters, blinds (including venetian blinds) and similar articles and parts thereof - Shutters, blinds (including Venetian blinds) and similar articles and parts thereof</t>
  </si>
  <si>
    <t>[39259000] Plastics; builders' ware, n.e.c. or included in heading no. 3925 - Other</t>
  </si>
  <si>
    <t>[39261000] Plastics; office or school supplies - Office or school supplies</t>
  </si>
  <si>
    <t>[39262060] Plastics; articles of apparel and clothing accessories (including gloves, mittens and mitts) - Articles of apparel used for protection from chemical substances, radiation or fire</t>
  </si>
  <si>
    <t>[39262090] Plastics; articles of apparel and clothing accessories (including gloves, mittens and mitts) - Other</t>
  </si>
  <si>
    <t>[39263000] Plastics; fittings for furniture, coachwork or the like - Fittings for furniture, coachwork or the like</t>
  </si>
  <si>
    <t>[39264000] Plastics; statuettes and other ornamental articles - Statuettes and other ornamental articles</t>
  </si>
  <si>
    <t>[39269010] Plastics; other articles n.e.c. in chapter 39 - Floats for fishing nets</t>
  </si>
  <si>
    <t>[39269020] Plastics; other articles n.e.c. in chapter 39 - Fans and handscreens, frames and handles therefor, and parts thereof</t>
  </si>
  <si>
    <t>[39269032] Plastics; other articles n.e.c. in chapter 39 - Plastic moulds with denture imprints</t>
  </si>
  <si>
    <t>[39269039] Plastics; other articles n.e.c. in chapter 39 - Other</t>
  </si>
  <si>
    <t>[39269041] Plastics; other articles n.e.c. in chapter 39 - Police shields</t>
  </si>
  <si>
    <t>[39269042] Plastics; other articles n.e.c. in chapter 39 - Protective masks for use in welding and similar work</t>
  </si>
  <si>
    <t>[39269044] Plastics; other articles n.e.c. in chapter 39 - Life saving cushions for the protection of persons falling from heights</t>
  </si>
  <si>
    <t>[39269049] Plastics; other articles n.e.c. in chapter 39 - Other</t>
  </si>
  <si>
    <t>[39269053] Plastics; other articles n.e.c. in chapter 39 - Transmission or conveyor belts or belting</t>
  </si>
  <si>
    <t>[39269055] Plastics; other articles n.e.c. in chapter 39 - Plastic Jhooks or bunch blocks for detonators</t>
  </si>
  <si>
    <t>[39269059] Plastics; other articles n.e.c. in chapter 39 - Other</t>
  </si>
  <si>
    <t>[39269060] Plastics; other articles n.e.c. in chapter 39 - Poultry feeders</t>
  </si>
  <si>
    <t>[39269070] Plastics; other articles n.e.c. in chapter 39 - Padding for articles of apparel or clothing accessories</t>
  </si>
  <si>
    <t>[39269081] Plastics; other articles n.e.c. in chapter 39 - Shoe lasts</t>
  </si>
  <si>
    <t>[39269082] Plastics; other articles n.e.c. in chapter 39 - Prayer beads</t>
  </si>
  <si>
    <t>[39269089] Plastics; other articles n.e.c. in chapter 39 - Other</t>
  </si>
  <si>
    <t>[39269091] Plastics; other articles n.e.c. in chapter 39 - Of a kind used for grain storage</t>
  </si>
  <si>
    <t>[39269092] Plastics; other articles n.e.c. in chapter 39 - Empty capsules of a kind suitable for pharmaceutical use</t>
  </si>
  <si>
    <t>[39269099] Plastics; other articles n.e.c. in chapter 39 - Other</t>
  </si>
  <si>
    <t>[40011011] Rubber; natural rubber latex, whether or not prevulcanised, in primary forms or in plates, sheets or strip - Centrifuged concentrate rubber latex</t>
  </si>
  <si>
    <t>[40011019] Rubber; natural rubber latex, whether or not prevulcanised, in primary forms or in plates, sheets or strip - Other</t>
  </si>
  <si>
    <t>[40011021] Rubber; natural rubber latex, whether or not prevulcanised, in primary forms or in plates, sheets or strip - Centrifuged concentrate rubber latex</t>
  </si>
  <si>
    <t>[40011029] Rubber; natural rubber latex, whether or not prevulcanised, in primary forms or in plates, sheets or strip - Other</t>
  </si>
  <si>
    <t>[40012110] Rubber; natural (excluding latex), in smoked sheets - RSS Grade 1</t>
  </si>
  <si>
    <t>[40012120] Rubber; natural (excluding latex), in smoked sheets - RSS Grade 2</t>
  </si>
  <si>
    <t>[40012130] Rubber; natural (excluding latex), in smoked sheets - RSS Grade 3</t>
  </si>
  <si>
    <t>[40012140] Rubber; natural (excluding latex), in smoked sheets - RSS Grade 4</t>
  </si>
  <si>
    <t>[40012150] Rubber; natural (excluding latex), in smoked sheets - RSS Grade 5</t>
  </si>
  <si>
    <t>[40012190] Rubber; natural (excluding latex), in smoked sheets - Other</t>
  </si>
  <si>
    <t>[40012210] Rubber; technically specified natural rubber (TSNR), in primary forms or in plates, sheets or strip (excluding latex and smoked sheets) - TSNR 10</t>
  </si>
  <si>
    <t>[40012220] Rubber; technically specified natural rubber (TSNR), in primary forms or in plates, sheets or strip (excluding latex and smoked sheets) - TSNR 20</t>
  </si>
  <si>
    <t>[40012230] Rubber; technically specified natural rubber (TSNR), in primary forms or in plates, sheets or strip (excluding latex and smoked sheets) - TSNR L</t>
  </si>
  <si>
    <t>[40012240] Rubber; technically specified natural rubber (TSNR), in primary forms or in plates, sheets or strip (excluding latex and smoked sheets) - TSNR CV</t>
  </si>
  <si>
    <t>[40012250] Rubber; technically specified natural rubber (TSNR), in primary forms or in plates, sheets or strip (excluding latex and smoked sheets) - TSNR GP</t>
  </si>
  <si>
    <t>[40012290] Rubber; technically specified natural rubber (TSNR), in primary forms or in plates, sheets or strip (excluding latex and smoked sheets) - Other</t>
  </si>
  <si>
    <t>[40012910] Rubber; natural (excluding latex, technically specified natural rubber and smoked sheets), in primary forms or in plates, sheets or strip - Airdried sheets</t>
  </si>
  <si>
    <t>[40012920] Rubber; natural (excluding latex, technically specified natural rubber and smoked sheets), in primary forms or in plates, sheets or strip - Latex crepes</t>
  </si>
  <si>
    <t>[40012930] Rubber; natural (excluding latex, technically specified natural rubber and smoked sheets), in primary forms or in plates, sheets or strip - Sole crepes</t>
  </si>
  <si>
    <t>[40012940] Rubber; natural (excluding latex, technically specified natural rubber and smoked sheets), in primary forms or in plates, sheets or strip - Remilled crepes, including flat bark crepes</t>
  </si>
  <si>
    <t>[40012950] Rubber; natural (excluding latex, technically specified natural rubber and smoked sheets), in primary forms or in plates, sheets or strip - Other crepes</t>
  </si>
  <si>
    <t>[40012960] Rubber; natural (excluding latex, technically specified natural rubber and smoked sheets), in primary forms or in plates, sheets or strip - Superior processing rubber</t>
  </si>
  <si>
    <t>[40012970] Rubber; natural (excluding latex, technically specified natural rubber and smoked sheets), in primary forms or in plates, sheets or strip - Skim rubber</t>
  </si>
  <si>
    <t>[40012980] Rubber; natural (excluding latex, technically specified natural rubber and smoked sheets), in primary forms or in plates, sheets or strip - Scrap (tree, earth or smoked) and cup lump</t>
  </si>
  <si>
    <t>[40012991] Rubber; natural (excluding latex, technically specified natural rubber and smoked sheets), in primary forms or in plates, sheets or strip -  In primary forms</t>
  </si>
  <si>
    <t>[40012999] Rubber; natural (excluding latex, technically specified natural rubber and smoked sheets), in primary forms or in plates, sheets or strip -  Other</t>
  </si>
  <si>
    <t>[40013020] Balata, guttapercha, guayule, chicle and similar natural gums; in primary forms or in plates, sheets or strip - In primary forms</t>
  </si>
  <si>
    <t>[40013090] Balata, guttapercha, guayule, chicle and similar natural gums; in primary forms or in plates, sheets or strip - Other</t>
  </si>
  <si>
    <t>[40021100] Rubber; synthetic, styrenebutadiene rubber (SBR) and carboxylated styrenebutadiene rubber (XSBR) latex, in primary forms or in plates, sheets or strip - Latex</t>
  </si>
  <si>
    <t>[40021910] Rubber; synthetic, styrenebutadiene rubber (SBR) and carboxylated styrenebutadiene rubber (XSBR), (other than latex), in primary forms or in plates, sheets or strip - In primary forms or in unvulcanised, uncompounded plates, sheets or strip</t>
  </si>
  <si>
    <t>[40021990] Rubber; synthetic, styrenebutadiene rubber (SBR) and carboxylated styrenebutadiene rubber (XSBR), (other than latex), in primary forms or in plates, sheets or strip - Other</t>
  </si>
  <si>
    <t>[40022010] Rubber; synthetic, butadiene rubber (BR), in primary forms or in plates, sheets or strip - In primary forms</t>
  </si>
  <si>
    <t>[40022090] Rubber; synthetic, butadiene rubber (BR), in primary forms or in plates, sheets or strip - Other</t>
  </si>
  <si>
    <t>[40023110] Rubber; synthetic, isobuteneisoprene (butyl) rubber (IIR), in primary forms or in plates, sheets or strip - Unvulcanised, uncompounded plates, sheets or strip</t>
  </si>
  <si>
    <t>[40023190] Rubber; synthetic, isobuteneisoprene (butyl) rubber (IIR), in primary forms or in plates, sheets or strip - Other</t>
  </si>
  <si>
    <t>[40023910] Rubber; synthetic, haloisobuteneisoprene rubber (CIIR or BIIR), in primary forms or in plates, sheets or strip - Unvulcanised, uncompounded plates, sheets or strip</t>
  </si>
  <si>
    <t>[40023990] Rubber; synthetic, haloisobuteneisoprene rubber (CIIR or BIIR), in primary forms or in plates, sheets or strip - Other</t>
  </si>
  <si>
    <t>[40024100] Rubber; synthetic, chloroprene (chlorobutadiene) rubber (CR), latex, in primary forms or in plates, sheets or strip - Latex</t>
  </si>
  <si>
    <t>[40024910] Rubber; synthetic, chloroprene (chlorobutadiene) rubber (CR), (other than latex), in primary forms or in plates, sheets or strip - In primary forms</t>
  </si>
  <si>
    <t>[40024990] Rubber; synthetic, chloroprene (chlorobutadiene) rubber (CR), (other than latex), in primary forms or in plates, sheets or strip - Other</t>
  </si>
  <si>
    <t>[40025100] Rubber; synthetic, acrylonitrilebutadiene rubber (NBR), latex, in primary forms or in plates, sheets or strip - Latex</t>
  </si>
  <si>
    <t>[40025910] Rubber; synthetic, acrylonitrilebutadiene rubber (NBR), (other than latex), in primary forms or in plates, sheets or strip - In primary forms</t>
  </si>
  <si>
    <t>[40025990] Rubber; synthetic, acrylonitrilebutadiene rubber (NBR), (other than latex), in primary forms or in plates, sheets or strip - Other</t>
  </si>
  <si>
    <t>[40026010] Rubber; synthetic, isoprene rubber (IR), in primary forms or in plates, sheets or strip - In primary forms</t>
  </si>
  <si>
    <t>[40026090] Rubber; synthetic, isoprene rubber (IR), in primary forms or in plates, sheets or strip - Other</t>
  </si>
  <si>
    <t>[40027010] Rubber; synthetic, ethylenepropylenenonconjugated diene rubber (EPDM), in primary forms or in plates, sheets or strip - In primary forms</t>
  </si>
  <si>
    <t>[40027090] Rubber; synthetic, ethylenepropylenenonconjugated diene rubber (EPDM), in primary forms or in plates, sheets or strip - Other</t>
  </si>
  <si>
    <t>[40028010] Rubber; mixtures of natural and synthetic rubbers of heading no. 4001 and 4002, in primary forms or in plates, sheets or strip - Mixtures of natural rubber latex with synthetic rubber latex</t>
  </si>
  <si>
    <t>[40028090] Rubber; mixtures of natural and synthetic rubbers of heading no. 4001 and 4002, in primary forms or in plates, sheets or strip - Other</t>
  </si>
  <si>
    <t>[40029100] Rubber; synthetic, n.e.c. in heading 4002, latex, in primary forms or in plates, sheets or strip - Latex</t>
  </si>
  <si>
    <t>[40029920] Rubber; synthetic, n.e.c. in heading 4002, (other than latex), in primary forms or in plates, sheets or strip - In primary forms or in unvulcanised, uncompounded plates, sheets or strip</t>
  </si>
  <si>
    <t>[40029990] Rubber; synthetic, n.e.c. in heading 4002, (other than latex), in primary forms or in plates, sheets or strip - Other</t>
  </si>
  <si>
    <t>[40030000] Reclaimed rubber in primary forms or in plates, sheets or strip.</t>
  </si>
  <si>
    <t>[40040000] Waste, parings and scrap of rubber (other than hard rubber) and powders and granules obtained therefrom.</t>
  </si>
  <si>
    <t>[40051010] Rubber; unvulcanised, compounded with carbon black or silica, in primary forms or in plates, sheets or strip - Of natural gums</t>
  </si>
  <si>
    <t>[40051090] Rubber; unvulcanised, compounded with carbon black or silica, in primary forms or in plates, sheets or strip - Other</t>
  </si>
  <si>
    <t>[40052000] Rubber; unvulcanised, compounded, solutions and dispersions other than those of item no. 4005.10 - Solutions; dispersions other than those of subheading 4005.10</t>
  </si>
  <si>
    <t>[40059110] Rubber; unvulcanised, (compounded other than with carbon black or silica), in plates, sheets and strip - Of natural gums</t>
  </si>
  <si>
    <t>[40059190] Rubber; unvulcanised, (compounded other than with carbon black or silica), in plates, sheets and strip - Other</t>
  </si>
  <si>
    <t>[40059910] Rubber; unvulcanised, (compounded other than with carbon black or silica), in primary forms, (other than plates, sheets, strip, solutions or dispersions) - Latex</t>
  </si>
  <si>
    <t>[40059920] Rubber; unvulcanised, (compounded other than with carbon black or silica), in primary forms, (other than plates, sheets, strip, solutions or dispersions) - Natural rubber compounded with substances other than carbon  or silica</t>
  </si>
  <si>
    <t>[40059990] Rubber; unvulcanised, (compounded other than with carbon black or silica), in primary forms, (other than plates, sheets, strip, solutions or dispersions) - Other</t>
  </si>
  <si>
    <t>[40061000] Rubber; unvulcanised, camelback strips for retreading rubber tyres - “Camelback” strips for retreading rubber tyres</t>
  </si>
  <si>
    <t>[40069011] Rubber; unvulcanised, other than camel back strips for retreading rubber tyres - Articles</t>
  </si>
  <si>
    <t>[40069019] Rubber; unvulcanised, other than camel back strips for retreading rubber tyres - Other</t>
  </si>
  <si>
    <t>[40069090] Rubber; unvulcanised, other than camel back strips for retreading rubber tyres - Other</t>
  </si>
  <si>
    <t>[40070000] Vulcanised rubber thread and cord.</t>
  </si>
  <si>
    <t>[40081110] Rubber; vulcanised (other than hard rubber), in plates, sheets and strip of cellular rubber - Exceeding 5 mm in thickness, lined with textile fabric on one side</t>
  </si>
  <si>
    <t>[40081120] Rubber; vulcanised (other than hard rubber), in plates, sheets and strip of cellular rubber - Other, floor tiles and wall tiles</t>
  </si>
  <si>
    <t>[40081190] Rubber; vulcanised (other than hard rubber), in plates, sheets and strip of cellular rubber - Other</t>
  </si>
  <si>
    <t>[40081900] Rubber; vulcanised (other than hard rubber), cellular rubber, (other than in plates, sheets or strip) - Other</t>
  </si>
  <si>
    <t>[40082110] Rubber; vulcanised (other than hard rubber), in plates, sheets and strip, of noncellular rubber - Exceeding 5 mm in thickness, lined with textile fabric on one side</t>
  </si>
  <si>
    <t>[40082120] Rubber; vulcanised (other than hard rubber), in plates, sheets and strip, of noncellular rubber - Other, floor tiles and wall tiles</t>
  </si>
  <si>
    <t>[40082130] Rubber; vulcanised (other than hard rubber), in plates, sheets and strip, of noncellular rubber - Water stop</t>
  </si>
  <si>
    <t>[40082140] Rubber; vulcanised (other than hard rubber), in plates, sheets and strip, of noncellular rubber - Rubber soling sheet</t>
  </si>
  <si>
    <t>[40082190] Rubber; vulcanised (other than hard rubber), in plates, sheets and strip, of noncellular rubber - Other</t>
  </si>
  <si>
    <t>[40082900] Rubber; vulcanised (other than hard rubber), noncellular rubber, in forms other than plates, sheets or strip - Other</t>
  </si>
  <si>
    <t>[40091100] Rubber; vulcanised (other than hard rubber), tubing, piping and hoses, not reinforced or otherwise combined with other materials, without fittings - Without fittings</t>
  </si>
  <si>
    <t>[40091210] Rubber; vulcanised (other than hard rubber), tubing, piping and hoses, not reinforced or otherwise combined with other materials, with fittings - Mining slurry suction and discharge hoses</t>
  </si>
  <si>
    <t>[40091290] Rubber; vulcanised (other than hard rubber), tubing, piping and hoses, not reinforced or otherwise combined with other materials, with fittings - Other</t>
  </si>
  <si>
    <t>[40092110] Rubber; vulcanised (other than hard rubber), tubing, piping and hoses, reinforced or otherwise combined only with metal, without fittings - Mining slurry suction and discharge hoses</t>
  </si>
  <si>
    <t>[40092190] Rubber; vulcanised (other than hard rubber), tubing, piping and hoses, reinforced or otherwise combined only with metal, without fittings - Other</t>
  </si>
  <si>
    <t>[40092210] Rubber; vulcanised (other than hard rubber), tubing, piping and hoses, reinforced or otherwise combined only with metal, with fittings - Mining slurry suction and discharge hoses</t>
  </si>
  <si>
    <t>[40092290] Rubber; vulcanised (other than hard rubber), tubing, piping and hoses, reinforced or otherwise combined only with metal, with fittings - Other</t>
  </si>
  <si>
    <t>[40093110] Rubber; vulcanised (other than hard rubber), tubing, piping and hoses, reinforced or otherwise combined only with textile materials, without fittings - Mining slurry suction and discharge hoses</t>
  </si>
  <si>
    <t>[40093120] Rubber; vulcanised (other than hard rubber), tubing, piping and hoses, reinforced or otherwise combined only with textile materials, without fittings - Rubber hose of a kind used for gas stove</t>
  </si>
  <si>
    <t>[40093191] Rubber; vulcanised (other than hard rubber), tubing, piping and hoses, reinforced or otherwise combined only with textile materials, without fittings -  Fuel hoses, heater hoses and water hoses, of a kind used on motor vehicles of heading 87.02, 87.0</t>
  </si>
  <si>
    <t>[40093199] Rubber; vulcanised (other than hard rubber), tubing, piping and hoses, reinforced or otherwise combined only with textile materials, without fittings -  Other</t>
  </si>
  <si>
    <t>[40093210] Rubber; vulcanised (other than hard rubber), tubing, piping and hoses, reinforced or otherwise combined only with textile materials, with fittings - Mining slurry suction and discharge hoses</t>
  </si>
  <si>
    <t>[40093220] Rubber; vulcanised (other than hard rubber), tubing, piping and hoses, reinforced or otherwise combined only with textile materials, with fittings - Rubber hose of a kind used for gas stove</t>
  </si>
  <si>
    <t>[40093290] Rubber; vulcanised (other than hard rubber), tubing, piping and hoses, reinforced or otherwise combined only with textile materials, with fittings - Other</t>
  </si>
  <si>
    <t>[40094110] Rubber; vulcanised (other than hard rubber), tubing, piping and hoses, reinforced or otherwise combined with materials other than metal or textiles, without fittings - Rubber hose of a kind used for gas stove</t>
  </si>
  <si>
    <t>[40094190] Rubber; vulcanised (other than hard rubber), tubing, piping and hoses, reinforced or otherwise combined with materials other than metal or textiles, without fittings - Other</t>
  </si>
  <si>
    <t>[40094210] Rubber; vulcanised (other than hard rubber), tubing, piping and hoses, reinforced or otherwise combined with materials other than metal or textiles, with fittings - Mining slurry suction and discharge hoses</t>
  </si>
  <si>
    <t>[40094220] Rubber; vulcanised (other than hard rubber), tubing, piping and hoses, reinforced or otherwise combined with materials other than metal or textiles, with fittings - Rubber hose of a kind used for gas stove</t>
  </si>
  <si>
    <t>[40094290] Rubber; vulcanised (other than hard rubber), tubing, piping and hoses, reinforced or otherwise combined with materials other than metal or textiles, with fittings - Other</t>
  </si>
  <si>
    <t>[40101100] Rubber; vulcanised, conveyor belts or belting, reinforced only with metal - Reinforced only with metal</t>
  </si>
  <si>
    <t>[40101200] Rubber; vulcanised, conveyor belts or belting, reinforced only with textile materials - Reinforced only with textile materials</t>
  </si>
  <si>
    <t>[40101900] Rubber; vulcanised, conveyor belts or belting, (reinforced with other than metal only or textile materials only) - Other</t>
  </si>
  <si>
    <t>[40103100] Rubber; vulcanised, endless transmission belts of trapezoidal crosssection (Vbelts), Vribbed, of an outside circumference exceeding 60cm but not exceeding 180 cm - Endless transmission belts of trapezoidal crosssection (Vbelts), Vribbed, of an out</t>
  </si>
  <si>
    <t>[40103200] Rubber; vulcanised, endless transmission belts of trapezoidal crosssection (Vbelts), other than Vribbed, of an outside circumference exceeding 60cm but not exceeding 180 cm - Endless transmission belts of trapezoidal crosssection (Vbelts), other th</t>
  </si>
  <si>
    <t>[40103300] Rubber; vulcanised, endless transmission belts of trapezoidal crosssection (Vbelts), Vribbed, of an outside circumference exceeding 180cm but not exceeding 240 cm - Endless transmission belts of trapezoidal crosssection (Vbelts), Vribbed, of an ou</t>
  </si>
  <si>
    <t>[40103400] Rubber; vulcanised, endless transmission belts of trapezoidal crosssection (Vbelts), other than Vribbed, of an outside circumference exceeding 180cm but not exceeding 240 cm - Endless transmission belts of trapezoidal crosssection (Vbelts), other t</t>
  </si>
  <si>
    <t>[40103500] Rubber; vulcanised, endless synchronous belts, of an outside circumference exceeding 60 cm but not exceeding 150 cm - Endless synchronous belts, of an outside circumference exceeding 60 cm but not exceeding 150 cm</t>
  </si>
  <si>
    <t>[40103600] Rubber; vulcanised, endless synchronous belts, of an outside circumference exceeding 150 cm but not exceeding 198 cm - Endless synchronous belts, of an outside circumference exceeding 150 cm but not exceeding 198 cm</t>
  </si>
  <si>
    <t>[40103900] Rubber; vulcanised, conveyor or transmission belts or belting, n.e.c. in heading no. 4010 - Other</t>
  </si>
  <si>
    <t>[40111000] Rubber; new pneumatic tyres, of a kind used on motor cars (including station wagons and racing cars) - Of a kind used on motor cars (including station wagons and racing cars)</t>
  </si>
  <si>
    <t>[40112010] Rubber; new pneumatic tyres, of a kind used on buses or lorries - Of a width not exceeding 450mm</t>
  </si>
  <si>
    <t>[40112090] Rubber; new pneumatic tyres, of a kind used on buses or lorries - Other</t>
  </si>
  <si>
    <t>[40113000] Rubber; new pneumatic tyres, of a kind used on aircraft - Of a kind used on aircraft</t>
  </si>
  <si>
    <t>[40114000] Rubber; new pneumatic tyres, of a kind used on motorcycles - Of a kind used on motorcycles</t>
  </si>
  <si>
    <t>[40115000] Rubber; new pneumatic tyres, of a kind used on bicycles - Of a kind used on bicycles</t>
  </si>
  <si>
    <t>[40117000] Rubber; new pneumatic tyres, of a kind used on agricultural or forestry vehicles and machines - Of a kind used on agricultural or forestry vehicles and machines</t>
  </si>
  <si>
    <t>[40118011] Rubber; new pneumatic tyres, of a kind used on construction, mining or industrial handling vehicles and machines - Of a kind used on tractors, machinery of heading 84.29 or 84.30, forklifts, wheelbarrows or other industrial handling vehicles and mach</t>
  </si>
  <si>
    <t>[40118019] Rubber; new pneumatic tyres, of a kind used on construction, mining or industrial handling vehicles and machines - Other</t>
  </si>
  <si>
    <t>[40118021] Rubber; new pneumatic tyres, of a kind used on construction, mining or industrial handling vehicles and machines - Of a kind used on tractors, machinery of heading 84.29 or 84.30, forklifts or other industrial handling vehicles and machines</t>
  </si>
  <si>
    <t>[40118029] Rubber; new pneumatic tyres, of a kind used on construction, mining or industrial handling vehicles and machines - Other</t>
  </si>
  <si>
    <t>[40119010] Rubber; new pneumatic tyres, of a kind used on light commercial vehicles - Of a kind used on vehicles of Chapter 87</t>
  </si>
  <si>
    <t>[40119020] Rubber; new pneumatic tyres, of a kind used on light commercial vehicles - Of a kind used on machinery of heading 84.29 or 84.30</t>
  </si>
  <si>
    <t>[40119030] Rubber; new pneumatic tyres, of a kind used on light commercial vehicles - Other, of a width exceeding 450 mm</t>
  </si>
  <si>
    <t>[40119090] Rubber; new pneumatic tyres, of a kind used on light commercial vehicles - Other</t>
  </si>
  <si>
    <t>[40121100] Retreaded tyres ; of a kind used on motor cars (including station wagons and racing cars) - Of a kind used on motor cars (including station wagons and racing cars)</t>
  </si>
  <si>
    <t>[40121210] Retreaded tyres; of a kind used on motor buses or lorries - Of a width not exceeding 450 mm</t>
  </si>
  <si>
    <t>[40121290] Retreaded tyres; of a kind used on motor buses or lorries - Other</t>
  </si>
  <si>
    <t>[40121300] Retreaded tyres; of a kind used on aircraft - Of a kind used on aircraft</t>
  </si>
  <si>
    <t>[40121930] Retreaded tyres; other than of a kind used on motor cars (including station wagons and racing cars), buses and lorries and aircraft - Of a kind used on machinery of heading 84.29 or 84.30</t>
  </si>
  <si>
    <t>[40121940] Retreaded tyres; other than of a kind used on motor cars (including station wagons and racing cars), buses and lorries and aircraft - Of a kind used on vehicles of Chapter 87</t>
  </si>
  <si>
    <t>[40121990] Retreaded tyres; other than of a kind used on motor cars (including station wagons and racing cars), buses and lorries and aircraft - Other</t>
  </si>
  <si>
    <t>[40122010] Rubber; used pneumatic tyres - Of a kind used on motor cars (including station wagons, racing cars)</t>
  </si>
  <si>
    <t>[40122021] Rubber; used pneumatic tyres - Of a width not exceeding 450 mm</t>
  </si>
  <si>
    <t>[40122029] Rubber; used pneumatic tyres - Other</t>
  </si>
  <si>
    <t>[40122030] Rubber; used pneumatic tyres - Of a kind used on aircraft</t>
  </si>
  <si>
    <t>[40122040] Rubber; used pneumatic tyres - Of a kind used on motorcycles</t>
  </si>
  <si>
    <t>[40122050] Rubber; used pneumatic tyres - Of a kind used on bicycles</t>
  </si>
  <si>
    <t>[40122060] Rubber; used pneumatic tyres - Of a kind used on machinery of heading 84.29 or 84.30</t>
  </si>
  <si>
    <t>[40122070] Rubber; used pneumatic tyres - Of a kind used on other vehicles of Chapter 87</t>
  </si>
  <si>
    <t>[40122091] Rubber; used pneumatic tyres - Buffed tyres</t>
  </si>
  <si>
    <t>[40122099] Rubber; used pneumatic tyres - Other</t>
  </si>
  <si>
    <t>[40129014] Rubber; tyres n.e.c. in heading no. 4012 - Solid tyres exceeding 250 mm in external diameter, of a width not exceeding 450 mm</t>
  </si>
  <si>
    <t>[40129015] Rubber; tyres n.e.c. in heading no. 4012 - Solid tyres exceeding 250 mm in external diameter, of a width exceeding 450 mm, for use on vehicles of heading 87.09</t>
  </si>
  <si>
    <t>[40129016] Rubber; tyres n.e.c. in heading no. 4012 - Other solid tyres exceeding 250 mm in external diameter, of a width exceeding 450 mm</t>
  </si>
  <si>
    <t>[40129019] Rubber; tyres n.e.c. in heading no. 4012 - Other</t>
  </si>
  <si>
    <t>[40129021] Rubber; tyres n.e.c. in heading no. 4012 - Of a width not exceeding 450 mm</t>
  </si>
  <si>
    <t>[40129022] Rubber; tyres n.e.c. in heading no. 4012 - Of a width exceeding 450 mm</t>
  </si>
  <si>
    <t>[40129070] Rubber; tyres n.e.c. in heading no. 4012 - Replaceable tyre treads of a width not exceeding 450 mm</t>
  </si>
  <si>
    <t>[40129080] Rubber; tyres n.e.c. in heading no. 4012 - Tyre flaps</t>
  </si>
  <si>
    <t>[40129090] Rubber; tyres n.e.c. in heading no. 4012 - Other</t>
  </si>
  <si>
    <t>[40131011] Rubber; inner tubes, of a kind used on motorcars (including station wagons and racing cars), buses and lorries - Suitable for fitting to tyres of a width not exceeding 450 mm</t>
  </si>
  <si>
    <t>[40131019] Rubber; inner tubes, of a kind used on motorcars (including station wagons and racing cars), buses and lorries - Suitable for fitting to tyres of a width exceeding 450 mm</t>
  </si>
  <si>
    <t>[40131021] Rubber; inner tubes, of a kind used on motorcars (including station wagons and racing cars), buses and lorries - Suitable for fitting to tyres of a width not exceeding 450 mm</t>
  </si>
  <si>
    <t>[40131029] Rubber; inner tubes, of a kind used on motorcars (including station wagons and racing cars), buses and lorries - Suitable for fitting to tyres of a width exceeding 450 mm</t>
  </si>
  <si>
    <t>[40132000] Rubber; inner tubes, of a kind used on bicycles - Of a kind used on bicycles</t>
  </si>
  <si>
    <t>[40139011] Rubber; inner tubes, n.e.c. in heading no. 4013 - Suitable for fitting to tyres of a width not exceeding 450 mm</t>
  </si>
  <si>
    <t>[40139019] Rubber; inner tubes, n.e.c. in heading no. 4013 - Suitable for fitting to tyres of a width exceeding 450 mm</t>
  </si>
  <si>
    <t>[40139020] Rubber; inner tubes, n.e.c. in heading no. 4013 - Of a kind used on motorcycles</t>
  </si>
  <si>
    <t>[40139031] Rubber; inner tubes, n.e.c. in heading no. 4013 - Suitable for fitting to tyres of a width not exceeding 450 mm</t>
  </si>
  <si>
    <t>[40139039] Rubber; inner tubes, n.e.c. in heading no. 4013 - Suitable for fitting to tyres of a width exceeding 450 mm</t>
  </si>
  <si>
    <t>[40139040] Rubber; inner tubes, n.e.c. in heading no. 4013 - Of a kind used on aircraft</t>
  </si>
  <si>
    <t>[40139091] Rubber; inner tubes, n.e.c. in heading no. 4013 - Suitable for fitting to tyres of a width not exceeding 450 mm</t>
  </si>
  <si>
    <t>[40139099] Rubber; inner tubes, n.e.c. in heading no. 4013 - Suitable for fitting to tyres of a width exceeding 450 mm</t>
  </si>
  <si>
    <t>[40141000] Rubber; vulcanised (other than hard rubber), sheath contraceptives - Sheath contraceptives</t>
  </si>
  <si>
    <t>[40149010] Rubber; vulcanised (other than hard rubber), hygienic or pharmaceutical articles (excluding sheath contraceptives), with or without fittings of hard rubber - Teats for feeding bottles and similar articles</t>
  </si>
  <si>
    <t>[40149040] Rubber; vulcanised (other than hard rubber), hygienic or pharmaceutical articles (excluding sheath contraceptives), with or without fittings of hard rubber - Stoppers for pharmaceutical use</t>
  </si>
  <si>
    <t>[40149050] Rubber; vulcanised (other than hard rubber), hygienic or pharmaceutical articles (excluding sheath contraceptives), with or without fittings of hard rubber - Finger stalls</t>
  </si>
  <si>
    <t>[40149090] Rubber; vulcanised (other than hard rubber), hygienic or pharmaceutical articles (excluding sheath contraceptives), with or without fittings of hard rubber - Other</t>
  </si>
  <si>
    <t>[40151100] Rubber; vulcanised (other than hard rubber), surgical gloves - Surgical</t>
  </si>
  <si>
    <t>[40151900] Rubber; vulcanised (other than hard rubber), gloves, mittens and mitts other than surgical gloves - Other</t>
  </si>
  <si>
    <t>[40159010] Rubber; vulcanised (other than hard rubber), articles of apparel and clothing accessories (other than gloves, mittens and mitts) - Lead aprons</t>
  </si>
  <si>
    <t>[40159020] Rubber; vulcanised (other than hard rubber), articles of apparel and clothing accessories (other than gloves, mittens and mitts) - Divers' suits (wet suits)</t>
  </si>
  <si>
    <t>[40159090] Rubber; vulcanised (other than hard rubber), articles of apparel and clothing accessories (other than gloves, mittens and mitts) - Other</t>
  </si>
  <si>
    <t>[40161010] Rubber; vulcanised (other than hard rubber), moulded rubber mats and mats of nonrectangular shape made by cutting from the piece, of cellular rubber - Padding for articles of apparel or clothing accessories</t>
  </si>
  <si>
    <t>[40161020] Rubber; vulcanised (other than hard rubber), moulded rubber mats and mats of nonrectangular shape made by cutting from the piece, of cellular rubber - Floor tiles and wall tiles</t>
  </si>
  <si>
    <t>[40161090] Rubber; vulcanised (other than hard rubber), moulded rubber mats and mats of nonrectangular shape made by cutting from the piece, of cellular rubber - Other</t>
  </si>
  <si>
    <t>[40169110] Rubber; vulcanised (other than hard rubber), floor coverings and mats, of noncellular rubber - Mats</t>
  </si>
  <si>
    <t>[40169120] Rubber; vulcanised (other than hard rubber), floor coverings and mats, of noncellular rubber - Tiles</t>
  </si>
  <si>
    <t>[40169190] Rubber; vulcanised (other than hard rubber), floor coverings and mats, of noncellular rubber - Other</t>
  </si>
  <si>
    <t>[40169210] Rubber; vulcanised (other than hard rubber), erasers, of noncellular rubber - Eraser tips</t>
  </si>
  <si>
    <t>[40169290] Rubber; vulcanised (other than hard rubber), erasers, of noncellular rubber - Other</t>
  </si>
  <si>
    <t>[40169310] Rubber; vulcanised (other than hard rubber), gaskets, washers and other seals, of noncellular rubber - Of a kind used to insulate the terminal leads of electrolytic capacitors</t>
  </si>
  <si>
    <t>[40169320] Rubber; vulcanised (other than hard rubber), gaskets, washers and other seals, of noncellular rubber - Gaskets and orings, of a kind used on motor vehicles of heading 87.02, 87.03, 87.04 or 87.11</t>
  </si>
  <si>
    <t>[40169390] Rubber; vulcanised (other than hard rubber), gaskets, washers and other seals, of noncellular rubber - Other</t>
  </si>
  <si>
    <t>[40169400] Rubber; vulcanised (other than hard rubber), boat or dock fenders, whether or not inflatable, of noncellular rubber - Boat or dock fenders, whether or not inflatable</t>
  </si>
  <si>
    <t>[40169500] Rubber; vulcanised (other than hard rubber), inflatable articles (other than boat or dock fenders), of noncellular rubber - Other inflatable articles</t>
  </si>
  <si>
    <t>[40169911] Rubber; vulcanised (other than hard rubber), articles n.e.c. in heading no. 4016, of noncellular rubber -  For vehicles of heading 87.02, 87.03, 87.04 or 87.05, other than weatherstripping</t>
  </si>
  <si>
    <t>[40169912] Rubber; vulcanised (other than hard rubber), articles n.e.c. in heading no. 4016, of noncellular rubber -  For vehicles of heading  87.11</t>
  </si>
  <si>
    <t>[40169913] Rubber; vulcanised (other than hard rubber), articles n.e.c. in heading no. 4016, of noncellular rubber -  Weatherstripping, of a kind used on motor vehicles of heading 87.02, 87.03 or 87.04</t>
  </si>
  <si>
    <t>[40169915] Rubber; vulcanised (other than hard rubber), articles n.e.c. in heading no. 4016, of noncellular rubber -  For vehicles of heading 87.09, 87.13, 87.15 or 87.16</t>
  </si>
  <si>
    <t>[40169916] Rubber; vulcanised (other than hard rubber), articles n.e.c. in heading no. 4016, of noncellular rubber -  Bicycle mudguards</t>
  </si>
  <si>
    <t>[40169917] Rubber; vulcanised (other than hard rubber), articles n.e.c. in heading no. 4016, of noncellular rubber -  Bicycle parts</t>
  </si>
  <si>
    <t>[40169918] Rubber; vulcanised (other than hard rubber), articles n.e.c. in heading no. 4016, of noncellular rubber -  Other bicycle accessories</t>
  </si>
  <si>
    <t>[40169919] Rubber; vulcanised (other than hard rubber), articles n.e.c. in heading no. 4016, of noncellular rubber -  Other</t>
  </si>
  <si>
    <t>[40169920] Rubber; vulcanised (other than hard rubber), articles n.e.c. in heading no. 4016, of noncellular rubber - Parts and accessories of rotochutes of heading 88.04</t>
  </si>
  <si>
    <t>[40169930] Rubber; vulcanised (other than hard rubber), articles n.e.c. in heading no. 4016, of noncellular rubber - Rubber bands</t>
  </si>
  <si>
    <t>[40169940] Rubber; vulcanised (other than hard rubber), articles n.e.c. in heading no. 4016, of noncellular rubber - Wall tiles</t>
  </si>
  <si>
    <t>[40169951] Rubber; vulcanised (other than hard rubber), articles n.e.c. in heading no. 4016, of noncellular rubber -  Rubber rollers</t>
  </si>
  <si>
    <t>[40169952] Rubber; vulcanised (other than hard rubber), articles n.e.c. in heading no. 4016, of noncellular rubber -  Tyre mould bladders</t>
  </si>
  <si>
    <t>[40169953] Rubber; vulcanised (other than hard rubber), articles n.e.c. in heading no. 4016, of noncellular rubber -  Electrical insulator hoods</t>
  </si>
  <si>
    <t>[40169954] Rubber; vulcanised (other than hard rubber), articles n.e.c. in heading no. 4016, of noncellular rubber -  Rubber grommets and rubber covers for automotive wiring harnesses</t>
  </si>
  <si>
    <t>[40169959] Rubber; vulcanised (other than hard rubber), articles n.e.c. in heading no. 4016, of noncellular rubber -  Other</t>
  </si>
  <si>
    <t>[40169960] Rubber; vulcanised (other than hard rubber), articles n.e.c. in heading no. 4016, of noncellular rubber - Rail pads</t>
  </si>
  <si>
    <t>[40169970] Rubber; vulcanised (other than hard rubber), articles n.e.c. in heading no. 4016, of noncellular rubber - Structural bearings including bridge bearings</t>
  </si>
  <si>
    <t>[40169991] Rubber; vulcanised (other than hard rubber), articles n.e.c. in heading no. 4016, of noncellular rubber -  Table coverings</t>
  </si>
  <si>
    <t>[40169999] Rubber; vulcanised (other than hard rubber), articles n.e.c. in heading no. 4016, of noncellular rubber -  Other</t>
  </si>
  <si>
    <t>[40170010] Rubber; ebonite and other hard rubbers in all forms, including waste and scrap, and articles of hard rubber - Floor tiles and wall tiles</t>
  </si>
  <si>
    <t>[40170020] Rubber; ebonite and other hard rubbers in all forms, including waste and scrap, and articles of hard rubber - Other articles of hard rubber</t>
  </si>
  <si>
    <t>[40170090] Rubber; ebonite and other hard rubbers in all forms, including waste and scrap, and articles of hard rubber - Other</t>
  </si>
  <si>
    <t>[41012000] Raw hides and skins; whole, unsplit, of bovine or equine animals, of a weight per skin not exceeding 8kg when simply dried, 10kg when drysalted or 16kg when fresh, wetsalted or otherwise preserved - Whole hides and skins, unsplit, of a weight per skin n</t>
  </si>
  <si>
    <t>[41015000] Hides and skins; raw, whole, of bovine or equine animals, of a weight per skin exceeding 16 kg - Whole hides and skins, of a weight exceeding 16 kg</t>
  </si>
  <si>
    <t>[41019010] Hides and skins; other than whole, but including butts, bends and bellies, of bovine (including. buffalo) and equine animals, fresh, salted or preserved, but not tanned, parchment dressed or further prepared, whether or not dehaired or split - Pretanne</t>
  </si>
  <si>
    <t>[41019090] Hides and skins; other than whole, but including butts, bends and bellies, of bovine (including. buffalo) and equine animals, fresh, salted or preserved, but not tanned, parchment dressed or further prepared, whether or not dehaired or split - Other</t>
  </si>
  <si>
    <t>[41021000] Skins; raw, of sheep or lambs, fresh, or salted, dried, limed, pickled or otherwise preserved, (but not tanned, parchmentdressed or further prepared), with wool on - With wool on</t>
  </si>
  <si>
    <t>[41022100] Skins; raw, of sheep or lambs, pickled (but not tanned, parchmentdressed or further preserved), without wool on - Pickled</t>
  </si>
  <si>
    <t>[41022900] Hides and skins; raw, of animals n.e.c. in this chapter, fresh, salted, dried, limed, pickled or otherwise preserved, (but not tanned, parchmentdressed or further prepared), whether or not dehaired or split - Other</t>
  </si>
  <si>
    <t>[41032000] Hides and skins; raw, of reptiles (fresh or salted, dried, limed, pickled or otherwise preserved, but not tanned, parchmentdressed or further prepared), whether or not dehaired or split - Of reptiles</t>
  </si>
  <si>
    <t>[41033000] Hides and skins; raw, of swine, (fresh or salted, dried, limed, pickled or otherwise preserved, but not tanned, parchmentdressed or further prepared), whether or not dehaired or split - Of swine</t>
  </si>
  <si>
    <t>[41039000] Hides and skins; raw, of animals n.e.c. in this chapter, fresh, salted, dried, limed, pickled or otherwise preserved, (but not tanned, parchmentdressed or further prepared), whether or not dehaired or split - Other</t>
  </si>
  <si>
    <t>[41041110] Tanned or crust hides and skins; without hair on, bovine or equine, in the wet state (including wet blue), full grains, unsplit; grain splits - Of bovine, vegetable tanned</t>
  </si>
  <si>
    <t>[41041190] Tanned or crust hides and skins; without hair on, bovine or equine, in the wet state (including wet blue), full grains, unsplit; grain splits - Other</t>
  </si>
  <si>
    <t>[41041900] Tanned or crust hides and skins; bovine or equine, without hair on, in the wet state (including wet blue), excluding full grains, unsplit; grain splits - Other</t>
  </si>
  <si>
    <t>[41044100] Tanned or crust hides and skins; bovine or equine, without hair on, in the dry state (crust), full grains, unsplit; grain splits - Full grains, unsplit; grain splits</t>
  </si>
  <si>
    <t>[41044900] Tanned or crust hides and skins; bovine or equine, without hair on, in the dry state (crust), (other than full grains, unsplit; grain splits) - Other</t>
  </si>
  <si>
    <t>[41051000] Tanned or crust skins of sheep or lambs, without wool on, whether or not split, but not further prepared, in the wet state (including wetblue) - In the wet state (including wetblue)</t>
  </si>
  <si>
    <t>[41053000] Tanned or crust skins; of sheep or lambs, without wool on, whether or not split, but not further prepared, in the dry state (crust) - In the dry state (crust)</t>
  </si>
  <si>
    <t>[41062100] Tanned or crust hides and skins; of goats or kids, without wool or hair on, whether or not split, but not further prepared, in the wet state (including wet blue) - In the wet state (including wetblue)</t>
  </si>
  <si>
    <t>[41062200] Tanned or crust hides and skins; of goats or kids, without hair on, whether or not split, but not further prepared, in the dry state (crust) - In the dry state (crust)</t>
  </si>
  <si>
    <t>[41063100] Tanned or crust hides and skins; of swine, without hair on, whether or not split, but not further prepared, in the wet state (including wet blue) - In the wet state (including wetblue)</t>
  </si>
  <si>
    <t>[41063200] Tanned or crust hides and skins; of swine, without hair on, whether or not split, but not further prepared, in the dry state (crust) - In the dry state (crust)</t>
  </si>
  <si>
    <t>[41064000] Tanned or crust hides and skins; of reptiles, whether or not split, but not further prepared - Of reptiles</t>
  </si>
  <si>
    <t>[41069100] Tanned or crust hides and skins; of animals other than equine, ovine, bovine, goats or kids, swine and reptiles, without wool or hair on, whether or not split, but not further prepared, in the wet state (including wet blue) - In the wet state (including</t>
  </si>
  <si>
    <t>[41069200] Tanned or crust hides and skins; of animals other than equine, ovine, bovine, goats or kids, swine and reptiles, without wool or hair on, whether or not split, but not further prepared, in the dry state (crust) - In the dry state (crust)</t>
  </si>
  <si>
    <t>[41071100] Leather; further prepared after tanning or crusting, including parchmentdressed leather, of bovine (including buffalo) or equine animals, without hair on, other than leather of heading 41.14, whole hides and skins, full grain, unsplit - Full grains, un</t>
  </si>
  <si>
    <t>[41071200] Leather; further prepared after tanning or crusting, including parchmentdressed leather, of bovine (including buffalo) or equine animals, without hair on, other than leather of heading 41.14, whole hides and skins, grain splits - Grain splits</t>
  </si>
  <si>
    <t>[41071900] Leather; further prepared after tanning or crusting, including parchmentdressed, of bovine (including buffalo) or equine animals, without hair on, split or not, other than leather of heading 41.14, (other than grain splits and full grains, unsplit) - O</t>
  </si>
  <si>
    <t>[41079100] Leather; further prepared after tanning or crusting, including parchmentdressed, of bovine (including buffalo) or equine animals, without hair on, other than leather of heading 41.14, not whole hides and skins, but including sides, full grain, unsplit -</t>
  </si>
  <si>
    <t>[41079200] Leather; further prepared after tanning or crusting, including parchmentdressed, of bovine (including buffalo) or equine animals, without hair on, other than leather of heading 41.14, not whole hides and skins, but including sides, grain splits - Grain</t>
  </si>
  <si>
    <t>[41079900] Leather; further prepared after tanning or crusting, incl. parchmentdressed, of bovine (including buffalo) or equine animals, no hair, excluding leather of heading 41.14, and whole hides and skins, and sides, (full grains, unsplit and grain splits) - O</t>
  </si>
  <si>
    <t>[41120000] Leather further prepared after tanning or crusting, including parchment-dressed leather, of sheep or lamb, without wool on, whether or not split, other than leather of heading 41.14.</t>
  </si>
  <si>
    <t>[41131000] Leather; further prepared after tanning or crusting, including parchmentdressed leather, without hair on, whether or not split, other than leather of heading 41.14, of goats and kids - Of goats or kids</t>
  </si>
  <si>
    <t>[41132000] Leather; further prepared after tanning or crusting, including parchmentdressed leather, without hair on, whether or not split, other than leather of heading 41.14, of swine - Of swine</t>
  </si>
  <si>
    <t>[41133000] Leather; further prepared after tanning or crusting, including parchmentdressed leather, of reptiles, whether or not split, other than leather of heading 41.14 - Of reptiles</t>
  </si>
  <si>
    <t>[41139000] Leather; further prepared after tanning or crusting, including parchmentdressed leather, of animals (other than sheep and lambs, goats and kids, swine and reptiles), without wool or hair on, whether or not split, other than leather of heading 41.14 - Oth</t>
  </si>
  <si>
    <t>[41141000] Leather; chamois (including combination chamois) - Chamois (including combination chamois) leather</t>
  </si>
  <si>
    <t>[41142000] Leather; patent leather and laminated patent leather; metallised leather - Patent leather and patent laminated leather; metallised leather</t>
  </si>
  <si>
    <t>[41151000] Leather; composition leather with a basis of leather or leather fibre, in slabs, sheets or strip, whether or not in rolls - Composition leather with a basis of leather or leather fibre, in slabs, sheets or strip, whether or not in rolls</t>
  </si>
  <si>
    <t>[41152000] Leather; parings and other waste, of leather or composition leather; not suitable for the manufacture of leather articles; leather dust, powder and flour - Parings and other waste of leather or of composition leather, not suitable for the manufacture of l</t>
  </si>
  <si>
    <t>[42010000] Saddlery and harness for any animal (including traces, leads, knee pads, muzzles, saddle cloths, saddle bags, dog coats and the like), of any material.</t>
  </si>
  <si>
    <t>[42021110] Cases and containers; trunks, suitcases, vanitycases, executivecases, briefcases, school satchels and similar containers, with outer surface of leather or of composition leather - Suitcase or briefcase with maximum dimensions of 56 cm x 45 cm x</t>
  </si>
  <si>
    <t>[42021190] Cases and containers; trunks, suitcases, vanitycases, executivecases, briefcases, school satchels and similar containers, with outer surface of leather or of composition leather - Other</t>
  </si>
  <si>
    <t>[42021211] Cases and containers; trunks, suitcases, vanitycases, executivecases, briefcases, school satchels and similar containers, with outer surface of plastics or of textile materials -  With outer surface of vulcanised fibre</t>
  </si>
  <si>
    <t>[42021219] Cases and containers; trunks, suitcases, vanitycases, executivecases, briefcases, school satchels and similar containers, with outer surface of plastics or of textile materials -  Other</t>
  </si>
  <si>
    <t>[42021291] Cases and containers; trunks, suitcases, vanitycases, executivecases, briefcases, school satchels and similar containers, with outer surface of plastics or of textile materials -  With outer surface of vulcanised fibre</t>
  </si>
  <si>
    <t>[42021299] Cases and containers; trunks, suitcases, vanitycases, executivecases, briefcases, school satchels and similar containers, with outer surface of plastics or of textile materials -  Other</t>
  </si>
  <si>
    <t>[42021920] Cases and containers; trunks, suitcases, vanitycases, executivecases, briefcases, school satchels and similar containers, of vulcanised fibre or of paperboard, or wholly or mainly covered with such materials or with paper - With outer surface of p</t>
  </si>
  <si>
    <t>[42021990] Cases and containers; trunks, suitcases, vanitycases, executivecases, briefcases, school satchels and similar containers, of vulcanised fibre or of paperboard, or wholly or mainly covered with such materials or with paper - Other</t>
  </si>
  <si>
    <t>[42022100] Cases and containers; handbags (whether or not with shoulder strap and including those without handle), with outer surface of leather or of composition leather -  With outer surface of leather or of composition leather</t>
  </si>
  <si>
    <t>[42022200] Cases and containers; handbags (whether or not with shoulder strap and including those without handle), with outer surface of sheeting of plastics or of textile materials -  With outer surface of sheeting of plastics or of textile materials</t>
  </si>
  <si>
    <t>[42022900] Cases and containers; handbags (whether or not with shoulder strap and including those without handle), of vulcanised fibre or of paperboard, or wholly or mainly covered with such materials or with paper -  Other</t>
  </si>
  <si>
    <t>[42023100] Cases and containers; of a kind normally carried in the pocket or in the handbag, with outer surface of leather or of composition leather -  With outer surface of leather or of composition leather</t>
  </si>
  <si>
    <t>[42023200] Cases and containers; of a kind normally carried in the pocket or in the handbag, with outer surface of sheeting of plastics or of textile materials -  With outer surface of sheeting of plastics or of textile materials:</t>
  </si>
  <si>
    <t>[42023900] Cases and containers; of a kind normally carried in the pocket or in the handbag, of vulcanised fibre or of paperboard, or wholly or mainly covered with such materials or with paper -  Other</t>
  </si>
  <si>
    <t>[42029111] Cases and containers; n.e.c. in heading 4202, with outer surface of leather or of composition leather -  Bowling bags</t>
  </si>
  <si>
    <t>[42029119] Cases and containers; n.e.c. in heading 4202, with outer surface of leather or of composition leather -  Other</t>
  </si>
  <si>
    <t>[42029190] Cases and containers; n.e.c. in heading 4202, with outer surface of leather or of composition leather - Other</t>
  </si>
  <si>
    <t>[42029210] Cases and containers; n.e.c. in heading 4202, with outer surface of sheeting of plastics or of textile materials - Toiletry bags, of sheeting of plastics</t>
  </si>
  <si>
    <t>[42029220] Cases and containers; n.e.c. in heading 4202, with outer surface of sheeting of plastics or of textile materials - Bowling bags</t>
  </si>
  <si>
    <t>[42029290] Cases and containers; n.e.c. in heading 4202, with outer surface of sheeting of plastics or of textile materials - Other</t>
  </si>
  <si>
    <t>[42029910] Cases and containers; n.e.c. in heading 4202, of vulcanised fibre or of paperboard, or wholly or mainly covered with such materials or with paper - With outer surface of vulcanised fibre or paperboard</t>
  </si>
  <si>
    <t>[42029920] Cases and containers; n.e.c. in heading 4202, of vulcanised fibre or of paperboard, or wholly or mainly covered with such materials or with paper - Of copper</t>
  </si>
  <si>
    <t>[42029990] Cases and containers; n.e.c. in heading 4202, of vulcanised fibre or of paperboard, or wholly or mainly covered with such materials or with paper - Other</t>
  </si>
  <si>
    <t>[42031000] Apparel; articles of apparel, of leather or of composition leather - Articles of apparel</t>
  </si>
  <si>
    <t>[42032100] Clothing accessories; gloves, mittens and mitts, specially designed for use in sports, of leather or composition leather, padded - Specially designed for use in sports</t>
  </si>
  <si>
    <t>[42032910] Clothing accessories; gloves, mittens and mitts, n.e.c. in heading no. 4203, of leather or composition leather, not specially designed for use in sports - Protective work gloves</t>
  </si>
  <si>
    <t>[42032990] Clothing accessories; gloves, mittens and mitts, n.e.c. in heading no. 4203, of leather or composition leather, not specially designed for use in sports - Other</t>
  </si>
  <si>
    <t>[42033000] Clothing accessories; belts and bandoliers, of leather or of composition leather - Belts and bandoliers</t>
  </si>
  <si>
    <t>[42034000] Clothing accessories; of leather or of composition leather, n.e.c. in heading no. 4203 - Other clothing accessories</t>
  </si>
  <si>
    <t>[42050010] Leather articles; n.e.c. in chapter 42, of leather or composition leather - Boot laces; mats</t>
  </si>
  <si>
    <t>[42050020] Leather articles; n.e.c. in chapter 42, of leather or composition leather - Industrial safety belts and harnesses</t>
  </si>
  <si>
    <t>[42050030] Leather articles; n.e.c. in chapter 42, of leather or composition leather - Leather strings or chords of a kind used for jewellery or articles of personal adornment</t>
  </si>
  <si>
    <t>[42050040] Leather articles; n.e.c. in chapter 42, of leather or composition leather - Other articles of a kind used in machinery or mechanical appliances or for other technical uses</t>
  </si>
  <si>
    <t>[42050090] Leather articles; n.e.c. in chapter 42, of leather or composition leather - Other</t>
  </si>
  <si>
    <t>[42060000] Articles of gut (other than silk-worm gut), of goldbeater's skin, of bladders or of tendons.</t>
  </si>
  <si>
    <t>[43011000] Raw furskins of mink, whole, with or without heads, tails or paws -  of mink, whole, with or without head, tail or paws</t>
  </si>
  <si>
    <t>[43013000] Furskins; raw, of Astrakhan, Broadtail, Caracul, Persian and similar lamb, Indian, Chinese, Mongolian or Tibetan lamb, whole, with or without head, tail or paws - Of lamb, the following: Astrakhan, Broadtail, Caracul, Persian and similar lamb, Indian, Chi</t>
  </si>
  <si>
    <t>[43016000] Furskins; raw, of fox, whole, with or without head, tail or paws - Of fox, whole, with or without head, tail or paws</t>
  </si>
  <si>
    <t>[43018000] Furskins; raw, of animals n.e.c. in heading no. 4301, whole, with or without head, tail or paws (excluding goods of heading no. 4101, 4102 and 4103) - Other furskins, whole, with or without head, tail or paws</t>
  </si>
  <si>
    <t>[43019000] Furskins; raw, heads, tails, paws and other pieces or cuttings, suitable for furrier's use, excluding goods of heading no. 4101, 4102 and 4103 - Heads, tails, paws and other pieces or cuttings, suitable for furriers' use</t>
  </si>
  <si>
    <t>[43021100] Furskins; tanned or dressed, of mink, whole, with or without head, tail or paws, not assembled - Of mink</t>
  </si>
  <si>
    <t>[43021900] Furskins; tanned or dressed, whole, with or without head, tail or paws, not assembled, n.e.c. in heading no. 4302, excluding goods or heading no. 4303 - Other</t>
  </si>
  <si>
    <t>[43022000] Furskins; tanned or dressed, heads, tails, paws and other pieces or cuttings, not assembled, excluding goods of heading no. 4303 - Heads, tails, paws and other pieces or cuttings, not assembled</t>
  </si>
  <si>
    <t>[43023000] Furskins; tanned or dressed, whole skins and pieces or cuttings thereof, assembled, excluding goods of heading no. 4303- Whole skins and pieces or cuttings thereof, assembled</t>
  </si>
  <si>
    <t>[43031000] Furskin articles; apparel and clothing accessories - Articles of apparel and clothing accessories</t>
  </si>
  <si>
    <t>[43039020] Furskin articles; other than apparel and clothing accessories - Articles for industrial uses</t>
  </si>
  <si>
    <t>[43039090] Furskin articles; other than apparel and clothing accessories - Other</t>
  </si>
  <si>
    <t>[43040010] Fur, artificial; articles thereof - Artificial fur</t>
  </si>
  <si>
    <t>[43040020] Fur, artificial; articles thereof - Articles for industrial uses</t>
  </si>
  <si>
    <t>[43040091] Fur, artificial; articles thereof - Sports bags</t>
  </si>
  <si>
    <t>[43040099] Fur, artificial; articles thereof - Other</t>
  </si>
  <si>
    <t>[44011100] Wood; for fuel, in logs, in billets, in twigs, in faggots or similar forms, whether or not agglomerated, coniferous - Coniferous</t>
  </si>
  <si>
    <t>[44011200] Wood; for fuel, in logs, in billets, in twigs, in faggots or similar forms, whether or not agglomerated, nonconiferous - Nonconiferous</t>
  </si>
  <si>
    <t>[44012100] Wood; for fuel, in chips or particles, coniferous, whether or not agglomerated -  Coniferous</t>
  </si>
  <si>
    <t>[44012200] Wood; for fuel, in chips or particles, nonconiferous, whether or not agglomerated -  Nonconiferous</t>
  </si>
  <si>
    <t>[44013100] Wood; for fuel, sawdust and wood waste and scrap, agglomerated in logs, briquettes, pellets or similar forms; wood pellets - Wood pellets</t>
  </si>
  <si>
    <t>[44013900] Wood; for fuel, sawdust and wood waste and scrap, agglomerated in logs, briquettes, pellets or similar forms; other than wood pellets - Other</t>
  </si>
  <si>
    <t>[44014000] Wood; for fuel, sawdust and wood waste and scrap, not agglomerated - Sawdust and wood waste and scrap, not agglomerated</t>
  </si>
  <si>
    <t>[44021000] Wood; charcoal of bamboo (including shell or nut charcoal), whether or not agglomerated - Of bamboo</t>
  </si>
  <si>
    <t>[44029010] Wood; charcoal of wood other than bamboo (including shell or nut charcoal), whether or not agglomerated - Of coconut shell</t>
  </si>
  <si>
    <t>[44029090] Wood; charcoal of wood other than bamboo (including shell or nut charcoal), whether or not agglomerated - Other</t>
  </si>
  <si>
    <t>[44031110] Wood; coniferous species, in the rough, whether or not stripped of bark or sapwood, or roughly squared; treated with paint, stains, creosote or other preservatives - Baulks, sawlogs and veneer logs</t>
  </si>
  <si>
    <t>[44031190] Wood; coniferous species, in the rough, whether or not stripped of bark or sapwood, or roughly squared; treated with paint, stains, creosote or other preservatives - Other</t>
  </si>
  <si>
    <t>[44031210] Wood; nonconiferous species, in the rough, whether or not stripped of bark or sapwood, or roughly squared; treated with paint, stains, creosote or other preservatives - Baulks, sawlogs and veneer logs</t>
  </si>
  <si>
    <t>[44031290] Wood; nonconiferous species, in the rough, whether or not stripped of bark or sapwood, or roughly squared; treated with paint, stains, creosote or other preservatives - Other</t>
  </si>
  <si>
    <t>[44032110] Wood; coniferous species, of pine (Pinus spp.), in the rough, whether or not stripped of bark or sapwood, or roughly squared, untreated, of which any crosssectional dimension is 15 cm or more - Baulks, sawlogs and veneer logs</t>
  </si>
  <si>
    <t>[44032190] Wood; coniferous species, of pine (Pinus spp.), in the rough, whether or not stripped of bark or sapwood, or roughly squared, untreated, of which any crosssectional dimension is 15 cm or more - Other</t>
  </si>
  <si>
    <t>[44032210] Wood; coniferous species, of pine (Pinus spp.), in the rough, whether or not stripped of bark or sapwood, or roughly squared, untreated, of which any crosssectional dimension is less than 15 cm - Baulks, sawlogs and veneer logs</t>
  </si>
  <si>
    <t>[44032290] Wood; coniferous species, of pine (Pinus spp.), in the rough, whether or not stripped of bark or sapwood, or roughly squared, untreated, of which any crosssectional dimension is less than 15 cm - Other</t>
  </si>
  <si>
    <t>[44032310] Wood; coniferous species, of fir (Abies spp.) and spruce (Picea spp.), in the rough, whether or not stripped of bark or sapwood, or roughly squared, untreated, of which any crosssectional dimension is 15 cm or more - Baulks, sawlogs and veneer logs</t>
  </si>
  <si>
    <t>[44032390] Wood; coniferous species, of fir (Abies spp.) and spruce (Picea spp.), in the rough, whether or not stripped of bark or sapwood, or roughly squared, untreated, of which any crosssectional dimension is 15 cm or more - Other</t>
  </si>
  <si>
    <t>[44032490] Wood; coniferous species, of fir (Abies spp.) and spruce (Picea spp.), in the rough, whether or not stripped of bark or sapwood, or roughly squared, untreated, of which any crosssectional dimension is less than 15 cm - Other</t>
  </si>
  <si>
    <t>[44032510] Wood; coniferous species n.e.c in headings 4403.21 or 4403.23, in the rough, whether or not stripped of bark or sapwood, or roughly squared, untreated, of which any crosssectional dimension is 15 cm or more - Baulks, sawlogs and veneer logs</t>
  </si>
  <si>
    <t>[44032590] Wood; coniferous species n.e.c in headings 4403.21 or 4403.23, in the rough, whether or not stripped of bark or sapwood, or roughly squared, untreated, of which any crosssectional dimension is 15 cm or more - Other</t>
  </si>
  <si>
    <t>[44032610] Wood; coniferous species n.e.c in headings 4403.22 or 4403.24, in the rough, whether or not stripped of bark or sapwood, or roughly squared, untreated, of which any crosssectional dimension is less than 15 cm - Baulks, sawlogs and veneer logs</t>
  </si>
  <si>
    <t>[44032690] Wood; coniferous species n.e.c in headings 4403.22 or 4403.24, in the rough, whether or not stripped of bark or sapwood, or roughly squared, untreated, of which any crosssectional dimension is less than 15 cm - Other</t>
  </si>
  <si>
    <t>[44034110] Wood, tropical; as specified in Subheading Note 2 to this Chapter, dark red meranti, light red meranti and meranti bakau, in the rough, whether or not stripped of bark or sapwood, or roughly squared, untreated - Baulks, sawlogs and veneer logs</t>
  </si>
  <si>
    <t>[44034190] Wood, tropical; as specified in Subheading Note 2 to this Chapter, dark red meranti, light red meranti and meranti bakau, in the rough, whether or not stripped of bark or sapwood, or roughly squared, untreated - Other</t>
  </si>
  <si>
    <t>[44034910] Wood, tropical; other than dark red meranti, light red meranti and meranti bakau, in the rough, whether or not stripped of bark or sapwood, or roughly squared, untreated - Baulks, sawlogs and veneer logs</t>
  </si>
  <si>
    <t>[44034990] Wood, tropical; other than dark red meranti, light red meranti and meranti bakau, in the rough, whether or not stripped of bark or sapwood, or roughly squared, untreated - Other</t>
  </si>
  <si>
    <t>[44039110] Wood; oak, in the rough, whether or not stripped of bark or sapwood, or roughly squared, untreated - Baulks, sawlogs and veneer logs</t>
  </si>
  <si>
    <t>[44039190] Wood; oak, in the rough, whether or not stripped of bark or sapwood, or roughly squared, untreated - Other</t>
  </si>
  <si>
    <t>[44039310] Wood; of beech (Fagus spp.), in the rough, whether or not stripped of bark or sapwood, or roughly squared, untreated, of which any crosssectional dimension is 15 cm or more - Baulks, sawlogs and veneer logs</t>
  </si>
  <si>
    <t>[44039390] Wood; of beech (Fagus spp.), in the rough, whether or not stripped of bark or sapwood, or roughly squared, untreated, of which any crosssectional dimension is 15 cm or more - Other</t>
  </si>
  <si>
    <t>[44039410] Wood; of beech (Fagus spp.), in the rough, whether or not stripped of bark or sapwood, or roughly squared, untreated, of which any crosssectional dimension is less than 15 cm - Baulks, sawlogs and veneer logs</t>
  </si>
  <si>
    <t>[44039490] Wood; of beech (Fagus spp.), in the rough, whether or not stripped of bark or sapwood, or roughly squared, untreated, of which any crosssectional dimension is less than 15 cm - Other</t>
  </si>
  <si>
    <t>[44039510] Wood; of birch (Betula spp.), in the rough, whether or not stripped of bark or sapwood, or roughly squared, untreated, of which any crosssectional dimension is 15 cm or more - Baulks, sawlogs and veneer logs</t>
  </si>
  <si>
    <t>[44039590] Wood; of birch (Betula spp.), in the rough, whether or not stripped of bark or sapwood, or roughly squared, untreated, of which any crosssectional dimension is 15 cm or more - Other</t>
  </si>
  <si>
    <t>[44039610] Wood; of birch (Betula spp.), in the rough, whether or not stripped of bark or sapwood, or roughly squared, untreated, of which any crosssectional dimension is less than 15 cm - Baulks, sawlogs and veneer logs</t>
  </si>
  <si>
    <t>[44039690] Wood; of birch (Betula spp.), in the rough, whether or not stripped of bark or sapwood, or roughly squared, untreated, of which any crosssectional dimension is less than 15 cm - Other</t>
  </si>
  <si>
    <t>[44039710] Wood; of poplar and aspen (Populus spp.), in the rough, whether or not stripped of bark or sapwood, or roughly squared, untreated - Baulks, sawlogs and veneer logs</t>
  </si>
  <si>
    <t>[44039790] Wood; of poplar and aspen (Populus spp.), in the rough, whether or not stripped of bark or sapwood, or roughly squared, untreated - Other</t>
  </si>
  <si>
    <t>[44039810] Wood; of eucalyptus (Eucalyptus spp.), in the rough, whether or not stripped of bark or sapwood, or roughly squared, untreated - Baulks, sawlogs and veneer logs</t>
  </si>
  <si>
    <t>[44039890] Wood; of eucalyptus (Eucalyptus spp.), in the rough, whether or not stripped of bark or sapwood, or roughly squared, untreated - Other</t>
  </si>
  <si>
    <t>[44039910] Wood; in the rough, whether or not stripped of bark or sapwood, or roughly squared, untreated, n.e.c. in heading no. 4403 - Baulks, sawlogs and veneer logs</t>
  </si>
  <si>
    <t>[44039990] Wood; in the rough, whether or not stripped of bark or sapwood, or roughly squared, untreated, n.e.c. in heading no. 4403 - Other</t>
  </si>
  <si>
    <t>[44041000] Wood; coniferous, split poles, piles, pickets, stakes, pointed but not sawn lengthwise; sticks for umbrellas, tool handles etc, roughly trimmed but not turned or bent; chipwood etc, hoopwood - Coniferous</t>
  </si>
  <si>
    <t>[44042010] Wood; nonconiferous, split poles, piles, pickets, stakes, pointed but not sawn lengthwise; sticks for umbrellas, tool handles etc, roughly trimmed but not turned or bent; chipwood etc, hoopwood - Chipwood</t>
  </si>
  <si>
    <t>[44042090] Wood; nonconiferous, split poles, piles, pickets, stakes, pointed but not sawn lengthwise; sticks for umbrellas, tool handles etc, roughly trimmed but not turned or bent; chipwood etc, hoopwood - Other</t>
  </si>
  <si>
    <t>[44050010] Wood; wood wool and wood flour - Wood wool</t>
  </si>
  <si>
    <t>[44050020] Wood; wood wool and wood flour - Wood flour</t>
  </si>
  <si>
    <t>[44061100] Wood; railway or tramway sleepers (crossties), not impregnated, coniferous - Coniferous</t>
  </si>
  <si>
    <t>[44061200] Wood; railway or tramway sleepers (crossties), not impregnated, nonconiferous - Nonconiferous</t>
  </si>
  <si>
    <t>[44069100] Wood; railway or tramway sleepers (crossties), impregnated, coniferous - Coniferous</t>
  </si>
  <si>
    <t>[44069200] Wood; railway or tramway sleepers (crossties), impregnated, nonconiferous - Nonconiferous</t>
  </si>
  <si>
    <t>[44071100] Wood; coniferous species, of pine (Pinus spp.), sawn or chipped lengthwise, sliced or peeled, whether or not planed, sanded or fingerjointed, of a thickness exceeding 6mm - Of pine (Pinus spp.)</t>
  </si>
  <si>
    <t>[44071200] Wood; coniferous species, of fir (Abies spp.) and spruce (Picea spp.), sawn or chipped lengthwise, sliced or peeled, whether or not planed, sanded or fingerjointed, of a thickness exceeding 6mm - Of fir (Abies spp.) and spruce (Picea spp.)</t>
  </si>
  <si>
    <t>[44071900] Wood; coniferous species, other than of pine (Pinus spp.) or fir (Abies spp.) or spruce (Picea spp.), sawn or chipped lengthwise, sliced or peeled, whether or not planed, sanded or fingerjointed, of a thickness exceeding 6mm - Other</t>
  </si>
  <si>
    <t>[44072110] Wood, tropical; as specified in Subheading Note 2 to this Chapter, mahogany (Swietenia spp.), sawn or chipped lengthwise, sliced or peeled, whether or not planed, sanded or endjointed, thicker than 6mm - Planed, sanded or endjointed</t>
  </si>
  <si>
    <t>[44072190] Wood, tropical; as specified in Subheading Note 2 to this Chapter, mahogany (Swietenia spp.), sawn or chipped lengthwise, sliced or peeled, whether or not planed, sanded or endjointed, thicker than 6mm - Other</t>
  </si>
  <si>
    <t>[44072210] Wood, tropical; virola, imbuia and balsa, sawn or chipped lengthwise, sliced or peeled, whether or not planed, sanded or endjointed, thicker than 6mm - Planed, sanded or endjointed</t>
  </si>
  <si>
    <t>[44072290] Wood, tropical; virola, imbuia and balsa, sawn or chipped lengthwise, sliced or peeled, whether or not planed, sanded or endjointed, thicker than 6mm - Other</t>
  </si>
  <si>
    <t>[44072511] Wood, tropical; dark red meranti, light red meranti and meranti bakau, sawn or chipped lengthwise, sliced or peeled, whether or not planed, sanded or endjointed, thicker than 6mm -  Planed, sanded or endjointed</t>
  </si>
  <si>
    <t>[44072519] Wood, tropical; dark red meranti, light red meranti and meranti bakau, sawn or chipped lengthwise, sliced or peeled, whether or not planed, sanded or endjointed, thicker than 6mm -  Other</t>
  </si>
  <si>
    <t>[44072521] Wood, tropical; dark red meranti, light red meranti and meranti bakau, sawn or chipped lengthwise, sliced or peeled, whether or not planed, sanded or endjointed, thicker than 6mm -  Planed, sanded or endjointed</t>
  </si>
  <si>
    <t>[44072529] Wood, tropical; dark red meranti, light red meranti and meranti bakau, sawn or chipped lengthwise, sliced or peeled, whether or not planed, sanded or endjointed, thicker than 6mm -  Other</t>
  </si>
  <si>
    <t>[44072610] Wood, tropical; white lauan, white meranti, white seraya, yellow meranti and alan, sawn or chipped lengthwise, sliced or peeled, whether or not planed, sanded or endjointed, thicker than 6mm - Planed, sanded or endjointed</t>
  </si>
  <si>
    <t>[44072690] Wood, tropical; white lauan, white meranti, white seraya, yellow meranti and alan, sawn or chipped lengthwise, sliced or peeled, whether or not planed, sanded or endjointed, thicker than 6mm - Other</t>
  </si>
  <si>
    <t>[44072710] Wood, tropical; sapelli, sawn or chipped lengthwise, sliced or peeled, whether or not planed, sanded or endjointed, thicker than 6mm - Planed, sanded or endjointed</t>
  </si>
  <si>
    <t>[44072790] Wood, tropical; sapelli, sawn or chipped lengthwise, sliced or peeled, whether or not planed, sanded or endjointed, thicker than 6mm - Other</t>
  </si>
  <si>
    <t>[44072810] Wood, tropical; iroko, sawn or chipped lengthwise, sliced or peeled, whether or not planed, sanded or endjointed, thicker than 6mm - Planed, sanded or endjointed</t>
  </si>
  <si>
    <t>[44072890] Wood, tropical; iroko, sawn or chipped lengthwise, sliced or peeled, whether or not planed, sanded or endjointed, thicker than 6mm - Other</t>
  </si>
  <si>
    <t>[44072911] Wood, tropical, n.e.c. in item no. 4407.2, sawn or chipped lengthwise, sliced or peeled, whether or not planed, sanded or endjointed, of a thickness exceeding 6mm -  Planed, sanded or endjointed</t>
  </si>
  <si>
    <t>[44072919] Wood, tropical, n.e.c. in item no. 4407.2, sawn or chipped lengthwise, sliced or peeled, whether or not planed, sanded or endjointed, of a thickness exceeding 6mm -  Other</t>
  </si>
  <si>
    <t>[44072921] Wood, tropical, n.e.c. in item no. 4407.2, sawn or chipped lengthwise, sliced or peeled, whether or not planed, sanded or endjointed, of a thickness exceeding 6mm -  Planed, sanded or endjointed</t>
  </si>
  <si>
    <t>[44072929] Wood, tropical, n.e.c. in item no. 4407.2, sawn or chipped lengthwise, sliced or peeled, whether or not planed, sanded or endjointed, of a thickness exceeding 6mm -  Other</t>
  </si>
  <si>
    <t>[44072931] Wood, tropical, n.e.c. in item no. 4407.2, sawn or chipped lengthwise, sliced or peeled, whether or not planed, sanded or endjointed, of a thickness exceeding 6mm -  Planed, sanded or endjointed</t>
  </si>
  <si>
    <t>[44072939] Wood, tropical, n.e.c. in item no. 4407.2, sawn or chipped lengthwise, sliced or peeled, whether or not planed, sanded or endjointed, of a thickness exceeding 6mm -  Other</t>
  </si>
  <si>
    <t>[44072941] Wood, tropical, n.e.c. in item no. 4407.2, sawn or chipped lengthwise, sliced or peeled, whether or not planed, sanded or endjointed, of a thickness exceeding 6mm -  Planed, sanded or endjointed</t>
  </si>
  <si>
    <t>[44072949] Wood, tropical, n.e.c. in item no. 4407.2, sawn or chipped lengthwise, sliced or peeled, whether or not planed, sanded or endjointed, of a thickness exceeding 6mm -  Other</t>
  </si>
  <si>
    <t>[44072951] Wood, tropical, n.e.c. in item no. 4407.2, sawn or chipped lengthwise, sliced or peeled, whether or not planed, sanded or endjointed, of a thickness exceeding 6mm -  Planed, sanded or endjointed</t>
  </si>
  <si>
    <t>[44072959] Wood, tropical, n.e.c. in item no. 4407.2, sawn or chipped lengthwise, sliced or peeled, whether or not planed, sanded or endjointed, of a thickness exceeding 6mm -  Other</t>
  </si>
  <si>
    <t>[44072961] Wood, tropical, n.e.c. in item no. 4407.2, sawn or chipped lengthwise, sliced or peeled, whether or not planed, sanded or endjointed, of a thickness exceeding 6mm -  Planed, sanded or endjointed</t>
  </si>
  <si>
    <t>[44072969] Wood, tropical, n.e.c. in item no. 4407.2, sawn or chipped lengthwise, sliced or peeled, whether or not planed, sanded or endjointed, of a thickness exceeding 6mm -  Other</t>
  </si>
  <si>
    <t>[44072971] Wood, tropical, n.e.c. in item no. 4407.2, sawn or chipped lengthwise, sliced or peeled, whether or not planed, sanded or endjointed, of a thickness exceeding 6mm -  Planed, sanded or endjointed</t>
  </si>
  <si>
    <t>[44072979] Wood, tropical, n.e.c. in item no. 4407.2, sawn or chipped lengthwise, sliced or peeled, whether or not planed, sanded or endjointed, of a thickness exceeding 6mm -  Other</t>
  </si>
  <si>
    <t>[44072981] Wood, tropical, n.e.c. in item no. 4407.2, sawn or chipped lengthwise, sliced or peeled, whether or not planed, sanded or endjointed, of a thickness exceeding 6mm -  Planed, sanded or endjointed</t>
  </si>
  <si>
    <t>[44072989] Wood, tropical, n.e.c. in item no. 4407.2, sawn or chipped lengthwise, sliced or peeled, whether or not planed, sanded or endjointed, of a thickness exceeding 6mm -  Other</t>
  </si>
  <si>
    <t>[44072991] Wood, tropical, n.e.c. in item no. 4407.2, sawn or chipped lengthwise, sliced or peeled, whether or not planed, sanded or endjointed, of a thickness exceeding 6mm -  Jongkong (Dactylocladus spp.) and Merbau (Intsia spp.), planed, sanded or endjoint</t>
  </si>
  <si>
    <t>[44072992] Wood, tropical, n.e.c. in item no. 4407.2, sawn or chipped lengthwise, sliced or peeled, whether or not planed, sanded or endjointed, of a thickness exceeding 6mm -  Jongkong (Dactylocladus spp.) and Merbau (Intsia spp.), other</t>
  </si>
  <si>
    <t>[44072994] Wood, tropical, n.e.c. in item no. 4407.2, sawn or chipped lengthwise, sliced or peeled, whether or not planed, sanded or endjointed, of a thickness exceeding 6mm -  Albizia (Paraserianthes falcataria), planed, sanded or endjointed</t>
  </si>
  <si>
    <t>[44072995] Wood, tropical, n.e.c. in item no. 4407.2, sawn or chipped lengthwise, sliced or peeled, whether or not planed, sanded or endjointed, of a thickness exceeding 6mm -  Albizia (Paraserianthes falcataria), other</t>
  </si>
  <si>
    <t>[44072996] Wood, tropical, n.e.c. in item no. 4407.2, sawn or chipped lengthwise, sliced or peeled, whether or not planed, sanded or endjointed, of a thickness exceeding 6mm -   Rubber (Hevea Brasiliensis), planed, sanded or endjointed</t>
  </si>
  <si>
    <t>[44072997] Wood, tropical, n.e.c. in item no. 4407.2, sawn or chipped lengthwise, sliced or peeled, whether or not planed, sanded or endjointed, of a thickness exceeding 6mm -  Rubber (Hevea Brasiliensis), other</t>
  </si>
  <si>
    <t>[44072998] Wood, tropical, n.e.c. in item no. 4407.2, sawn or chipped lengthwise, sliced or peeled, whether or not planed, sanded or endjointed, of a thickness exceeding 6mm -  Other, planed, sanded or endjointed</t>
  </si>
  <si>
    <t>[44072999] Wood, tropical, n.e.c. in item no. 4407.2, sawn or chipped lengthwise, sliced or peeled, whether or not planed, sanded or endjointed, of a thickness exceeding 6mm -  Other</t>
  </si>
  <si>
    <t>[44079110] Wood; oak (Quercus spp.), sawn or chipped lengthwise, sliced or peeled, whether or not planed, sanded or endjointed, thicker than 6mm - Planed, sanded or endjointed</t>
  </si>
  <si>
    <t>[44079190] Wood; oak (Quercus spp.), sawn or chipped lengthwise, sliced or peeled, whether or not planed, sanded or endjointed, thicker than 6mm - Other</t>
  </si>
  <si>
    <t>[44079210] Wood; beech (Fagus spp.), sawn or chipped lengthwise, sliced or peeled, whether or not planed, sanded or endjointed, thicker than 6mm - Planed, sanded or endjointed</t>
  </si>
  <si>
    <t>[44079290] Wood; beech (Fagus spp.), sawn or chipped lengthwise, sliced or peeled, whether or not planed, sanded or endjointed, thicker than 6mm - Other</t>
  </si>
  <si>
    <t>[44079310] Wood; maple (Acer spp.), sawn or chipped lengthwise, sliced or peeled, whether or not planed, sanded or endjointed, thicker than 6mm - Planed, sanded or endjointed</t>
  </si>
  <si>
    <t>[44079390] Wood; maple (Acer spp.), sawn or chipped lengthwise, sliced or peeled, whether or not planed, sanded or endjointed, thicker than 6mm - Other</t>
  </si>
  <si>
    <t>[44079490] Wood; cherry (Prunus spp.), sawn or chipped lengthwise, sliced or peeled, whether or not planed, sanded or endjointed, thicker than 6mm - Other</t>
  </si>
  <si>
    <t>[44079510] Wood; ash (Fraxinus spp.), sawn or chipped lengthwise, sliced or peeled, whether or not planed, sanded or endjointed, thicker than 6mm - Planed, sanded or endjointed</t>
  </si>
  <si>
    <t>[44079590] Wood; ash (Fraxinus spp.), sawn or chipped lengthwise, sliced or peeled, whether or not planed, sanded or endjointed, thicker than 6mm - Other</t>
  </si>
  <si>
    <t>[44079610] Wood; of birch (Betula spp.), sawn or chipped lengthwise, sliced or peeled, of a thickness exceeding 6mm, whether or not planed, sanded or fingerjointed - Planed, sanded or endjointed</t>
  </si>
  <si>
    <t>[44079690] Wood; of birch (Betula spp.), sawn or chipped lengthwise, sliced or peeled, of a thickness exceeding 6mm, whether or not planed, sanded or fingerjointed - Other</t>
  </si>
  <si>
    <t>[44079710] Wood; of poplar and aspen (Populus spp.), sawn or chipped lengthwise, sliced or peeled, of a thickness exceeding 6mm, whether or not planed, sanded or fingerjointed - Planed, sanded or endjointed</t>
  </si>
  <si>
    <t>[44079790] Wood; of poplar and aspen (Populus spp.), sawn or chipped lengthwise, sliced or peeled, of a thickness exceeding 6mm, whether or not planed, sanded or fingerjointed - Other</t>
  </si>
  <si>
    <t>[44079910] Wood; sawn or chipped lengthwise, sliced or peeled, of a thickness exceeding 6mm, whether or not planed, sanded or fingerjointed, n.e.c. in heading no. 4407 - Planed, sanded or endjointed</t>
  </si>
  <si>
    <t>[44079990] Wood; sawn or chipped lengthwise, sliced or peeled, of a thickness exceeding 6mm, whether or not planed, sanded or fingerjointed, n.e.c. in heading no. 4407 - Other</t>
  </si>
  <si>
    <t>[44081010] Wood; coniferous, sheets for veneering (including those obtained by slicing laminated wood), for plywood or similar laminated wood and other wood, sawn lengthwise, sliced or peeled, planed or not, sanded, spliced or endjointed, not over 6 mm thick - Ce</t>
  </si>
  <si>
    <t>[44081030] Wood; coniferous, sheets for veneering (including those obtained by slicing laminated wood), for plywood or similar laminated wood and other wood, sawn lengthwise, sliced or peeled, planed or not, sanded, spliced or endjointed, not over 6 mm thick - Fa</t>
  </si>
  <si>
    <t>[44081090] Wood; coniferous, sheets for veneering (including those obtained by slicing laminated wood), for plywood or similar laminated wood and other wood, sawn lengthwise, sliced or peeled, planed or not, sanded, spliced or endjointed, not over 6 mm thick - Ot</t>
  </si>
  <si>
    <t>[44083100] Wood, tropical; as specified in Subheading Note 2 to this Chapter, dark red meranti, light red meranti, meranti bakau, sheets for veneer, plywood or other wood, sawn lengthwise, sliced or peeled, planed or not, sanded or endjointed, not thicker than 6mm-</t>
  </si>
  <si>
    <t>[44083910] Wood, of tropical wood; as in Subheading note 2 to this Chapter, n.e.c. in heading no. 4408.31, sheets for veneer or plywood, other wood sawn length wise, sliced or peeled, whether or not planed, sanded or endjointed, not thicker than 6mm - Jelutong</t>
  </si>
  <si>
    <t>[44083920] Wood, of tropical wood; as in Subheading note 2 to this Chapter, n.e.c. in heading no. 4408.31, sheets for veneer or plywood, other wood sawn length wise, sliced or peeled, whether or not planed, sanded or endjointed, not thicker than 6mm - Face vene</t>
  </si>
  <si>
    <t>[44083990] Wood, of tropical wood; as in Subheading note 2 to this Chapter, n.e.c. in heading no. 4408.31, sheets for veneer or plywood, other wood sawn length wise, sliced or peeled, whether or not planed, sanded or endjointed, not thicker than 6mm - Other</t>
  </si>
  <si>
    <t>[44089010] Wood; n.e.c. in heading no. 4408, sheets for veneer or plywood, other wood sawn lengthwise, sliced or peeled, whether or not planed, sanded or endjointed, not exceeding 6mm in thickness - Face veneer sheets</t>
  </si>
  <si>
    <t>[44089090] Wood; n.e.c. in heading no. 4408, sheets for veneer or plywood, other wood sawn lengthwise, sliced or peeled, whether or not planed, sanded or endjointed, not exceeding 6mm in thickness - Other</t>
  </si>
  <si>
    <t>[44091000] Wood; coniferous (including unassembled strips and friezes for parquet flooring), continuously shaped along any edges, ends or faces, whether or not planed, sanded or endjointed - Coniferous</t>
  </si>
  <si>
    <t>[44092100] Wood; bamboo (including unassembled strips and friezes for parquet flooring), continuously shaped along any edges, ends or faces, whether or not planed, sanded or endjointed - Of bamboo</t>
  </si>
  <si>
    <t>[44092200] Wood; tropical (including unassembled strips and friezes for parquet flooring), continuously shaped along any edges, ends or faces, whether or not planed, sanded or endjointed - Of tropical wood</t>
  </si>
  <si>
    <t>[44092900] Wood; nonconiferous, other than bamboo or tropical wood, (including unassembled strips and friezes for parquet flooring), continuously shaped along any edges, ends or faces, whether or not planed, sanded or endjointed - Other</t>
  </si>
  <si>
    <t>[44101100] Particle board of wood, whether or not agglomerated with resins or other organic binding substances - Particle board</t>
  </si>
  <si>
    <t>[44101200] Oriented strand board (OSB) of wood, whether or not agglomerated with resins or other organic binding substances - Oriented strand board (OSB)</t>
  </si>
  <si>
    <t>[44101900] Wafer board and similar board of wood n.e.c. in item no. 4410.1, whether or not agglomerated with resins or other organic binding substances - Other</t>
  </si>
  <si>
    <t>[44109000] Particle board, oriented strand board (OSB) and similar board of ligneous materials other than wood, whether or not agglomerated with resins or other organic binding substances- Other</t>
  </si>
  <si>
    <t>[44111200] Medium density fibreboard (MDF), of a thickness not exceeding 5 mm - Of a thickness not exceeding 5 mm</t>
  </si>
  <si>
    <t>[44111300] Medium density fibreboard (MDF), of a thickness exceeding 5 mm but not exceeding 9 mm - Of a thickness exceeding 5 mm but not exceeding 9 mm</t>
  </si>
  <si>
    <t>[44111400] Medium density fibreboard (MDF), of a thickness exceeding 9 mm - Of a thickness exceeding 9 mm</t>
  </si>
  <si>
    <t>[44119200] Fibreboard (other than MDF) of a density exceeding 0.8g/cm3, of wood or other ligneous materials, bonded or not with resins or other organic substances - Of a density exceeding 0.8 g/cm³</t>
  </si>
  <si>
    <t>[44119300] Fibreboard (other than MDF) of a density exceeding 0.5g/cm3 but not 0.8g/cm3, of wood or other ligneous materials, bonded or not with resins or other organic substances - Of a density exceeding 0.5 g/cm³ but not exceeding 0.8 g/cm³</t>
  </si>
  <si>
    <t>[44119400] Fibreboard (other than MDF) of a density not exceeding 0.5g/cm3, of wood or other ligneous materials, bonded or not with resins or other organic substances - Of a density not exceeding 0.5 g/cm³</t>
  </si>
  <si>
    <t>[44121000] Plywood, veneered panels and similar laminated wood; of bamboo - Of bamboo</t>
  </si>
  <si>
    <t>[44123100] Plywood; consisting only of sheets of wood (not bamboo), each ply 6mm or thinner, with at least one outer ply of tropical wood - With at least one outer ply of tropical wood</t>
  </si>
  <si>
    <t>[44123300] Plywood; with sheets of wood only; not bamboo; each ply 6mm or less, with at least one outer ply of alder, ash, beech, birch, cherry, chestnut, elm, eucalyptus, hickory, horse chestnut, lime, maple, oak, plane, poplar, aspen, robinia, tulipwood or walnut-</t>
  </si>
  <si>
    <t>[44123400] Plywood; consisting only of sheets of wood (not bamboo), each ply 6mm or thinner, with at least one outer ply of nonconiferous wood not listed in subheading 4412.33 - Other, with at least one outer ply of nonconiferous wood not specified under
subhead</t>
  </si>
  <si>
    <t>[44123900] Plywood; consisting only of sheets of wood (not bamboo), each ply 6mm or thinner, with both outer plies of coniferous wood - Other, with both outer plies of coniferous wood</t>
  </si>
  <si>
    <t>[44129400] Blockboard, laminboard and battenboard (not bamboo, and other than plywood consisting only of sheets of wood each ply 6mm or thinner) - Blockboard, laminboard and battenboard</t>
  </si>
  <si>
    <t>[44129910] Plywood, veneered panels and similar laminated wood (other than blockboard, laminboard and battenboard, other than of bamboo, and other than plywood consisting only of sheets of wood each ply 6mm or thinner) - With at least one side faced with plastic</t>
  </si>
  <si>
    <t>[44129920] Plywood, veneered panels and similar laminated wood (other than blockboard, laminboard and battenboard, other than of bamboo, and other than plywood consisting only of sheets of wood each ply 6mm or thinner) - With at least one side faced with teak</t>
  </si>
  <si>
    <t>[44129930] Plywood, veneered panels and similar laminated wood (other than blockboard, laminboard and battenboard, other than of bamboo, and other than plywood consisting only of sheets of wood each ply 6mm or thinner) -  With at least one  side faced with other</t>
  </si>
  <si>
    <t>[44129990] Plywood, veneered panels and similar laminated wood (other than blockboard, laminboard and battenboard, other than of bamboo, and other than plywood consisting only of sheets of wood each ply 6mm or thinner) - Other</t>
  </si>
  <si>
    <t>[44130000] Densified wood, in blocks, plates, strips or profile shapes.</t>
  </si>
  <si>
    <t>[44140000] Wooden frames for paintings, photographs, mirrors or similar objects.</t>
  </si>
  <si>
    <t>[44151000] Wood; cases, boxes, crates, drums, similar packings and cabledrums- Cases, boxes, crates, drums and similar packings; cabledrums</t>
  </si>
  <si>
    <t>[44152000] Wood; pallets, box pallets and other load boards; pallet collars- Pallets, box pallets and other load boards; pallet collars</t>
  </si>
  <si>
    <t>[44160010] Wood; casks, barrels, vats, tubs and other coopers' products and parts thereof, of wood, including staves - Staves</t>
  </si>
  <si>
    <t>[44160090] Wood; casks, barrels, vats, tubs and other coopers' products and parts thereof, of wood, including staves - Other</t>
  </si>
  <si>
    <t>[44170010] Wood; tools, tool bodies, tool handles, broom or brush bodies and handles, boot and shoe lasts and trees, of wood - Boot or shoe lasts</t>
  </si>
  <si>
    <t>[44170020] Wood; tools, tool bodies, tool handles, broom or brush bodies and handles, boot and shoe lasts and trees, of wood - Boot or shoe trees</t>
  </si>
  <si>
    <t>[44170090] Wood; tools, tool bodies, tool handles, broom or brush bodies and handles, boot and shoe lasts and trees, of wood - Other</t>
  </si>
  <si>
    <t>[44181000] Wood; windows, Frenchwindows and their frames - Windows, Frenchwindows and their frames</t>
  </si>
  <si>
    <t>[44182000] Wood; doors and their frames and thresholds - Doors and their frames and thresholds</t>
  </si>
  <si>
    <t>[44184000] Wood; shuttering for concrete constructional work - Shuttering for concrete constructional work</t>
  </si>
  <si>
    <t>[44185000] Wood; shingles and shakes - Shingles and shakes</t>
  </si>
  <si>
    <t>[44186000] Wood; posts and beams - Posts and beams</t>
  </si>
  <si>
    <t>[44187310] Wood; assembled flooring panels, of bamboo or with at least the top layer (wear layer) of bamboo - For mosaic floors</t>
  </si>
  <si>
    <t>[44187390] Wood; assembled flooring panels, of bamboo or with at least the top layer (wear layer) of bamboo - Other</t>
  </si>
  <si>
    <t>[44187400] Wood; assembled flooring panels, not of bamboo or with at least the top layer (wear layer) of bamboo, for mosaic floors - Other, for mosaic floors</t>
  </si>
  <si>
    <t>[44187500] Wood; assembled flooring panels, not of bamboo or with at least the top layer (wear layer) of bamboo, multilayer - Other, multilayer</t>
  </si>
  <si>
    <t>[44187900] Wood; assembled flooring panels, n.e.c in headings 4418.73, 4418.74 or 4418.75 - Other</t>
  </si>
  <si>
    <t>[44189100] Wood; builders' joinery and carpentry of wood n.e.c. in heading no. 4418, of bamboo - Of bamboo</t>
  </si>
  <si>
    <t>[44189910] Wood; builders' joinery and carpentry of wood n.e.c. in heading no. 4418, other than of bamboo - Cellular wood panels</t>
  </si>
  <si>
    <t>[44189990] Wood; builders' joinery and carpentry of wood n.e.c. in heading no. 4418, other than of bamboo - Other</t>
  </si>
  <si>
    <t>[44191100] Tableware and kitchenware, of wood; of bamboo, bread boards, chopping boards and similar boards - Bread boards, chopping boards and similar boards</t>
  </si>
  <si>
    <t>[44191200] Tableware and kitchenware, of wood; of bamboo, chopsticks - Chopsticks</t>
  </si>
  <si>
    <t>[44191900] Tableware and kitchenware, of wood; of bamboo, n.e.c. in heading 4419 - Other</t>
  </si>
  <si>
    <t>[44199000] Tableware and kitchenware, of wood; not of bamboo - Other</t>
  </si>
  <si>
    <t>[44201000] Wood; statuettes and other ornaments of wood - Statuettes and other ornaments, of wood</t>
  </si>
  <si>
    <t>[44209010] Wood; marquetry and inlaid wood, caskets and cases for jewellery or cutlery and similar articles of wood, wooden articles of furniture not falling in chapter 94 - Wooden articles of furniture not falling in Chapter 94</t>
  </si>
  <si>
    <t>[44209090] Wood; marquetry and inlaid wood, caskets and cases for jewellery or cutlery and similar articles of wood, wooden articles of furniture not falling in chapter 94 - Other</t>
  </si>
  <si>
    <t>[44211000] Wood; clothes hangers - Clothes hangers</t>
  </si>
  <si>
    <t>[44219110] Wood; of bamboo, articles n.e.c. in heading no. 4414 to 4420 (excluding clothes hangers) - Spools, cops and bobbins, sewing thread reels and the like</t>
  </si>
  <si>
    <t>[44219120] Wood; of bamboo, articles n.e.c. in heading no. 4414 to 4420 (excluding clothes hangers) - Match splints</t>
  </si>
  <si>
    <t>[44219130] Wood; of bamboo, articles n.e.c. in heading no. 4414 to 4420 (excluding clothes hangers) - Candysticks, icecream sticks and icecream spoons</t>
  </si>
  <si>
    <t>[44219140] Wood; of bamboo, articles n.e.c. in heading no. 4414 to 4420 (excluding clothes hangers) - Fans and handscreens, frames and handles therefor, and parts thereof</t>
  </si>
  <si>
    <t>[44219150] Wood; of bamboo, articles n.e.c. in heading no. 4414 to 4420 (excluding clothes hangers) - Prayer beads</t>
  </si>
  <si>
    <t>[44219160] Wood; of bamboo, articles n.e.c. in heading no. 4414 to 4420 (excluding clothes hangers) - Toothpicks</t>
  </si>
  <si>
    <t>[44219190] Wood; of bamboo, articles n.e.c. in heading no. 4414 to 4420 (excluding clothes hangers) - Other</t>
  </si>
  <si>
    <t>[44219910] Wood; not of bamboo, articles n.e.c. in heading no. 4414 to 4420 (excluding clothes hangers) - Spools, cops and bobbins, sewing thread reels and the like</t>
  </si>
  <si>
    <t>[44219920] Wood; not of bamboo, articles n.e.c. in heading no. 4414 to 4420 (excluding clothes hangers) - Match splints</t>
  </si>
  <si>
    <t>[44219930] Wood; not of bamboo, articles n.e.c. in heading no. 4414 to 4420 (excluding clothes hangers) - Wooden pegs or pins for footwear</t>
  </si>
  <si>
    <t>[44219940] Wood; not of bamboo, articles n.e.c. in heading no. 4414 to 4420 (excluding clothes hangers) - Candysticks, icecream sticks and icecream spoons</t>
  </si>
  <si>
    <t>[44219970] Wood; not of bamboo, articles n.e.c. in heading no. 4414 to 4420 (excluding clothes hangers) - Fans and handscreens, frames and handles therefor, and parts thereof</t>
  </si>
  <si>
    <t>[44219980] Wood; not of bamboo, articles n.e.c. in heading no. 4414 to 4420 (excluding clothes hangers) - Toothpicks</t>
  </si>
  <si>
    <t>[44219993] Wood; not of bamboo, articles n.e.c. in heading no. 4414 to 4420 (excluding clothes hangers) -  Prayer beads</t>
  </si>
  <si>
    <t>[44219994] Wood; not of bamboo, articles n.e.c. in heading no. 4414 to 4420 (excluding clothes hangers) -  Other beads</t>
  </si>
  <si>
    <t>[44219995] Wood; not of bamboo, articles n.e.c. in heading no. 4414 to 4420 (excluding clothes hangers) -  Sticks for making joss sticks</t>
  </si>
  <si>
    <t>[44219996] Wood; not of bamboo, articles n.e.c. in heading no. 4414 to 4420 (excluding clothes hangers) -  Barecore</t>
  </si>
  <si>
    <t>[44219999] Wood; not of bamboo, articles n.e.c. in heading no. 4414 to 4420 (excluding clothes hangers) -  Other</t>
  </si>
  <si>
    <t>[45011000] Cork; natural cork, raw or simply prepared - Natural cork, raw or simply prepared</t>
  </si>
  <si>
    <t>[45019000] Cork; waste cork, crushed, granulated or ground cork - Other</t>
  </si>
  <si>
    <t>[45020000] Natural cork, debacked or roughly squared, or in rectangular (including square) blocks, plates, sheets or strip (including sharp-edged blanks for corks or stoppers).</t>
  </si>
  <si>
    <t>[45031000] Cork; corks and stoppers, of natural cork - Corks and stoppers</t>
  </si>
  <si>
    <t>[45039000] Cork; articles of natural cork other than corks and stoppers - Other</t>
  </si>
  <si>
    <t>[45041000] Cork; blocks, plates, sheets and strip, tiles of any shape, solid cylinders (including discs), of agglomerated cork (with or without a binding substance)- Blocks, plates, sheets and strip; tiles of any shape; solid cylinders, including discs</t>
  </si>
  <si>
    <t>[45049000] Cork; articles of agglomerated cork (with or without a binding substance), n.e.c. in heading no. 4504- Other</t>
  </si>
  <si>
    <t>[46012100] Plaiting materials, plaits and similar products of plaiting materials; mats, matting and screens, of bamboo - Of bamboo</t>
  </si>
  <si>
    <t>[46012200] Plaiting materials, plaits and similar products of plaiting materials; mats, matting and screens, of rattan - Of rattan</t>
  </si>
  <si>
    <t>[46012900] Plaiting materials, plaits and similar products of plaiting materials; mats, matting and screens, of vegetable materials other than bamboo or rattan - Other</t>
  </si>
  <si>
    <t>[46019210] Plaiting materials, plaits and similar products of plaiting materials; (not mats, matting or screens), of bamboo - Plaits and similar products of plaiting materials, whether or not assembled into strips</t>
  </si>
  <si>
    <t>[46019220] Plaiting materials, plaits and similar products of plaiting materials; (not mats, matting or screens), of bamboo - Fans and handscreens, frames and handles therefor, and parts thereof</t>
  </si>
  <si>
    <t>[46019290] Plaiting materials, plaits and similar products of plaiting materials; (not mats, matting or screens), of bamboo - Other</t>
  </si>
  <si>
    <t>[46019310] Plaiting materials, plaits and similar products of plaiting materials; (not mats, matting or screens), of rattan - Plaits and similar products of plaiting materials, whether or not assembled into strips</t>
  </si>
  <si>
    <t>[46019320] Plaiting materials, plaits and similar products of plaiting materials; (not mats, matting or screens), of rattan - Fans and handscreens, frames and handles therefor, and parts thereof</t>
  </si>
  <si>
    <t>[46019390] Plaiting materials, plaits and similar products of plaiting materials; (not mats, matting or screens), of rattan - Other</t>
  </si>
  <si>
    <t>[46019410] Plaiting materials, plaits and similar products of plaiting materials; (not mats, matting or screens), of vegetable materials other than bamboo or rattan - Plaits and similar products of plaiting materials, whether or not assembled into strips</t>
  </si>
  <si>
    <t>[46019420] Plaiting materials, plaits and similar products of plaiting materials; (not mats, matting or screens), of vegetable materials other than bamboo or rattan - Fans and handscreens, frames and handles therefor, and parts thereof</t>
  </si>
  <si>
    <t>[46019490] Plaiting materials, plaits and similar products of plaiting materials; (not mats, matting or screens), of vegetable materials other than bamboo or rattan - Other</t>
  </si>
  <si>
    <t>[46019910] Plaiting materials, plaits and similar products of plaiting materials; products of nonvegetable materials - Mats and matting</t>
  </si>
  <si>
    <t>[46019920] Plaiting materials, plaits and similar products of plaiting materials; products of nonvegetable materials - Plaits and similar products of plaiting materials, whether or not assembled into strips</t>
  </si>
  <si>
    <t>[46019930] Plaiting materials, plaits and similar products of plaiting materials; products of nonvegetable materials - Fans and handscreens, frames and handles therefor, and parts thereof</t>
  </si>
  <si>
    <t>[46019990] Plaiting materials, plaits and similar products of plaiting materials; products of nonvegetable materials - Other</t>
  </si>
  <si>
    <t>[46021110] Basketwork, wickerwork and other articles; of bamboo, made directly to shape from plaiting materials or made up from goods of heading no. 4601 - Travelling bags and suitcases</t>
  </si>
  <si>
    <t>[46021120] Basketwork, wickerwork and other articles; of bamboo, made directly to shape from plaiting materials or made up from goods of heading no. 4601 - Envelopes for bottles</t>
  </si>
  <si>
    <t>[46021190] Basketwork, wickerwork and other articles; of bamboo, made directly to shape from plaiting materials or made up from goods of heading no. 4601 - Other</t>
  </si>
  <si>
    <t>[46021210] Basketwork, wickerwork and other articles; of rattan, made directly to shape from plaiting materials or made up from goods of heading no. 4601 - Travelling bags and suitcases</t>
  </si>
  <si>
    <t>[46021220] Basketwork, wickerwork and other articles; of rattan, made directly to shape from plaiting materials or made up from goods of heading no. 4601 - Envelopes for bottles</t>
  </si>
  <si>
    <t>[46021290] Basketwork, wickerwork and other articles; of rattan, made directly to shape from plaiting materials or made up from goods of heading no. 4601 - Other</t>
  </si>
  <si>
    <t>[46021910] Basketwork, wickerwork and other articles; of vegetable materials (not bamboo or rattan), made directly to shape from plaiting materials or made up from goods of heading no. 4601; articles of loofah - Travelling bags and suitcases</t>
  </si>
  <si>
    <t>[46021920] Basketwork, wickerwork and other articles; of vegetable materials (not bamboo or rattan), made directly to shape from plaiting materials or made up from goods of heading no. 4601; articles of loofah - Envelopes for bottles</t>
  </si>
  <si>
    <t>[46021990] Basketwork, wickerwork and other articles; of vegetable materials (not bamboo or rattan), made directly to shape from plaiting materials or made up from goods of heading no. 4601; articles of loofah - Other</t>
  </si>
  <si>
    <t>[46029010] Basketwork, wickerwork and other articles; of nonvegetable materials, made directly to shape from plaiting materials or made up from goods of heading no. 4601 - Travelling bags and suitcases</t>
  </si>
  <si>
    <t>[46029020] Basketwork, wickerwork and other articles; of nonvegetable materials, made directly to shape from plaiting materials or made up from goods of heading no. 4601 - Envelopes for bottles</t>
  </si>
  <si>
    <t>[46029090] Basketwork, wickerwork and other articles; of nonvegetable materials, made directly to shape from plaiting materials or made up from goods of heading no. 4601 - Other</t>
  </si>
  <si>
    <t>[47010000] Mechanical wood pulp.</t>
  </si>
  <si>
    <t>[47020000] Chemical wood pulp, dissolving grades.</t>
  </si>
  <si>
    <t>[47031100] Wood pulp; chemical wood pulp, soda or sulphate, (other than dissolving grades), unbleached, of coniferous wood - Coniferous</t>
  </si>
  <si>
    <t>[47031900] Wood pulp; chemical wood pulp, soda or sulphate, (other than dissolving grades), unbleached, of nonconiferous wood - Nonconiferous</t>
  </si>
  <si>
    <t>[47032100] Wood pulp; chemical wood pulp, soda or sulphate, (other than dissolving grades), semibleached or bleached, of coniferous wood - Coniferous</t>
  </si>
  <si>
    <t>[47032900] Wood pulp; chemical wood pulp, soda or sulphate, (other than dissolving grades), semibleached or bleached, of nonconiferous wood - Nonconiferous</t>
  </si>
  <si>
    <t>[47041100] Wood pulp; chemical wood pulp, sulphite, (other than dissolving grades), unbleached, of coniferous wood - Coniferous</t>
  </si>
  <si>
    <t>[47041900] Wood pulp; chemical wood pulp, sulphite, (other than dissolving grades), unbleached, of nonconiferous wood - Nonconiferous</t>
  </si>
  <si>
    <t>[47042100] Wood pulp; chemical wood pulp, sulphite, (other than dissolving grades), semibleached or bleached, of coniferous wood - Coniferous</t>
  </si>
  <si>
    <t>[47042900] Wood pulp; chemical wood pulp, sulphite, (other than dissolving grades), semibleached or bleached, of nonconiferous wood - Nonconiferous</t>
  </si>
  <si>
    <t>[47050000] Wood pulp obtained by a combination of mechanical and chemical pulping processes.</t>
  </si>
  <si>
    <t>[47061000] Pulp; cotton linters pulp - Cotton linters pulp</t>
  </si>
  <si>
    <t>[47062000] Pulp; of fibres derived from recovered (waste and scrap) paper or paperboard - Pulps of fibres derived from recovered (waste and scrap) paper or paperboard</t>
  </si>
  <si>
    <t>[47063000] Pulp; of bamboo - Other, of bamboo</t>
  </si>
  <si>
    <t>[47069100] Pulp; of fibrous cellulosic material, other than of bamboo or fibres derived from recovered (waste and scrap) paper or paperboard or from cotton linters pulp, mechanical - Mechanical</t>
  </si>
  <si>
    <t>[47069200] Pulp; of fibrous cellulosic material, other than of bamboo or fibres derived from recovered (waste and scrap) paper or paperboard or from cotton linters pulp, chemical - Chemical</t>
  </si>
  <si>
    <t>[47069300] Pulp; of fibrous cellulosic material, other than of bamboo or fibres derived from recovered (waste and scrap) paper or paperboard or from cotton linters pulp, obtained by a combination of mechanical and chemical processes - Obtained by a combination of</t>
  </si>
  <si>
    <t>[47071000] Paper or paperboard; waste and scrap, of unbleached kraft paper or paperboard or corrugated paper or paperboard - Unbleached kraft paper or paperboard or corrugated paper or paperboard</t>
  </si>
  <si>
    <t>[47072000] Paper or paperboard; waste and scrap, paper or paperboard made mainly of bleached chemical pulp, not coloured in the mass - Other paper or paperboard made mainly of bleached chemical pulp, not coloured in the mass</t>
  </si>
  <si>
    <t>[47073000] Paper or paperboard; waste and scrap, paper or paperboard made mainly of mechanical pulp (e.g. newspapers, journals and similar printed matter) - Paper or paperboard made mainly of mechanical pulp (for example, newspapers, journals and similar printed mat</t>
  </si>
  <si>
    <t>[47079000] Paper or paperboard; waste and scrap, of paper or paperboard n.e.c. in heading no. 4707 and of unsorted waste and scrap - Other, including unsorted waste and scrap</t>
  </si>
  <si>
    <t>[48010011] Newsprint; made of fibres obtained essentially by a chemimechanical process or of a weight, per m2, of more than 57g but not more than 65g, in rolls or sheets - In rolls, of a width exceeding 28 cm but not exceeding 36 cm</t>
  </si>
  <si>
    <t>[48010012] Newsprint; made of fibres obtained essentially by a chemimechanical process or of a weight, per m2, of more than 57g but not more than 65g, in rolls or sheets - In rolls, other</t>
  </si>
  <si>
    <t>[48010013] Newsprint; made of fibres obtained essentially by a chemimechanical process or of a weight, per m2, of more than 57g but not more than 65g, in rolls or sheets - In sheets, square or rectangular, one side of which exceeds 28 cm but not exceeding 36 cm,</t>
  </si>
  <si>
    <t>[48010014] Newsprint; made of fibres obtained essentially by a chemimechanical process or of a weight, per m2, of more than 57g but not more than 65g, in rolls or sheets - In sheets, square or rectangular, one side of which exceeds 36 cm, and the other side excee</t>
  </si>
  <si>
    <t>[48010021] Newsprint; made of fibres obtained essentially by a chemimechanical process or of a weight, per m2, of more than 57g but not more than 65g, in rolls or sheets - In rolls, of a width exceeding 28 cm but not exceeding 36 cm</t>
  </si>
  <si>
    <t>[48010022] Newsprint; made of fibres obtained essentially by a chemimechanical process or of a weight, per m2, of more than 57g but not more than 65g, in rolls or sheets - In rolls, other</t>
  </si>
  <si>
    <t>[48010023] Newsprint; made of fibres obtained essentially by a chemimechanical process or of a weight, per m2, of more than 57g but not more than 65g, in rolls or sheets - In sheets, square or rectangular, one side of which exceeds 28 cm but not exceeding 36 cm,</t>
  </si>
  <si>
    <t>[48010024] Newsprint; made of fibres obtained essentially by a chemimechanical process or of a weight, per m2, of more than 57g but not more than 65g, in rolls or sheets - In sheets, square or rectangular, one side of which exceeds 36 cm, and the other side excee</t>
  </si>
  <si>
    <t>[48021000] Handmade paper or paperboard - Handmade paper and paperboard</t>
  </si>
  <si>
    <t>[48022010] Uncoated paper and paperboard (not 4801 or 4803); of a kind used as a base for photosensitive, heatsensitive or electrosensitive paper or paperboard, in rolls or sheets - In rolls of not more than 15 cm in width or in rectangular (including square) s</t>
  </si>
  <si>
    <t>[48022090] Uncoated paper and paperboard (not 4801 or 4803); of a kind used as a base for photosensitive, heatsensitive or electrosensitive paper or paperboard, in rolls or sheets - Other</t>
  </si>
  <si>
    <t>[48024010] Uncoated paper and paperboard (not 4801 or 4803); wallpaper base, in rolls or sheets - In rolls of not more than 15 cm in width or in rectangular (including square) sheets of which no side exceeds 36 cm in the unfolded state</t>
  </si>
  <si>
    <t>[48024090] Uncoated paper and paperboard (not 4801 or 4803); wallpaper base, in rolls or sheets - Other</t>
  </si>
  <si>
    <t>[48025411] Uncoated paper and paperboard (not 4801 or 4803); printing, writing or graphic, 10% or less by weight of mechanical or chemimechanical processed fibre, weighing less than 40g/m2, in rolls or sheets -  In rolls of not more than 15 cm in width or in r</t>
  </si>
  <si>
    <t>[48025419] Uncoated paper and paperboard (not 4801 or 4803); printing, writing or graphic, 10% or less by weight of mechanical or chemimechanical processed fibre, weighing less than 40g/m2, in rolls or sheets -  Other</t>
  </si>
  <si>
    <t>[48025421] Uncoated paper and paperboard (not 4801 or 4803); printing, writing or graphic, 10% or less by weight of mechanical or chemimechanical processed fibre, weighing less than 40g/m2, in rolls or sheets -  In rolls of not more than 15 cm in width or in r</t>
  </si>
  <si>
    <t>[48025429] Uncoated paper and paperboard (not 4801 or 4803); printing, writing or graphic, 10% or less by weight of mechanical or chemimechanical processed fibre, weighing less than 40g/m2, in rolls or sheets -  Other</t>
  </si>
  <si>
    <t>[48025430] Uncoated paper and paperboard (not 4801 or 4803); printing, writing or graphic, 10% or less by weight of mechanical or chemimechanical processed fibre, weighing less than 40g/m2, in rolls or sheets - Base paper of a kind used to manufacture aluminium</t>
  </si>
  <si>
    <t>[48025440] Uncoated paper and paperboard (not 4801 or 4803); printing, writing or graphic, 10% or less by weight of mechanical or chemimechanical processed fibre, weighing less than 40g/m2, in rolls or sheets - Of a kind used for writing, printing and other gra</t>
  </si>
  <si>
    <t>[48025450] Uncoated paper and paperboard (not 4801 or 4803); printing, writing or graphic, 10% or less by weight of mechanical or chemimechanical processed fibre, weighing less than 40g/m2, in rolls or sheets - Multiply paper and paperboard</t>
  </si>
  <si>
    <t>[48025490] Uncoated paper and paperboard (not 4801 or 4803); printing, writing or graphic, 10% or less by weight of mechanical or chemimechanical processed fibre, weighing less than 40g/m2, in rolls or sheets - Other</t>
  </si>
  <si>
    <t>[48025520] Uncoated paper and paperboard (not 4801 or 4803); printing, writing or graphic, 10% or less by weight of mechanical or chemimechanical processed fibre, weighing 40g/m2 to 150g/m2, in rolls - Fancy paper and paperboard, including paper and paperboard</t>
  </si>
  <si>
    <t>[48025540] Uncoated paper and paperboard (not 4801 or 4803); printing, writing or graphic, 10% or less by weight of mechanical or chemimechanical processed fibre, weighing 40g/m2 to 150g/m2, in rolls - Base paper of a kind used to manufacture aluminium coated p</t>
  </si>
  <si>
    <t>[48025550] Uncoated paper and paperboard (not 4801 or 4803); printing, writing or graphic, 10% or less by weight of mechanical or chemimechanical processed fibre, weighing 40g/m2 to 150g/m2, in rolls - Base paper of a kind used to manufacture release paper</t>
  </si>
  <si>
    <t>[48025561] Uncoated paper and paperboard (not 4801 or 4803); printing, writing or graphic, 10% or less by weight of mechanical or chemimechanical processed fibre, weighing 40g/m2 to 150g/m2, in rolls -  Of a width not exceeding 15cm</t>
  </si>
  <si>
    <t>[48025569] Uncoated paper and paperboard (not 4801 or 4803); printing, writing or graphic, 10% or less by weight of mechanical or chemimechanical processed fibre, weighing 40g/m2 to 150g/m2, in rolls -  Other</t>
  </si>
  <si>
    <t>[48025570] Uncoated paper and paperboard (not 4801 or 4803); printing, writing or graphic, 10% or less by weight of mechanical or chemimechanical processed fibre, weighing 40g/m2 to 150g/m2, in rolls - Multiply paper</t>
  </si>
  <si>
    <t>[48025590] Uncoated paper and paperboard (not 4801 or 4803); printing, writing or graphic, 10% or less by weight of mechanical or chemimechanical processed fibre, weighing 40g/m2 to 150g/m2, in rolls - Other</t>
  </si>
  <si>
    <t>[48025620] Uncoated paper and paperboard (not 4801 or 4803); printing, writing or graphic, 10% or less by weight of mechanical or chemimechanical processed fibre, weight 40150g/m2, in sheets 435mm or less by 297mm or less (unfolded) - Fancy paper and paperboar</t>
  </si>
  <si>
    <t>[48025631] Uncoated paper and paperboard (not 4801 or 4803); printing, writing or graphic, 10% or less by weight of mechanical or chemimechanical processed fibre, weight 40150g/m2, in sheets 435mm or less by 297mm or less (unfolded) -  With no side exceeding</t>
  </si>
  <si>
    <t>[48025639] Uncoated paper and paperboard (not 4801 or 4803); printing, writing or graphic, 10% or less by weight of mechanical or chemimechanical processed fibre, weight 40150g/m2, in sheets 435mm or less by 297mm or less (unfolded) -  Other</t>
  </si>
  <si>
    <t>[48025641] Uncoated paper and paperboard (not 4801 or 4803); printing, writing or graphic, 10% or less by weight of mechanical or chemimechanical processed fibre, weight 40150g/m2, in sheets 435mm or less by 297mm or less (unfolded) -  Of a width not exceedin</t>
  </si>
  <si>
    <t>[48025649] Uncoated paper and paperboard (not 4801 or 4803); printing, writing or graphic, 10% or less by weight of mechanical or chemimechanical processed fibre, weight 40150g/m2, in sheets 435mm or less by 297mm or less (unfolded) -  Other</t>
  </si>
  <si>
    <t>[48025650] Uncoated paper and paperboard (not 4801 or 4803); printing, writing or graphic, 10% or less by weight of mechanical or chemimechanical processed fibre, weight 40150g/m2, in sheets 435mm or less by 297mm or less (unfolded) - Multiply paper</t>
  </si>
  <si>
    <t>[48025690] Uncoated paper and paperboard (not 4801 or 4803); printing, writing or graphic, 10% or less by weight of mechanical or chemimechanical processed fibre, weight 40150g/m2, in sheets 435mm or less by 297mm or less (unfolded) - Other</t>
  </si>
  <si>
    <t>[48025711] Uncoated paper and paperboard (not 4801 or 4803); printing, writing or graphic, 10% or less by weight of mechanical or chemimechanical processed fibre, weight 40150g/m2, n.e.c. in item no. 4802.55 or 4802.56 -  With no side exceeding 36 cm in the u</t>
  </si>
  <si>
    <t>[48025719] Uncoated paper and paperboard (not 4801 or 4803); printing, writing or graphic, 10% or less by weight of mechanical or chemimechanical processed fibre, weight 40150g/m2, n.e.c. in item no. 4802.55 or 4802.56 -  Other</t>
  </si>
  <si>
    <t>[48025721] Uncoated paper and paperboard (not 4801 or 4803); printing, writing or graphic, 10% or less by weight of mechanical or chemimechanical processed fibre, weight 40150g/m2, n.e.c. in item no. 4802.55 or 4802.56 -  With no side exceeds 36 cm in the unf</t>
  </si>
  <si>
    <t>[48025729] Uncoated paper and paperboard (not 4801 or 4803); printing, writing or graphic, 10% or less by weight of mechanical or chemimechanical processed fibre, weight 40150g/m2, n.e.c. in item no. 4802.55 or 4802.56 -  Other</t>
  </si>
  <si>
    <t>[48025730] Uncoated paper and paperboard (not 4801 or 4803); printing, writing or graphic, 10% or less by weight of mechanical or chemimechanical processed fibre, weight 40150g/m2, n.e.c. in item no. 4802.55 or 4802.56 - Multiply paper</t>
  </si>
  <si>
    <t>[48025790] Uncoated paper and paperboard (not 4801 or 4803); printing, writing or graphic, 10% or less by weight of mechanical or chemimechanical processed fibre, weight 40150g/m2, n.e.c. in item no. 4802.55 or 4802.56 - Other</t>
  </si>
  <si>
    <t>[48025821] Uncoated paper and paperboard (not 4801 or 4803); printing, writing or graphic, 10% or less by weight of mechanical or chemimechanical processed fibre, weighing more than 150g/m2 -  In rolls of a width of 15 cm or less or in rectangular (including s</t>
  </si>
  <si>
    <t>[48025829] Uncoated paper and paperboard (not 4801 or 4803); printing, writing or graphic, 10% or less by weight of mechanical or chemimechanical processed fibre, weighing more than 150g/m2 -  Other</t>
  </si>
  <si>
    <t>[48025831] Uncoated paper and paperboard (not 4801 or 4803); printing, writing or graphic, 10% or less by weight of mechanical or chemimechanical processed fibre, weighing more than 150g/m2 -  In rolls of not more  than 15 cm in width or in rectangular (includ</t>
  </si>
  <si>
    <t>[48025839] Uncoated paper and paperboard (not 4801 or 4803); printing, writing or graphic, 10% or less by weight of mechanical or chemimechanical processed fibre, weighing more than 150g/m2 -  Other</t>
  </si>
  <si>
    <t>[48025840] Uncoated paper and paperboard (not 4801 or 4803); printing, writing or graphic, 10% or less by weight of mechanical or chemimechanical processed fibre, weighing more than 150g/m2 - Multiply paper</t>
  </si>
  <si>
    <t>[48025891] Uncoated paper and paperboard (not 4801 or 4803); printing, writing or graphic, 10% or less by weight of mechanical or chemimechanical processed fibre, weighing more than 150g/m2 -  Weighing more than 150 g/m2 but less than 225 g/m2</t>
  </si>
  <si>
    <t>[48025899] Uncoated paper and paperboard (not 4801 or 4803); printing, writing or graphic, 10% or less by weight of mechanical or chemimechanical processed fibre, weighing more than 150g/m2 -  Other</t>
  </si>
  <si>
    <t>[48026130] Uncoated paper and paperboard (not 4801 or 4803); over 10% by weight of mechanical or chemimechanical processed fibre, in rolls - Fancy paper and paperboard, including paper and paperboard with watermarks, a granitized felt finish, a fibre finish, a</t>
  </si>
  <si>
    <t>[48026140] Uncoated paper and paperboard (not 4801 or 4803); over 10% by weight of mechanical or chemimechanical processed fibre, in rolls - Base paper of a kind used to manufacture aluminium coated paper</t>
  </si>
  <si>
    <t>[48026151] Uncoated paper and paperboard (not 4801 or 4803); over 10% by weight of mechanical or chemimechanical processed fibre, in rolls -  Of a width not exceeding 15cm</t>
  </si>
  <si>
    <t>[48026159] Uncoated paper and paperboard (not 4801 or 4803); over 10% by weight of mechanical or chemimechanical processed fibre, in rolls -  Other</t>
  </si>
  <si>
    <t>[48026160] Uncoated paper and paperboard (not 4801 or 4803); over 10% by weight of mechanical or chemimechanical processed fibre, in rolls - Multiply paper</t>
  </si>
  <si>
    <t>[48026191] Uncoated paper and paperboard (not 4801 or 4803); over 10% by weight of mechanical or chemimechanical processed fibre, in rolls -  Weighing more than 150 g/m2 but less than 225 g/m2</t>
  </si>
  <si>
    <t>[48026199] Uncoated paper and paperboard (not 4801 or 4803); over 10% by weight of mechanical or chemimechanical processed fibre, in rolls -  Other</t>
  </si>
  <si>
    <t>[48026210] Uncoated paper and paperboard (not 4801 or 4803); over 10% by weight of mechanical or chemimechanical processed fibre, in sheets 435mm or less by 297mm or less (unfolded) - Fancy paper and paperboard, including paper and paperboard with watermarks, a</t>
  </si>
  <si>
    <t>[48026220] Uncoated paper and paperboard (not 4801 or 4803); over 10% by weight of mechanical or chemimechanical processed fibre, in sheets 435mm or less by 297mm or less (unfolded) - Other fancy paper and paperboard, including paper and paperboard with waterma</t>
  </si>
  <si>
    <t>[48026231] Uncoated paper and paperboard (not 4801 or 4803); over 10% by weight of mechanical or chemimechanical processed fibre, in sheets 435mm or less by 297mm or less (unfolded) -  In rectangular (including square) sheets of which no side exceeds 36 cm in</t>
  </si>
  <si>
    <t>[48026239] Uncoated paper and paperboard (not 4801 or 4803); over 10% by weight of mechanical or chemimechanical processed fibre, in sheets 435mm or less by 297mm or less (unfolded) -  Other</t>
  </si>
  <si>
    <t>[48026240] Uncoated paper and paperboard (not 4801 or 4803); over 10% by weight of mechanical or chemimechanical processed fibre, in sheets 435mm or less by 297mm or less (unfolded) - Multiply paper</t>
  </si>
  <si>
    <t>[48026291] Uncoated paper and paperboard (not 4801 or 4803); over 10% by weight of mechanical or chemimechanical processed fibre, in sheets 435mm or less by 297mm or less (unfolded) -  Weighing more than 150 g/m2 but less than 225 g/m2</t>
  </si>
  <si>
    <t>[48026299] Uncoated paper and paperboard (not 4801 or 4803); over 10% by weight of mechanical or chemimechanical processed fibre, in sheets 435mm or less by 297mm or less (unfolded) -  Other</t>
  </si>
  <si>
    <t>[48026911] Uncoated paper and paperboard (not 4801 or 4803); over 10% by weight of mechanical or chemimechanical processed fibre, other than rolls, other than sheets 435mm or less by 297mm or less (unfolded) -  In rectangular (including square) sheets of which</t>
  </si>
  <si>
    <t>[48026919] Uncoated paper and paperboard (not 4801 or 4803); over 10% by weight of mechanical or chemimechanical processed fibre, other than rolls, other than sheets 435mm or less by 297mm or less (unfolded) -  Other</t>
  </si>
  <si>
    <t>[48026920] Uncoated paper and paperboard (not 4801 or 4803); over 10% by weight of mechanical or chemimechanical processed fibre, other than rolls, other than sheets 435mm or less by 297mm or less (unfolded) - Multiply paper</t>
  </si>
  <si>
    <t>[48026991] Uncoated paper and paperboard (not 4801 or 4803); over 10% by weight of mechanical or chemimechanical processed fibre, other than rolls, other than sheets 435mm or less by 297mm or less (unfolded) -  Weighing more than 150 g/m2 but less than 225 g/m</t>
  </si>
  <si>
    <t>[48026999] Uncoated paper and paperboard (not 4801 or 4803); over 10% by weight of mechanical or chemimechanical processed fibre, other than rolls, other than sheets 435mm or less by 297mm or less (unfolded) -  Other</t>
  </si>
  <si>
    <t>[48030030] Tissue, towel, napkin stock or similar; for household or sanitary use, cellulose, wadding webs of cellulose fibres, in rolls exceeding 36cm in width or rectangular sheets with one side more than 36cm in unfolded state - Of cellulose wadding or of webs of</t>
  </si>
  <si>
    <t>[48030090] Tissue, towel, napkin stock or similar; for household or sanitary use, cellulose, wadding webs of cellulose fibres, in rolls exceeding 36cm in width or rectangular sheets with one side more than 36cm in unfolded state - Other</t>
  </si>
  <si>
    <t>[48041100] Kraft paper and paperboard; kraftliner, uncoated, unbleached, in rolls or sheets, other than that of heading no. 4802 or 4803 - Unbleached</t>
  </si>
  <si>
    <t>[48041900] Kraft paper and paperboard; kraftliner, uncoated, bleached, in rolls or sheets, other than that of heading no. 4802 or 4803 - Other</t>
  </si>
  <si>
    <t>[48042110] Kraft paper and paperboard; sack kraft paper, uncoated, unbleached, in rolls or sheets, other than that of heading no. 4802 or 4803 - Of a kind used for making cement bags</t>
  </si>
  <si>
    <t>[48042190] Kraft paper and paperboard; sack kraft paper, uncoated, unbleached, in rolls or sheets, other than that of heading no. 4802 or 4803 - Other</t>
  </si>
  <si>
    <t>[48042910] Kraft paper and paperboard; sack kraft paper, uncoated, bleached, in rolls or sheets, other than that of heading no. 4802 or 4803 - Of a kind used for making cement bags</t>
  </si>
  <si>
    <t>[48042990] Kraft paper and paperboard; sack kraft paper, uncoated, bleached, in rolls or sheets, other than that of heading no. 4802 or 4803 - Other</t>
  </si>
  <si>
    <t>[48043110] Kraft paper and paperboard; uncoated, unbleached, weight 150g/m2 or less, in rolls or sheets, other than that of heading no. 4802 or 4803 - Electrical grade insulating kraft paper</t>
  </si>
  <si>
    <t>[48043130] Kraft paper and paperboard; uncoated, unbleached, weight 150g/m2 or less, in rolls or sheets, other than that of heading no. 4802 or 4803 - Of a wet strength of 40 g to 60 g, of a kind used in the manufacture of plywood adhesive tape</t>
  </si>
  <si>
    <t>[48043140] Kraft paper and paperboard; uncoated, unbleached, weight 150g/m2 or less, in rolls or sheets, other than that of heading no. 4802 or 4803 - Sandpaper base paper</t>
  </si>
  <si>
    <t>[48043150] Kraft paper and paperboard; uncoated, unbleached, weight 150g/m2 or less, in rolls or sheets, other than that of heading no. 4802 or 4803 - Of a kind used for making cement bags</t>
  </si>
  <si>
    <t>[48043190] Kraft paper and paperboard; uncoated, unbleached, weight 150g/m2 or less, in rolls or sheets, other than that of heading no. 4802 or 4803 - Other</t>
  </si>
  <si>
    <t>[48043910] Kraft paper and paperboard; uncoated, bleached, weight 150g/m2 or less, in rolls or sheets, other than that of heading no. 4802 or 4803 - Of a wet strength of 40 g to 60 g, of a kind used in the manufacture of plywood adhesive tape</t>
  </si>
  <si>
    <t>[48043920] Kraft paper and paperboard; uncoated, bleached, weight 150g/m2 or less, in rolls or sheets, other than that of heading no. 4802 or 4803 - Paper and paperboard of a kind used for making food packaging</t>
  </si>
  <si>
    <t>[48043990] Kraft paper and paperboard; uncoated, bleached, weight 150g/m2 or less, in rolls or sheets, other than that of heading no. 4802 or 4803 - Other</t>
  </si>
  <si>
    <t>[48044110] Kraft paper and paperboard; uncoated, unbleached, weight more than 150g/m2 but less than 225g/m2, in rolls or sheets, other than that of heading no. 4802 or 4803 - Electrical grade insulating kraft paper</t>
  </si>
  <si>
    <t>[48044190] Kraft paper and paperboard; uncoated, unbleached, weight more than 150g/m2 but less than 225g/m2, in rolls or sheets, other than that of heading no. 4802 or 4803 - Other</t>
  </si>
  <si>
    <t>[48044210] Kraft paper and paperboard; uncoated, weight between 150 and 225g/m2, bleached uniformly throughout, more than 95% of total fibre content consists of chemically processed wood fibres, in rolls or sheets - Paper and paperboard of a kind used for making</t>
  </si>
  <si>
    <t>[48044290] Kraft paper and paperboard; uncoated, weight between 150 and 225g/m2, bleached uniformly throughout, more than 95% of total fibre content consists of chemically processed wood fibres, in rolls or sheets - Other</t>
  </si>
  <si>
    <t>[48044910] Kraft paper and paperboard; uncoated, weight more than 150g/m2 but less than 225g/m2, in rolls or sheets, n.e.c. in item no. 4804.4, other than that of heading no. 4802 or 4803 - Paper and paperboard of a kind used for making food packaging</t>
  </si>
  <si>
    <t>[48044990] Kraft paper and paperboard; uncoated, weight more than 150g/m2 but less than 225g/m2, in rolls or sheets, n.e.c. in item no. 4804.4, other than that of heading no. 4802 or 4803 - Other</t>
  </si>
  <si>
    <t>[48045110] Kraft paper and paperboard; uncoated, unbleached, weight 225g/m2 or more, in rolls or sheets, other than that of heading no. 4802 or 4803 - Electrical grade insulating kraft paper</t>
  </si>
  <si>
    <t>[48045120] Kraft paper and paperboard; uncoated, unbleached, weight 225g/m2 or more, in rolls or sheets, other than that of heading no. 4802 or 4803 - Pressboard weighing 600 g/m2 or more</t>
  </si>
  <si>
    <t>[48045130] Kraft paper and paperboard; uncoated, unbleached, weight 225g/m2 or more, in rolls or sheets, other than that of heading no. 4802 or 4803 -  Of a wet strength of 40 g to 60 g, of a kind used in the manufacture of plywood adhesive tape</t>
  </si>
  <si>
    <t>[48045190] Kraft paper and paperboard; uncoated, unbleached, weight 225g/m2 or more, in rolls or sheets, other than that of heading no. 4802 or 4803 - Other</t>
  </si>
  <si>
    <t>[48045210] Kraft paper and paperboard; uncoated, weight 225g/m2 or more, bleached uniformly throughout, more than 95% of total fibre content consists of chemically processed wood fibres, in rolls or sheets - Paper and paperboard of a kind used for making food pa</t>
  </si>
  <si>
    <t>[48045290] Kraft paper and paperboard; uncoated, weight 225g/m2 or more, bleached uniformly throughout, more than 95% of total fibre content consists of chemically processed wood fibres, in rolls or sheets - Other</t>
  </si>
  <si>
    <t>[48045910] Kraft paper and paperboard; uncoated, weight 225g/m2 or more, in rolls or sheets, n.e.c. in item no. 4804.5, other than that of heading no. 4802 or 4803 - Paper and paperboard of a kind used for making food packaging</t>
  </si>
  <si>
    <t>[48045990] Kraft paper and paperboard; uncoated, weight 225g/m2 or more, in rolls or sheets, n.e.c. in item no. 4804.5, other than that of heading no. 4802 or 4803 - Other</t>
  </si>
  <si>
    <t>[48051100] Paper and paperboard; uncoated, semichemical fluting paper, rolls or sheets - Semichemical fluting paper</t>
  </si>
  <si>
    <t>[48051200] Paper and paperboard; uncoated, straw fluting paper, rolls or sheets - Straw fluting paper</t>
  </si>
  <si>
    <t>[48051910] Paper and paperboard; uncoated, fluting paper other than semichemical or straw, rolls or sheets -  Weighing more than 150 g/m2 but less than 225 g/m2</t>
  </si>
  <si>
    <t>[48051990] Paper and paperboard; uncoated, fluting paper other than semichemical or straw, rolls or sheets -  Other</t>
  </si>
  <si>
    <t>[48052400] Paper &amp; paperboard; uncoated, testliner (recycled linerboard), weight 150g/m2, or less, in rolls or sheets -  Weighing 150 g/m2 or less</t>
  </si>
  <si>
    <t>[48052510] Paper &amp; paperboard; uncoated, testliner (recycled linerboard), weight over 150g/m2, in rolls or sheets -  Weighing less than 225 g/m2</t>
  </si>
  <si>
    <t>[48052590] Paper &amp; paperboard; uncoated, testliner (recycled linerboard), weight over 150g/m2, in rolls or sheets -  Other</t>
  </si>
  <si>
    <t>[48053010] Paper and paperboard; sulphite wrapping paper, uncoated, in rolls or sheets - Coloured paper of a kind used for wrapping wooden match box</t>
  </si>
  <si>
    <t>[48053090] Paper and paperboard; sulphite wrapping paper, uncoated, in rolls or sheets - Other</t>
  </si>
  <si>
    <t>[48054000] Paper and paperboard; filter paper and paperboard, uncoated, in rolls or sheets - Filter paper and paperboard</t>
  </si>
  <si>
    <t>[48055000] Paper and paperboard; felt paper and paperboard, uncoated, in rolls or sheets - Felt paper and paperboard</t>
  </si>
  <si>
    <t>[48059110] Paper and paperboard; uncoated, weight 150g/m2 or less, in rolls or sheets, n.e.c. in heading no.4805 - Paper of a kind used as interleaf material for the packing of flat glass products, with a resin content by weight of not more than 0.6%</t>
  </si>
  <si>
    <t>[48059120] Paper and paperboard; uncoated, weight 150g/m2 or less, in rolls or sheets, n.e.c. in heading no.4805 - Of a kind used to manufacture joss paper</t>
  </si>
  <si>
    <t>[48059190] Paper and paperboard; uncoated, weight 150g/m2 or less, in rolls or sheets, n.e.c. in heading no.4805 - Other</t>
  </si>
  <si>
    <t>[48059210] Paper and paperboard; uncoated, weight more than 150g/m2 but less than 225 g/m2, in rolls or sheets, n.e.c. in heading no. 4805 - Multiply paper and paperboard</t>
  </si>
  <si>
    <t>[48059290] Paper and paperboard; uncoated, weight more than 150g/m2 but less than 225 g/m2, in rolls or sheets, n.e.c. in heading no. 4805 - Other</t>
  </si>
  <si>
    <t>[48059310] Paper and paperboard; uncoated, weight 225/m2 or more, in rolls or sheets, n.e.c. in heading no. 4805 - Multiply paper and paperboard</t>
  </si>
  <si>
    <t>[48059320] Paper and paperboard; uncoated, weight 225/m2 or more, in rolls or sheets, n.e.c. in heading no. 4805 - Blotting paper</t>
  </si>
  <si>
    <t>[48059390] Paper and paperboard; uncoated, weight 225/m2 or more, in rolls or sheets, n.e.c. in heading no. 4805 - Other</t>
  </si>
  <si>
    <t>[48061000] Paper; vegetable parchment, in rolls or sheets-  Vegetable parchment</t>
  </si>
  <si>
    <t>[48062000] Paper; greaseproof papers, in rolls or sheets-  Greaseproof papers</t>
  </si>
  <si>
    <t>[48063000] Paper; tracing papers, in rolls or sheets-  Tracing papers</t>
  </si>
  <si>
    <t>[48064000] Paper; glassine and other glazed transparent or translucent papers, in rolls or sheets-  Glassine and other glazed transparent or translucent papers</t>
  </si>
  <si>
    <t>[48070000] Composite paper and paperboard (made by sticking flat layers of paper or paperboard together with an adhesive), not surface‑coated or impregnated, whether or not internally reinforced, in rolls or sheets.</t>
  </si>
  <si>
    <t>[48081000] Paper and paperboard; corrugated, whether or not perforated, in rolls or sheets, other than paper of heading 4803-  Corrugated paper and paperboard, whether or not perforated</t>
  </si>
  <si>
    <t>[48084000] Paper and paperboard; kraft paper, creped or crinkled, whether or not embossed or perforated, in rolls or sheets, other than paper of heading 4803 - Kraft paper, creped or crinkled, whether or not embossed or perforated</t>
  </si>
  <si>
    <t>[48089020] Paper and paperboard; other than corrugated (with or without glued flat surface sheets) or kraft paper, creped or crinkled, whether or not embossed or perforated, in rolls or sheets, other than paper of heading 4803 - Creped or crinkled paper</t>
  </si>
  <si>
    <t>[48089030] Paper and paperboard; other than corrugated (with or without glued flat surface sheets) or kraft paper, creped or crinkled, whether or not embossed or perforated, in rolls or sheets, other than paper of heading 4803 - Embossed paper</t>
  </si>
  <si>
    <t>[48089090] Paper and paperboard; other than corrugated (with or without glued flat surface sheets) or kraft paper, creped or crinkled, whether or not embossed or perforated, in rolls or sheets, other than paper of heading 4803 - Other</t>
  </si>
  <si>
    <t>[48092000] Paper; selfcopy paper, whether or not printed, in rolls or sheets-  Selfcopy paper</t>
  </si>
  <si>
    <t>[48099010] Paper; carbon paper and other copying or transfer papers (including coated or impregnated paper for duplicator stencils or offset plates), whether or not printed, in rolls or sheets - Carbon paper and similar copying papers</t>
  </si>
  <si>
    <t>[48099090] Paper; carbon paper and other copying or transfer papers (including coated or impregnated paper for duplicator stencils or offset plates), whether or not printed, in rolls or sheets - Other</t>
  </si>
  <si>
    <t>[48101310] Paper and paperboard; coated with kaolin or other inorganic substances, for printing &amp; writing, graphics, containing no, or not more than 10% by weight of total fibres obtained by mechanical or chemimechanical process, in rolls - Printed, of a kind u</t>
  </si>
  <si>
    <t>[48101391] Paper and paperboard; coated with kaolin or other inorganic substances, for printing &amp; writing, graphics, containing no, or not more than 10% by weight of total fibres obtained by mechanical or chemimechanical process, in rolls -  Of a width of 150</t>
  </si>
  <si>
    <t>[48101399] Paper and paperboard; coated with kaolin or other inorganic substances, for printing &amp; writing, graphics, containing no, or not more than 10% by weight of total fibres obtained by mechanical or chemimechanical process, in rolls -  Other</t>
  </si>
  <si>
    <t>[48101411] Paper and paperboard; coated with kaolin or other inorganic substances, for printing/writing/graphics, having 10% or less by weight of total fibres got mechanical/chemimechanical process, sheets, sides 435mm or less by 297mm or less, unfolded, -  El</t>
  </si>
  <si>
    <t>[48101419] Paper and paperboard; coated with kaolin or other inorganic substances, for printing/writing/graphics, having 10% or less by weight of total fibres got mechanical/chemimechanical process, sheets, sides 435mm or less by 297mm or less, unfolded, -  Ot</t>
  </si>
  <si>
    <t>[48101491] Paper and paperboard; coated with kaolin or other inorganic substances, for printing/writing/graphics, having 10% or less by weight of total fibres got mechanical/chemimechanical process, sheets, sides 435mm or less by 297mm or less, unfolded, -  Of</t>
  </si>
  <si>
    <t>[48101499] Paper and paperboard; coated with kaolin or other inorganic substances, for printing/writing/graphics, having 10% or less by weight of total fibres got mechanical/chemimechanical process, sheets, sides 435mm or less by 297mm or less, unfolded, -  Ot</t>
  </si>
  <si>
    <t>[48101910] Paper and paperboard; coated with kaolin or other inorganic substances, for printing/writing/graphics, having 10% or less by weight of total fibres got by mechanical/chemimechanical process, sides exceeding 435mm and 297mm, unfolded, sheets - Printed</t>
  </si>
  <si>
    <t>[48101991] Paper and paperboard; coated with kaolin or other inorganic substances, for printing/writing/graphics, having 10% or less by weight of total fibres got by mechanical/chemimechanical process, sides exceeding 435mm and 297mm, unfolded, sheets -  Of wh</t>
  </si>
  <si>
    <t>[48101999] Paper and paperboard; coated with kaolin or other inorganic substances, for printing/writing/graphics, having 10% or less by weight of total fibres got by mechanical/chemimechanical process, sides exceeding 435mm and 297mm, unfolded, sheets -  Other</t>
  </si>
  <si>
    <t>[48102210] Paper and paperboard; coated with kaolin or other inorganic substances only, having more than 10% of mechanical or chemimechanical processed fibres, for writing, printing or other graphic purposes, lightweight coated paper, in rolls or sheets - Prin</t>
  </si>
  <si>
    <t>[48102291] Paper and paperboard; coated with kaolin or other inorganic substances only, having more than 10% of mechanical or chemimechanical processed fibres, for writing, printing or other graphic purposes, lightweight coated paper, in rolls or sheets -  In</t>
  </si>
  <si>
    <t>[48102299] Paper and paperboard; coated with kaolin or other inorganic substances only, having more than 10% of mechanical or chemimechanical processed fibres, for writing, printing or other graphic purposes, lightweight coated paper, in rolls or sheets -  Ot</t>
  </si>
  <si>
    <t>[48102910] Paper and paperboard; coated with kaolin or other inorganic substances only, having more than 10% of mechanically processed fibres, (excluding lightweight paper), for writing, printing or other graphic purposes, in rolls or sheets - Printed, of a kin</t>
  </si>
  <si>
    <t>[48102991] Paper and paperboard; coated with kaolin or other inorganic substances only, having more than 10% of mechanically processed fibres, (excluding lightweight paper), for writing, printing or other graphic purposes, in rolls or sheets -  In rolls of a w</t>
  </si>
  <si>
    <t>[48102999] Paper and paperboard; coated with kaolin or other inorganic substances only, having more than 10% of mechanically processed fibres, (excluding lightweight paper), for writing, printing or other graphic purposes, in rolls or sheets -  Other</t>
  </si>
  <si>
    <t>[48103130] Kraft paper and paperboard; uniformly bleached throughout, coated with inorganic substances, more than 95% of chemically processed wood fibres, weight 150g/m2 or less, for nongraphic purposes, in rolls or sheets - In rolls of not more than 150 mm in</t>
  </si>
  <si>
    <t>[48103190] Kraft paper and paperboard; uniformly bleached throughout, coated with inorganic substances, more than 95% of chemically processed wood fibres, weight 150g/m2 or less, for nongraphic purposes, in rolls or sheets - Other</t>
  </si>
  <si>
    <t>[48103230] Kraft paper and paperboard; uniformly bleached throughout, coated with inorganic substances, more than 95% of chemically processed wood fibres, weight more than 150g/m2, for nongraphic purposes, in rolls or sheets - In rolls of not more than 150 mm i</t>
  </si>
  <si>
    <t>[48103290] Kraft paper and paperboard; uniformly bleached throughout, coated with inorganic substances, more than 95% of chemically processed wood fibres, weight more than 150g/m2, for nongraphic purposes, in rolls or sheets - Other</t>
  </si>
  <si>
    <t>[48103930] Kraft paper and paperboard; coated with kaolin or other inorganic substances only, for nongraphic purposes, n.e.c. in item no. 4810.31 and 4810.32, in rolls or sheets - In rolls of not more than 150 mm in width or sheets of which no side exceeds 360</t>
  </si>
  <si>
    <t>[48103990] Kraft paper and paperboard; coated with kaolin or other inorganic substances only, for nongraphic purposes, n.e.c. in item no. 4810.31 and 4810.32, in rolls or sheets - Other</t>
  </si>
  <si>
    <t>[48109240] Paper and paperboard; multiply, coated with kaolin or other inorganic substances only, for nongraphic purposes, n.e.c. in heading no. 4810, in rolls or sheets - In rolls of not more than 150 mm in width or sheets of which no side exceeds 360 mm in t</t>
  </si>
  <si>
    <t>[48109290] Paper and paperboard; multiply, coated with kaolin or other inorganic substances only, for nongraphic purposes, n.e.c. in heading no. 4810, in rolls or sheets - Other</t>
  </si>
  <si>
    <t>[48109940] Paper and paperboard; coated with inorganic substances only, whether or not surfacecoloured, surfacedecorated or printed, n.e.c. in heading no. 4810, in rolls or sheets - In rolls of not more than 150 mm in width or sheets of which no side exceeds 3</t>
  </si>
  <si>
    <t>[48109990] Paper and paperboard; coated with inorganic substances only, whether or not surfacecoloured, surfacedecorated or printed, n.e.c. in heading no. 4810, in rolls or sheets - Other</t>
  </si>
  <si>
    <t>[48111020] Paper and paperboard; tarred, bituminised or asphalted, in rolls or sheets, other than goods of heading no. 4803, 4809, or 4810 - In rolls of not more than 15 cm in width or in rectangular (including square) sheets of which no side exceeds 36 cm in the</t>
  </si>
  <si>
    <t>[48111090] Paper and paperboard; tarred, bituminised or asphalted, in rolls or sheets, other than goods of heading no. 4803, 4809, or 4810 - Other</t>
  </si>
  <si>
    <t>[48114120] Paper and paperboard; selfadhesive, in rolls or sheets, other than goods of heading no. 4803, 4809, or 4810 - In rolls of not more than 15 cm in width or in rectangular (including square) sheets of which no side exceeds 36 cm in the unfolded state</t>
  </si>
  <si>
    <t>[48114190] Paper and paperboard; selfadhesive, in rolls or sheets, other than goods of heading no. 4803, 4809, or 4810 -  Other</t>
  </si>
  <si>
    <t>[48114920] Paper and paperboard; gummed or adhesive paper and paperboard (excluding selfadhesive), in rolls or sheets, other than goods of heading no. 4803, 4809, or 4810 - In rolls of not more than 15 cm in width or in rectangular (including square) sheets of</t>
  </si>
  <si>
    <t>[48114990] Paper and paperboard; gummed or adhesive paper and paperboard (excluding selfadhesive), in rolls or sheets, other than goods of heading no. 4803, 4809, or 4810 - Other</t>
  </si>
  <si>
    <t>[48115131] Paper and paperboard; coated, impregnated or covered with plastics (excluding adhesives), bleached, weighing more than 150g/m2, other than goods of heading no. 4803, 4809, or 4810 -  Floor coverings</t>
  </si>
  <si>
    <t>[48115139] Paper and paperboard; coated, impregnated or covered with plastics (excluding adhesives), bleached, weighing more than 150g/m2, other than goods of heading no. 4803, 4809, or 4810 -  Other</t>
  </si>
  <si>
    <t>[48115191] Paper and paperboard; coated, impregnated or covered with plastics (excluding adhesives), bleached, weighing more than 150g/m2, other than goods of heading no. 4803, 4809, or 4810 -  Floor coverings</t>
  </si>
  <si>
    <t>[48115199] Paper and paperboard; coated, impregnated or covered with plastics (excluding adhesives), bleached, weighing more than 150g/m2, other than goods of heading no. 4803, 4809, or 4810 -  Other</t>
  </si>
  <si>
    <t>[48115920] Paper and paperboard; coated, impregnated or covered with plastics (excluding adhesives), other than bleached and weighing more than 150g/m2, other than goods of heading no. 4803, 4809, or 4810 - Paper and paperboard covered on both faces with transpa</t>
  </si>
  <si>
    <t>[48115941] Paper and paperboard; coated, impregnated or covered with plastics (excluding adhesives), other than bleached and weighing more than 150g/m2, other than goods of heading no. 4803, 4809, or 4810 -  Floor coverings</t>
  </si>
  <si>
    <t>[48115949] Paper and paperboard; coated, impregnated or covered with plastics (excluding adhesives), other than bleached and weighing more than 150g/m2, other than goods of heading no. 4803, 4809, or 4810 -  Other</t>
  </si>
  <si>
    <t>[48115991] Paper and paperboard; coated, impregnated or covered with plastics (excluding adhesives), other than bleached and weighing more than 150g/m2, other than goods of heading no. 4803, 4809, or 4810 -  Floor coverings</t>
  </si>
  <si>
    <t>[48115999] Paper and paperboard; coated, impregnated or covered with plastics (excluding adhesives), other than bleached and weighing more than 150g/m2, other than goods of heading no. 4803, 4809, or 4810 -  Other</t>
  </si>
  <si>
    <t>[48116020] Paper and paperboard; coated or impregnated with wax, paraffin wax, stearin, oil or glycerol, other than goods of heading no. 4803, 4809, or 4810 - In rolls of not more than 15 cm in width or in rectangular (including square) sheets of which no side exc</t>
  </si>
  <si>
    <t>[48116091] Paper and paperboard; coated or impregnated with wax, paraffin wax, stearin, oil or glycerol, other than goods of heading no. 4803, 4809, or 4810 - Floor coverings</t>
  </si>
  <si>
    <t>[48116099] Paper and paperboard; coated or impregnated with wax, paraffin wax, stearin, oil or glycerol, other than goods of heading no. 4803, 4809, or 4810 - Other</t>
  </si>
  <si>
    <t>[48119041] Paper, paperboard, cellulose wadding and webs of soft cellulose fibres; coated, impregnated, covered, surfacedecorated or surfacecoloured, n.e.c. in heading no. 4811, in rolls or sheets - Floor coverings</t>
  </si>
  <si>
    <t>[48119042] Paper, paperboard, cellulose wadding and webs of soft cellulose fibres; coated, impregnated, covered, surfacedecorated or surfacecoloured, n.e.c. in heading no. 4811, in rolls or sheets - Marbled paper</t>
  </si>
  <si>
    <t>[48119049] Paper, paperboard, cellulose wadding and webs of soft cellulose fibres; coated, impregnated, covered, surfacedecorated or surfacecoloured, n.e.c. in heading no. 4811, in rolls or sheets - Other</t>
  </si>
  <si>
    <t>[48119091] Paper, paperboard, cellulose wadding and webs of soft cellulose fibres; coated, impregnated, covered, surfacedecorated or surfacecoloured, n.e.c. in heading no. 4811, in rolls or sheets - Floor coverings</t>
  </si>
  <si>
    <t>[48119092] Paper, paperboard, cellulose wadding and webs of soft cellulose fibres; coated, impregnated, covered, surfacedecorated or surfacecoloured, n.e.c. in heading no. 4811, in rolls or sheets - Marbled paper</t>
  </si>
  <si>
    <t>[48119099] Paper, paperboard, cellulose wadding and webs of soft cellulose fibres; coated, impregnated, covered, surfacedecorated or surfacecoloured, n.e.c. in heading no. 4811, in rolls or sheets - Other</t>
  </si>
  <si>
    <t>[48120000] Filter blocks, slabs and plates, of paper pulp.</t>
  </si>
  <si>
    <t>[48131000] Paper, cigarette; in the form of booklets or tubes-  In the form of booklets or tubes</t>
  </si>
  <si>
    <t>[48132000] Paper, cigarette; in rolls of a width not exceeding 5cm-  In rolls of a width not exceeding 5 cm</t>
  </si>
  <si>
    <t>[48139010] Paper, cigarette; (other than in rolls of a width not exceeding 5cm, or in booklets or tubes) - In rolls of a width exceeding 5 cm, coated</t>
  </si>
  <si>
    <t>[48139090] Paper, cigarette; (other than in rolls of a width not exceeding 5cm, or in booklets or tubes) - Other</t>
  </si>
  <si>
    <t>[48142010] Wallpaper and similar wall coverings; coated or covered on the face side, with a grained, embossed, coloured, designprinted or otherwise decorated layer of plastics - Of a width not exceeding 60cm</t>
  </si>
  <si>
    <t>[48142090] Wallpaper and similar wall coverings; coated or covered on the face side, with a grained, embossed, coloured, designprinted or otherwise decorated layer of plastics - Other</t>
  </si>
  <si>
    <t>[48149000] Wallpaper and similar wall coverings and window transparencies of paper; n.e.c. in heading 4814-  Other</t>
  </si>
  <si>
    <t>[48162010] Paper; selfcopy paper (other than those of heading no. 4809), whether or not put up in boxes - In rolls of a width exceeding 15 cm but not exceeding 36 cm</t>
  </si>
  <si>
    <t>[48162090] Paper; selfcopy paper (other than those of heading no. 4809), whether or not put up in boxes - Other</t>
  </si>
  <si>
    <t>[48169010] Paper; carbon paper and other copying or transfer papers (other than those of heading no. 4809), n.e.c. in item no. 4816.20 - Carbon paper</t>
  </si>
  <si>
    <t>[48169020] Paper; carbon paper and other copying or transfer papers (other than those of heading no. 4809), n.e.c. in item no. 4816.20 - Other copying paper</t>
  </si>
  <si>
    <t>[48169030] Paper; carbon paper and other copying or transfer papers (other than those of heading no. 4809), n.e.c. in item no. 4816.20 - Offset plates</t>
  </si>
  <si>
    <t>[48169040] Paper; carbon paper and other copying or transfer papers (other than those of heading no. 4809), n.e.c. in item no. 4816.20 - Heat transfer paper</t>
  </si>
  <si>
    <t>[48169050] Paper; carbon paper and other copying or transfer papers (other than those of heading no. 4809), n.e.c. in item no. 4816.20 - Other, in rolls of a width exceeding 15cm but not exceeding 36 cm</t>
  </si>
  <si>
    <t>[48169090] Paper; carbon paper and other copying or transfer papers (other than those of heading no. 4809), n.e.c. in item no. 4816.20 - Other</t>
  </si>
  <si>
    <t>[48171000] Paper and paperboard; envelopes-  Envelopes</t>
  </si>
  <si>
    <t>[48172000] Paper and paperboard; letter cards, plain postcards and correspondence cards-  Letter cards, plain postcards and correspondence cards</t>
  </si>
  <si>
    <t>[48173000] Paper and paperboard; boxes, pouches, wallets and writing compendiums containing an assortment of paper stationery-  Boxes, pouches, wallets and writing compendiums, of paper or paperboard, containing an assortment of paper stationery</t>
  </si>
  <si>
    <t>[48181000] Paper articles; toilet paper-  Toilet paper</t>
  </si>
  <si>
    <t>[48182000] Paper articles; handkerchiefs, cleansing or facial tissues and towels-  Handkerchiefs, cleansing or facial tissues and towels</t>
  </si>
  <si>
    <t>[48183010] Paper articles; tablecloths and serviettes, of paper, cellulose wadding or fibres - Tablecloths</t>
  </si>
  <si>
    <t>[48183020] Paper articles; tablecloths and serviettes, of paper, cellulose wadding or fibres - Serviettes</t>
  </si>
  <si>
    <t>[48185000] Paper articles; apparel and clothing accessories of paper, cellulose wadding or fibres-  Articles of apparel and clothing accessories</t>
  </si>
  <si>
    <t>[48189000] Paper articles; articles of paper, cellulose wadding or fibres, n.e.c. in heading no. 4818-  Other</t>
  </si>
  <si>
    <t>[48191000] Paper and paperboard; cartons, boxes and cases, of corrugated paper or paperboard-  Cartons, boxes and cases, of corrugated paper or paperboard</t>
  </si>
  <si>
    <t>[48192000] Paper and paperboard; folding cartons, boxes and cases, of noncorrugated paper or paperboard-  Folding cartons, boxes and cases, of noncorrugated paper or paperboard</t>
  </si>
  <si>
    <t>[48193000] Paper and paperboard; sacks and bags of paper, paperboard, cellulose wadding or fibres, having a base of a width of 40cm or more-  Sacks and bags, having a base of a width of 40 cm or more</t>
  </si>
  <si>
    <t>[48194000] Paper and paperboard; sacks and bags, including cones, of paper, paperboard, cellulose wadding or fibres, having a base width less than 40cm-  Other sacks and bags, including cones</t>
  </si>
  <si>
    <t>[48195000] Paper and paperboard; packing containers, including record sleeves, of paper, paperboard, cellulose wadding or fibres, n.e.c. in heading no. 4819-  Other packing containers, including record sleeves</t>
  </si>
  <si>
    <t>[48196000] Paper and paperboard; box files, letter trays, storage boxes and similar articles, used in offices, shops or the like of paper, paperboard, cellulose wadding or webs of cellulose fibres-  Box files, letter trays, storage boxes and similar articles, of a</t>
  </si>
  <si>
    <t>[48201000] Paper and paperboard; registers, account books, note books, order books, receipt books, letter pads, memorandum pads, diaries and similar articles-  Registers, account books, note books, order books, receipt books, letter pads, memorandum pads, diaries a</t>
  </si>
  <si>
    <t>[48202000] Paper and paperboard; exercise books-  Exercise books</t>
  </si>
  <si>
    <t>[48203000] Paper and paperboard; binders, folders and file covers-  Binders (other than book covers), folders and file covers</t>
  </si>
  <si>
    <t>[48204000] Paper and paperboard; manifold business forms and interleaved carbon sets-  Manifold business forms and interleaved carbon sets</t>
  </si>
  <si>
    <t>[48205000] Paper and paperboard; albums for samples or for collections-  Albums for samples or for collections</t>
  </si>
  <si>
    <t>[48209000] Paper or paperboard; stationery n.e.c. in heading no. 4820-  Other</t>
  </si>
  <si>
    <t>[48211010] Paper and paperboard; labels or all kinds, printed - Labels of a kind used for jewellery, including objects of personal adornment or articles of personal use normally carried in the pocket, in the handbag or on the person</t>
  </si>
  <si>
    <t>[48211090] Paper and paperboard; labels or all kinds, printed - Other</t>
  </si>
  <si>
    <t>[48219010] Paper and paperboard; labels of all kinds, unprinted - Labels of a kind used for jewellery, including objects of personal adornment or articles of personal use normally carried in the pocket, in the handbag or on the person</t>
  </si>
  <si>
    <t>[48219090] Paper and paperboard; labels of all kinds, unprinted - Other</t>
  </si>
  <si>
    <t>[48221010] Paper pulp, paper or paperboard; bobbins, spools, cops and similar supports, of a kind used for winding textile yarn (whether or not perforated or hardened) - Cones</t>
  </si>
  <si>
    <t>[48221090] Paper pulp, paper or paperboard; bobbins, spools, cops and similar supports, of a kind used for winding textile yarn (whether or not perforated or hardened) - Other</t>
  </si>
  <si>
    <t>[48229010] Paper pulp, paper or paperboard; bobbins, spools, cops and similar supports, other than of a kind used for winding textile yarn (whether or not perforated or hardened) - Cones</t>
  </si>
  <si>
    <t>[48229090] Paper pulp, paper or paperboard; bobbins, spools, cops and similar supports, other than of a kind used for winding textile yarn (whether or not perforated or hardened) - Other</t>
  </si>
  <si>
    <t>[48232010] Paper and paperboard; filter paper and paperboard - In strips, rolls or sheets</t>
  </si>
  <si>
    <t>[48232090] Paper and paperboard; filter paper and paperboard - Other</t>
  </si>
  <si>
    <t>[48234021] Paper and paperboard; rolls, sheets and dials, printed for selfrecording apparatus - Cardiograph recording paper</t>
  </si>
  <si>
    <t>[48234029] Paper and paperboard; rolls, sheets and dials, printed for selfrecording apparatus - Other</t>
  </si>
  <si>
    <t>[48234090] Paper and paperboard; rolls, sheets and dials, printed for selfrecording apparatus - Other</t>
  </si>
  <si>
    <t>[48236100] Paper and paperboard; trays, dishes, plates, cups and the like, of bamboo paper or paperboard - Of bamboo</t>
  </si>
  <si>
    <t>[48236900] Paper and paperboard; trays, dishes, plates, cups and the like, of paper or paperboard other than of bamboo - Other</t>
  </si>
  <si>
    <t>[48237000] Paper pulp; moulded or pressed articles or paper pulp-  Moulded or pressed articles of paper pulp</t>
  </si>
  <si>
    <t>[48239010] Paper pulp, paper, paperboard, cellulose wadding or webs of cellulose fibres; articles n.e.c. in heading no. 4823 - Cocooning frames for silkworms</t>
  </si>
  <si>
    <t>[48239020] Paper pulp, paper, paperboard, cellulose wadding or webs of cellulose fibres; articles n.e.c. in heading no. 4823 - Display cards of a kind used for jewellery,</t>
  </si>
  <si>
    <t>[48239030] Paper pulp, paper, paperboard, cellulose wadding or webs of cellulose fibres; articles n.e.c. in heading no. 4823 - Diecut polyethylene coated paperboard of a kind used for the manufacture of paper cups</t>
  </si>
  <si>
    <t>[48239040] Paper pulp, paper, paperboard, cellulose wadding or webs of cellulose fibres; articles n.e.c. in heading no. 4823 - Paper tube sets of a kind used for the manufacture of fireworks</t>
  </si>
  <si>
    <t>[48239051] Paper pulp, paper, paperboard, cellulose wadding or webs of cellulose fibres; articles n.e.c. in heading no. 4823 - Weighing 150 g/m2 or less</t>
  </si>
  <si>
    <t>[48239059] Paper pulp, paper, paperboard, cellulose wadding or webs of cellulose fibres; articles n.e.c. in heading no. 4823 - Other</t>
  </si>
  <si>
    <t>[48239060] Paper pulp, paper, paperboard, cellulose wadding or webs of cellulose fibres; articles n.e.c. in heading no. 4823 - Punched jacquard cards</t>
  </si>
  <si>
    <t>[48239070] Paper pulp, paper, paperboard, cellulose wadding or webs of cellulose fibres; articles n.e.c. in heading no. 4823 - Fans and handscreens</t>
  </si>
  <si>
    <t>[48239091] Paper pulp, paper, paperboard, cellulose wadding or webs of cellulose fibres; articles n.e.c. in heading no. 4823 - Silicone paper</t>
  </si>
  <si>
    <t>[48239092] Paper pulp, paper, paperboard, cellulose wadding or webs of cellulose fibres; articles n.e.c. in heading no. 4823 - Joss paper</t>
  </si>
  <si>
    <t>[48239094] Paper pulp, paper, paperboard, cellulose wadding or webs of cellulose fibres; articles n.e.c. in heading no. 4823 - Cellulose wadding and webs of cellulose fibers, coloured or marbled throughout the mass</t>
  </si>
  <si>
    <t>[48239095] Paper pulp, paper, paperboard, cellulose wadding or webs of cellulose fibres; articles n.e.c. in heading no. 4823 - Floor coverings</t>
  </si>
  <si>
    <t>[48239096] Paper pulp, paper, paperboard, cellulose wadding or webs of cellulose fibres; articles n.e.c. in heading no. 4823 - Other, cut to shape other than rectangular or square</t>
  </si>
  <si>
    <t>[48239099] Paper pulp, paper, paperboard, cellulose wadding or webs of cellulose fibres; articles n.e.c. in heading no. 4823 - Other</t>
  </si>
  <si>
    <t>[49011000] Printed matter; in single sheets, whether or not folded- In single sheets, whether or not folded</t>
  </si>
  <si>
    <t>[49019100] Printed matter; dictionaries, encyclopaedias and serial instalments thereof - Dictionaries and encyclopaedias, and serial instalments thereof</t>
  </si>
  <si>
    <t>[49019910] Printed matter; books, brochures, leaflets and similar printed matter n.e.c. in item no. 4901.10 or 4901.91 - Educational, technical, scientific, historical or cultural books</t>
  </si>
  <si>
    <t>[49019990] Printed matter; books, brochures, leaflets and similar printed matter n.e.c. in item no. 4901.10 or 4901.91 - Other</t>
  </si>
  <si>
    <t>[49021000] Newspapers, journals and periodicals; whether or not illustrated or containing advertising material, appearing at least four times a week-  Appearing at least four times a week</t>
  </si>
  <si>
    <t>[49029010] Newspapers, journals and periodicals; whether or not illustrated or containing advertising material, appearing less frequently than four times a week - Educational, technical, scientific, historical or cultural journals and periodicals</t>
  </si>
  <si>
    <t>[49029090] Newspapers, journals and periodicals; whether or not illustrated or containing advertising material, appearing less frequently than four times a week - Other</t>
  </si>
  <si>
    <t>[49030000] Children’s picture, drawing or colouring books.</t>
  </si>
  <si>
    <t>[49040000] Music, printed or in manuscript, whether or not bound or illustrated.</t>
  </si>
  <si>
    <t>[49051000] Globes; printed-  Globes</t>
  </si>
  <si>
    <t>[49059100] Maps and hydrographic or similar charts; printed in book form, including atlases, topographical plans and similar -  In book form</t>
  </si>
  <si>
    <t>[49059900] Maps and hydrographic or similar charts; (printed other than in book form), including wall maps, topographical plans and similar -  Other</t>
  </si>
  <si>
    <t>[49060000] Plans and drawings for architectural, engineering, industrial, commercial, topographical or similar purposes, being originals drawn by hand; hand-written texts; photographic reproductions on sensitised paper and carbon copies of the foregoing</t>
  </si>
  <si>
    <t>[49070010] Unused postage, revenue or similar stamps of current or new issue in the country in which they have, or will have, a recognised face value; stampimpressed paper; cheque forms; banknotes, stock, share or bond certificates and the like of similar title - B</t>
  </si>
  <si>
    <t>[49070021] Unused postage, revenue or similar stamps of current or new issue in the country in which they have, or will have, a recognised face value; stampimpressed paper; cheque forms; banknotes, stock, share or bond certificates and the like of similar title -</t>
  </si>
  <si>
    <t>[49070029] Unused postage, revenue or similar stamps of current or new issue in the country in which they have, or will have, a recognised face value; stampimpressed paper; cheque forms; banknotes, stock, share or bond certificates and the like of similar title -</t>
  </si>
  <si>
    <t>[49070040] Unused postage, revenue or similar stamps of current or new issue in the country in which they have, or will have, a recognised face value; stampimpressed paper; cheque forms; banknotes, stock, share or bond certificates and the like of similar title - S</t>
  </si>
  <si>
    <t>[49070090] Unused postage, revenue or similar stamps of current or new issue in the country in which they have, or will have, a recognised face value; stampimpressed paper; cheque forms; banknotes, stock, share or bond certificates and the like of similar title - O</t>
  </si>
  <si>
    <t>[49081000] Printed matter; transfers (decalcomanias), vitrifiable-  Transfers (decalcomanias), vitrifiable</t>
  </si>
  <si>
    <t>[49089000] Printed matter; transfers (decalcomanias), other than vitrifiable-  Other</t>
  </si>
  <si>
    <t>[49090000] Printed or illustrated postcards; printed cards bearing personal greetings, messages or announcements, whether or not illustrated, with or without envelopes or trimmings.</t>
  </si>
  <si>
    <t>[49100000] Calendars of any kind, printed, including calendar blocks.</t>
  </si>
  <si>
    <t>[49111010] Printed matter; trade advertising material, commercial catalogues and the like - Catalogues listing only educational, technical, scientific, historical or cultural books and publications</t>
  </si>
  <si>
    <t>[49111090] Printed matter; trade advertising material, commercial catalogues and the like - Other</t>
  </si>
  <si>
    <t>[49119110] Printed matter; pictures, designs and photographs, n.e.c. in item no. 4911.10 - Designs</t>
  </si>
  <si>
    <t>[49119121] Printed matter; pictures, designs and photographs, n.e.c. in item no. 4911.10 -  Anatomical and botanical</t>
  </si>
  <si>
    <t>[49119129] Printed matter; pictures, designs and photographs, n.e.c. in item no. 4911.10 -  Other</t>
  </si>
  <si>
    <t>[49119131] Printed matter; pictures, designs and photographs, n.e.c. in item no. 4911.10 -  Anatomical and botanical</t>
  </si>
  <si>
    <t>[49119139] Printed matter; pictures, designs and photographs, n.e.c. in item no. 4911.10 -  Other</t>
  </si>
  <si>
    <t>[49119910] Printed matter; n.e.c. in heading no. 4911 - Printed cards for jewellery or for small objects of personal adornment or articles of personal use normally carried in the pocket, handbag or on the person</t>
  </si>
  <si>
    <t>[49119920] Printed matter; n.e.c. in heading no. 4911 - Printed labels for explosives</t>
  </si>
  <si>
    <t>[49119930] Printed matter; n.e.c. in heading no. 4911 - Educational, technical, scientific, historical or cultural material printed on a set of cards</t>
  </si>
  <si>
    <t>[49119990] Printed matter; n.e.c. in heading no. 4911 - Other</t>
  </si>
  <si>
    <t>[50010000] Silk-worm cocoons suitable for reeling.</t>
  </si>
  <si>
    <t>[50020000] Raw silk (not thrown).</t>
  </si>
  <si>
    <t>[50030000] Silk waste (including cocoons unsuitable for reeling, yarn waste and garneted stock).</t>
  </si>
  <si>
    <t>[50040000] Silk yarn (other than yarn spun from silk waste) not put up for retail sale.</t>
  </si>
  <si>
    <t>[50050000] Yarn spun from silk waste, not put up for retail sale.</t>
  </si>
  <si>
    <t>[50060000] Silk yarn and yarn spun from silk waste, put up for retail sale; silk-worm gut.</t>
  </si>
  <si>
    <t>[50071020] Silk; woven fabrics of noil silk - Unbleached or bleached</t>
  </si>
  <si>
    <t>[50071030] Silk; woven fabrics of noil silk - Printed by the traditional batik process</t>
  </si>
  <si>
    <t>[50071090] Silk; woven fabrics of noil silk - Other</t>
  </si>
  <si>
    <t>[50072020] Silk; woven fabrics, containing 85% or more by weight of silk or of silk waste other than noil silk - Unbleached or bleached</t>
  </si>
  <si>
    <t>[50072030] Silk; woven fabrics, containing 85% or more by weight of silk or of silk waste other than noil silk - Printed by the traditional batik process</t>
  </si>
  <si>
    <t>[50072090] Silk; woven fabrics, containing 85% or more by weight of silk or of silk waste other than noil silk - Other</t>
  </si>
  <si>
    <t>[50079020] Silk; woven fabrics n.e.c. in heading no. 5007 - Unbleached or bleached</t>
  </si>
  <si>
    <t>[50079030] Silk; woven fabrics n.e.c. in heading no. 5007 - Printed by the traditional batik process</t>
  </si>
  <si>
    <t>[50079090] Silk; woven fabrics n.e.c. in heading no. 5007 - Other</t>
  </si>
  <si>
    <t>[51011100] Wool; (not carded or combed), greasy (including fleecewashed wool), shorn -  Shorn wool</t>
  </si>
  <si>
    <t>[51011900] Wool; (other than shorn), greasy (including fleecewashed wool), not carded or combed -  Other</t>
  </si>
  <si>
    <t>[51012100] Wool; (not carded or combed), degreased, (not carbonised), shorn -  Shorn wool</t>
  </si>
  <si>
    <t>[51012900] Wool; (not carded or combed), degreased, (not carbonised), (other than shorn) -  Other</t>
  </si>
  <si>
    <t>[51013000] Wool; (not carded or combed), carbonised-  Carbonised</t>
  </si>
  <si>
    <t>[51021100] Hair; fine animal hair, not carded or combed, of kashmir (cashmere) goats -  Of Kashmir (cashmere) goats</t>
  </si>
  <si>
    <t>[51021900] Hair; fine animal hair, not carded or combed, other than of kashmir (cashmere) goats -  Other</t>
  </si>
  <si>
    <t>[51022000] Hair; coarse animal hair, not carded or combed-  Coarse animal hair</t>
  </si>
  <si>
    <t>[51031000] Wool and hair; noils of wool or of fine animal hair, including yarn waste, but excluding garnetted stock-  Noils of wool or of fine animal hair</t>
  </si>
  <si>
    <t>[51032000] Wool and hair; waste of wool or of fine animal hair, including yarn waste, but excluding garnetted stock and noils of wool or of fine animal hair-  Other waste of wool or of fine animal hair</t>
  </si>
  <si>
    <t>[51033000] Wool and hair; waste of coarse animal hair, including yarn waste, but excluding garnetted stock-  Waste of coarse animal hair</t>
  </si>
  <si>
    <t>[51040000] Garnetted stock of wool or of fine or coarse animal hair.</t>
  </si>
  <si>
    <t>[51051000] Wool; carded-  Carded wool</t>
  </si>
  <si>
    <t>[51052100] Wool; wool tops and other combed wool, in fragments -  Combed wool in fragments</t>
  </si>
  <si>
    <t>[51052900] Wool; wool tops and other combed wool, other than in fragments -  Other</t>
  </si>
  <si>
    <t>[51053100] Hair; fine animal hair, carded or combed, of kashmir (cashmere) goats -  Of Kashmir (cashmere) goats</t>
  </si>
  <si>
    <t>[51053900] Hair; fine animal hair, carded or combed, other than of kashmir (cashmere) goats -  Other</t>
  </si>
  <si>
    <t>[51054000] Hair; coarse animal hair, carded or combed-  Coarse animal hair, carded or combed</t>
  </si>
  <si>
    <t>[51061000] Yarn; of carded wool, containing 85% or more by weight of wool, not put up for retail sale-  Containing 85% or more by weight of wool</t>
  </si>
  <si>
    <t>[51062000] Yarn; of carded wool, containing less than 85% by weight of wool, not put up for retail sale-  Containing less than 85% by weight of wool</t>
  </si>
  <si>
    <t>[51071000] Yarn; of combed wool, containing 85% or more by weight of wool, not put up for retail sale-  Containing 85% or more by weight of wool</t>
  </si>
  <si>
    <t>[51072000] Yarn; of combed wool, containing less than 85% by weight of wool, not put up for retail sale-  Containing less than 85% by weight of wool</t>
  </si>
  <si>
    <t>[51081000] Yarn; of fine animal hair, carded, not put up for retail sale-  Carded</t>
  </si>
  <si>
    <t>[51082000] Yarn; of fine animal hair, combed, not put up for retail sale-  Combed</t>
  </si>
  <si>
    <t>[51091000] Yarn; of wool or of fine animal hair, containing 85% or more by weight of wool or fine animal hair, put up for retail sale-  Containing 85% or more by weight of wool or of fine animal hair</t>
  </si>
  <si>
    <t>[51099000] Yarn; of wool or of fine animal hair, containing less than 85% by weight of wool or fine animal hair, put up for retail sale-  Other</t>
  </si>
  <si>
    <t>[51100000] Yarn of coarse animal hair or of horsehair (including gimped horsehair yarn), whether or not put up for retail sale.</t>
  </si>
  <si>
    <t>[51111100] Fabrics, woven; of carded wool or of carded fine animal hair, containing 85% or more by weight of wool or of fine animal hair, of a weight not exceeding 300g/m2 -  Of a weight not exceeding 300 g/m2</t>
  </si>
  <si>
    <t>[51111900] Fabrics, woven; of carded wool or of carded fine animal hair, containing 85% or more by weight of wool or of fine animal hair, of a weight exceeding 300g/m2 -  Other</t>
  </si>
  <si>
    <t>[51112000] Fabrics, woven; of carded wool or carded fine animal hair, containing less than 85% by weight of wool or fine animal hair, mixed mainly or solely with manmade filaments-  Other, mixed mainly or solely with manmade filaments</t>
  </si>
  <si>
    <t>[51113000] Fabrics, woven; of carded wool or carded fine animal hair, containing less than 85% by weight of wool or fine animal hair, mixed mainly or solely with manmade staple fibres-  Other, mixed mainly or solely with manmade staple fibres</t>
  </si>
  <si>
    <t>[51119000] Fabrics, woven; of carded wool or carded fine animal hair, containing less than 85% by weight of wool or fine animal hair, mixed mainly or solely with fibres n.e.c. in heading no. 5111-  Other</t>
  </si>
  <si>
    <t>[51121100] Fabrics, woven; of combed wool or combed fine animal hair, containing 85% or more by weight of wool or fine animal hair, of a weight not exceeding 200g/m2 -  Of a weight not exceeding 200 g/m2</t>
  </si>
  <si>
    <t>[51121910] Fabrics, woven; of combed wool or combed fine animal hair, containing 85% or more by weight of wool or fine animal hair, of a weight exceeding 200g/m2 - Printed by the traditional batik process</t>
  </si>
  <si>
    <t>[51121990] Fabrics, woven; of combed wool or combed fine animal hair, containing 85% or more by weight of wool or fine animal hair, of a weight exceeding 200g/m2 - Other</t>
  </si>
  <si>
    <t>[51122000] Fabrics, woven; of combed wool or combed fine animal hair, containing less than 85% by weight of wool or fine animal hair, mixed mainly or solely with manmade filaments-  Other, mixed mainly or solely with manmade filaments</t>
  </si>
  <si>
    <t>[51123000] Fabrics, woven; of combed wool or combed fine animal hair, containing less than 85% by weight of wool or fine animal hair, mixed mainly or solely with manmade staple fibres-  Other, mixed mainly or solely with manmade staple fibres</t>
  </si>
  <si>
    <t>[51129000] Fabrics, woven; of combed wool or combed fine animal hair, containing less than 85% by weight of wool or fine animal hair, mixed mainly or solely with fibres n.e.c. in heading no. 5112-  Other</t>
  </si>
  <si>
    <t>[51130000] Woven fabrics of coarse animal hair or of horsehair.</t>
  </si>
  <si>
    <t>[52010000] Cotton, not carded or combed.</t>
  </si>
  <si>
    <t>[52021000] Cotton; yarn waste (including thread waste)-  Yarn waste (including thread waste)</t>
  </si>
  <si>
    <t>[52029100] Cotton; garnetted stock waste - Garnetted stock</t>
  </si>
  <si>
    <t>[52029900] Cotton; waste other than garnetted stock and yarn (including thread) waste - Other</t>
  </si>
  <si>
    <t>[52030000] Cotton, carded or combed.</t>
  </si>
  <si>
    <t>[52041110] Cotton; sewing thread, containing 85% or more by weight of cotton, not put up for retail sale - Unbleached</t>
  </si>
  <si>
    <t>[52041190] Cotton; sewing thread, containing 85% or more by weight of cotton, not put up for retail sale - Other</t>
  </si>
  <si>
    <t>[52041900] Cotton; sewing thread, containing less than 85% by weight of cotton, not put up for retail sale - Other</t>
  </si>
  <si>
    <t>[52042000] Cotton; sewing thread, put up for retail sale-  Put up for retail sale</t>
  </si>
  <si>
    <t>[52051100] Cotton yarn; (not sewing thread), single, of uncombed fibres, 85% or more by weight of cotton, measuring 714.29 decitex or more, (not exceeding 14 metric number), not for retail sale - Measuring 714.29 decitex or more (not exceeding 14 metric number)</t>
  </si>
  <si>
    <t>[52051200] Cotton yarn; (not sewing thread), single, of uncombed fibres, 85% or more by weight of cotton, less than 714.29 but not less than 232.56 decitex (exceeding 14 but not exceeding 43 metric number), not for retail sale - Measuring less than 714.29 decitex</t>
  </si>
  <si>
    <t>[52051300] Cotton yarn; (not sewing thread), single, of uncombed fibres, 85% or more by weight of cotton, less than 232.56 but not less than 192.31 decitex (exceeding 43 but not exceeding 52 metric number), not for retail sale - Measuring less than 232.56 decitex</t>
  </si>
  <si>
    <t>[52051400] Cotton yarn; (not sewing thread), single, of uncombed fibres, 85% or more by weight of cotton, less than 192.31 but not less than 125 decitex (exceeding 52 but not exceeding 80 metric number), not for retail sale - Measuring less than 192.31 decitex but</t>
  </si>
  <si>
    <t>[52051500] Cotton yarn; (not sewing thread), single, of uncombed fibres, 85% or more by weight of cotton, measuring less than 125 decitex (exceeding 80 metric number), not for retail sale - Measuring less than 125 decitex (exceeding 80 metric number)</t>
  </si>
  <si>
    <t>[52052100] Cotton yarn; (not sewing thread), single, of combed fibres, 85% or more by weight of cotton, measuring 714.29 decitex or more, (not exceeding 14 metric number), not for retail sale - Measuring 714.29 decitex or more (not exceeding 14 metric number)</t>
  </si>
  <si>
    <t>[52052200] Cotton yarn; (not sewing thread), single, of combed fibres, 85% or more by weight of cotton, less than 714.29 but not less than 232.56 decitex (exceeding 14 but not exceeding 43 metric number), not for retail sale - Measuring less than 714.29 decitex bu</t>
  </si>
  <si>
    <t>[52052300] Cotton yarn; (not sewing thread), single, of combed fibres, 85% or more by weight of cotton, less than 232.56 but not less than 192.31 decitex (exceeding 43 but not exceeding 52 metric number), not for retail sale - Measuring less than 232.56 decitex bu</t>
  </si>
  <si>
    <t>[52052400] Cotton yarn; (not sewing thread), single, of combed fibres, 85% or more by weight of cotton, less than 192.31 but not less than 125 decitex (exceeding 52 but not exceeding 80 metric number), not for retail sale - Measuring less than 192.31 decitex but n</t>
  </si>
  <si>
    <t>[52052600] Cotton yarn; (not sewing thread), single, of combed fibres, 85% or more by weight of cotton, less than 125 but not less than 106.38 decitex (over 80 but not over 94 metric number), not for retail sale - Measuring less than 125 decitex but not less than</t>
  </si>
  <si>
    <t>[52052700] Cotton yarn; (not sewing thread), single, of combed fibres, 85% or more by weight of cotton, less than 106.38 but not less than 83.33 decitex (over 94 but not over 120 metric number), not for retail sale - Measuring less than 106.38 decitex but not less</t>
  </si>
  <si>
    <t>[52052800] Cotton yarn; (not sewing thread), single, of combed fibres, 85% or more by weight of cotton, measuring less than 83.33 decitex (exceeding 120 metric number), not for retail sale - Measuring less than 83.33 decitex (exceeding 120 metric number)</t>
  </si>
  <si>
    <t>[52053100] Cotton yarn; (not sewing thread), multiple or cabled, of uncombed fibres, 85% or more by weight of cotton, 714.29 decitex or more (not exceeding 14 metric number) per single yarn, not for retail sale - Measuring per single yarn 714.29 decitex or more (n</t>
  </si>
  <si>
    <t>[52053200] Cotton yarn; (not sewing thread), multiple or cabled, of uncombed fibres, 85% or more by weight of cotton, 714.28 to 232.56 decitex (15 to 43 metric number) per single yarn, not for retail sale -  Measuring per single yarn less than 714.29 decitex but n</t>
  </si>
  <si>
    <t>[52053300] Cotton yarn; (not sewing thread), multiple or cabled, of uncombed fibres, 85% or more by weight of cotton, 232.55 to 192.31 decitex (44 to 52 metric number) per single yarn, not for retail sale - Measuring per single yarn less than 232.56 decitex but no</t>
  </si>
  <si>
    <t>[52053400] Cotton yarn; (not sewing thread), multiple or cabled, of uncombed fibres, 85% or more by weight of cotton, 192.30 to 125 decitex (53 to 80 metric number) per single yarn, not for retail sale - Measuring per single yarn less than 192.31 decitex but not l</t>
  </si>
  <si>
    <t>[52053500] Cotton yarn; (not sewing thread), multiple or cabled, of uncombed fibres, 85% or more by weight of cotton, less than 125 decitex (exceeding 80 metric number), per single yarn, not for retail sale - Measuring per single yarn less than 125 decitex (exceed</t>
  </si>
  <si>
    <t>[52054100] Cotton yarn; (not sewing thread), multiple or cabled, of combed fibres, 85% or more by weight of cotton, 714.29 decitex or more (not exceeding 14 metric number) per single yarn, not for retail sale - Measuring per single yarn 714.29 decitex or more (not</t>
  </si>
  <si>
    <t>[52054200] Cotton yarn; (not sewing thread), multiple or cabled, of combed fibres, 85% or more by weight of cotton, 714.28 to 232.56 decitex (15 to 43 metric number) per single yarn, not for retail sale - Measuring per single yarn less than 714.29 decitex but not</t>
  </si>
  <si>
    <t>[52054300] Cotton yarn; (not sewing thread), multiple or cabled, of combed fibres, 85% or more by weight of cotton, 232.55 to 192.31 decitex (44 to 52 metric number) per single yarn, not for retail sale - Measuring per single yarn less than 232.56 decitex but not</t>
  </si>
  <si>
    <t>[52054400] Cotton yarn; (not sewing thread), multiple or cabled, of combed fibres, 85% or more by weight of cotton, 192.30 to 125 decitex (53 to 80 metric number) per single yarn, not for retail sale - Measuring per single yarn less than 192.31 decitex but not les</t>
  </si>
  <si>
    <t>[52054600] Cotton yarn; (not sewing thread), multiple or cabled, of combed fibres, 85% or more by weight of cotton, 124 to 106.38 decitex (81 to 94 metric number) per single yarn, not for retail sale - Measuring per single yarn less than 125 decitex but not less t</t>
  </si>
  <si>
    <t>[52054700] Cotton yarn; (not sewing thread), multiple or cabled, of combed fibres, 85% or more by weight of cotton, 106.37 to 83.33 decitex (95 to 120 metric number) per single yarn, not for retail sale - Measuring per single yarn less than 106.38 decitex but not</t>
  </si>
  <si>
    <t>[52054800] Cotton yarn; (not sewing thread), multiple or cabled, of combed fibres, 85% or more by weight of cotton, less than 83.33 decitex (exceeding 120 metric number) per single yarn, not for retail sale - Measuring per single yarn less than 83.33 decitex (exce</t>
  </si>
  <si>
    <t>[52061100] Cotton yarn; (not sewing thread), single, of uncombed fibres, less than 85% by weight of cotton, measuring 714.29 decitex or more (not exceeding 14 metric number), not for retail sale - Measuring 714.29 decitex or more (not exceeding 14 metric number)</t>
  </si>
  <si>
    <t>[52061200] Cotton yarn; (not sewing thread), single, of uncombed fibres, less than 85% by weight of cotton, less than 714.29 but not less than 232.56 decitex (exceeding 14 but not exceeding 43 metric number), not for retail sale -  Measuring less than 714.29 decit</t>
  </si>
  <si>
    <t>[52061300] Cotton yarn; (not sewing thread), single, of uncombed fibres, less than 85% by weight of cotton, less than 232.56 but not less than 192.31 decitex (exceeding 43 but not exceeding 52 metric number), not for retail sale -  Measuring less than 232.56 decit</t>
  </si>
  <si>
    <t>[52061400] Cotton yarn; (not sewing thread), single, of uncombed fibres, less than 85% by weight of cotton, less than 192.31 but not less than 125 decitex (exceeding 52 but not exceeding 80 metric number), not for retail sale - Measuring less than 192.31 decitex b</t>
  </si>
  <si>
    <t>[52061500] Cotton yarn; (not sewing thread), single, of uncombed fibres, less than 85% by weight of cotton, measuring less than 125 decitex (exceeding 80 metric number), not for retail sale - Measuring less than 125 decitex (exceeding 80 metric number)</t>
  </si>
  <si>
    <t>[52062100] Cotton yarn; (not sewing thread), single, of combed fibres, less than 85% by weight of cotton, measuring 714.29 decitex or more, (not exceeding 14 metric number), not for retail sale - Measuring 714.29 decitex or more (not exceeding 14 metric number)</t>
  </si>
  <si>
    <t>[52062200] Cotton yarn; (not sewing thread), single, of combed fibres, less than 85% by weight of cotton, less than 714.29 but not less than 232.56 decitex (exceeding 14 but not exceeding 43 metric number), not for retail sale - Measuring less than 714.29 decitex</t>
  </si>
  <si>
    <t>[52062300] Cotton yarn; (not sewing thread), single, of combed fibres, less than 85% by weight of cotton, less than 232.56 but not less than 192.31 decitex (exceeding 43 but not exceeding 52 metric number), not for retail sale - Measuring less than 232.56 decitex</t>
  </si>
  <si>
    <t>[52062400] Cotton yarn; (not sewing thread), single, of combed fibres, less than 85% by weight of cotton, less than 192.31 but not less than 125 decitex (exceeding 52 but not exceeding 80 metric number), not for retail sale - Measuring less than 192.31 decitex but</t>
  </si>
  <si>
    <t>[52062500] Cotton yarn; (not sewing thread), single, of combed fibres, less than 85% by weight of cotton, measuring less than 125 decitex (exceeding 80 metric number), not for retail sale - Measuring less than 125 decitex (exceeding 80 metric number)</t>
  </si>
  <si>
    <t>[52063100] Cotton yarn; (not sewing thread), multiple or cabled, of uncombed fibres, less than 85% by weight of cotton, 714.29 decitex or more (not exceeding 14 metric number) per single yarn, not for retail sale - Measuring per single yarn 714.29 decitex or more</t>
  </si>
  <si>
    <t>[52063200] Cotton yarn; (not sewing thread), multiple or cabled, of uncombed fibres, less than 85% by weight of cotton, 714.28 to 232.56 decitex (15 to 43 metric number) per single yarn, not for retail sale - Measuring per single yarn less than 714.29 decitex but</t>
  </si>
  <si>
    <t>[52063300] Cotton yarn; (not sewing thread), multiple or cabled, of uncombed fibres, less than 85% by weight of cotton, 232.55 to 192.31 decitex (44 to 52 metric number) per single yarn, not for retail sale - Measuring per single yarn less than 232.56 decitex but</t>
  </si>
  <si>
    <t>[52063400] Cotton yarn; (not sewing thread), multiple or cabled, of uncombed fibres, less than 85% by weight of cotton, 192.30 to 125 decitex (53 to 80 metric number) per single yarn, not for retail sale - Measuring per single yarn less than 192.31 decitex but not</t>
  </si>
  <si>
    <t>[52064100] Cotton yarn; (not sewing thread), multiple or cabled, of combed fibres, less than 85% by weight of cotton, 714.29 decitex or more (not exceeding 14 metric number) per single yarn, not for retail sale - Measuring per single yarn 714.29 decitex or more (n</t>
  </si>
  <si>
    <t>[52064200] Cotton yarn; (not sewing thread), multiple or cabled, of combed fibres, less than 85% by weight of cotton, 714.28 to 232.56 decitex (15 to 43 metric number) per single yarn, not for retail sale - Measuring per single yarn less than 714.29 decitex but no</t>
  </si>
  <si>
    <t>[52064300] Cotton yarn; (not sewing thread), multiple or cabled, of combed fibres, less than 85% by weight of cotton, 232.55 to 192.31 decitex (44 to 52 metric number) per single yarn, not for retail sale - Measuring per single yarn less than 232.56 decitex but no</t>
  </si>
  <si>
    <t>[52064400] Cotton yarn; (not sewing thread), multiple or cabled, of combed fibres, less than 85% by weight of cotton, 192.30 to 125 decitex (53 to 80 metric number) per single yarn, not for retail sale - Measuring per single yarn less than 192.31 decitex but not l</t>
  </si>
  <si>
    <t>[52064500] Cotton yarn; (not sewing thread), multiple or cabled, of combed fibres, less than 85% by weight of cotton, less than 125 decitex (exceeding 80 metric number) per single yarn, not for retail sale - Measuring per single yarn less than 125 decitex (exceedi</t>
  </si>
  <si>
    <t>[52071000] Cotton yarn; (not sewing thread), containing 85% or more by weight of cotton, put up for retail sale-  Containing 85% or more by weight of cotton</t>
  </si>
  <si>
    <t>[52079000] Cotton yarn; (not sewing thread), containing less than 85% by weight of cotton, put up for retail sale-  Other</t>
  </si>
  <si>
    <t>[52081100] Fabrics, woven; containing 85% or more by weight of cotton, unbleached, plain weave, weighing not more than 100g/m2 - Plain weave, weighing not more than 100 g/m2</t>
  </si>
  <si>
    <t>[52081200] Fabrics, woven; containing 85% or more by weight of cotton, unbleached, plain weave, weighing more than 100g/m2 but not more than 200g/m2 - Plain weave, weighing more than 100 g/m2</t>
  </si>
  <si>
    <t>[52081300] Fabrics, woven; containing 85% or more by weight of cotton, unbleached, 3thread or 4thread twill, including cross twill, weighing not more than 200g/m2 - 3thread or 4thread twill, including cross twill</t>
  </si>
  <si>
    <t>[52081900] Fabrics, woven; containing 85% or more by weight of cotton, unbleached, of weaves n.e.c. in item no. 5208.1, weighing not more than 200g/m2 - Other fabrics</t>
  </si>
  <si>
    <t>[52082100] Fabrics, woven; containing 85% or more by weight of cotton, bleached, plain weave, weighing not more than 100g/m2 - Plain weave, weighing not more than 100 g/m2</t>
  </si>
  <si>
    <t>[52082200] Fabrics, woven; containing 85% or more by weight of cotton, bleached, plain weave, weighing more than 100g/m2 but not more than 200g/m2 - Plain weave, weighing more than 100 g/m2</t>
  </si>
  <si>
    <t>[52082300] Fabrics, woven; containing 85% or more by weight of cotton, bleached, 3thread or 4thread twill, including cross twill, weighing not more than 200g/m2 - 3thread or 4thread twill, including cross twill</t>
  </si>
  <si>
    <t>[52082900] Fabrics, woven; containing 85% or more by weight of cotton, bleached, of weaves n.e.c. in item no. 5208.2, weighing not more than 200g/m2 - Other fabrics</t>
  </si>
  <si>
    <t>[52083110] Fabrics, woven; containing 85% or more by weight of cotton, dyed, plain weave, weighing not more than 100g/m2 - Voile</t>
  </si>
  <si>
    <t>[52083190] Fabrics, woven; containing 85% or more by weight of cotton, dyed, plain weave, weighing not more than 100g/m2 - Other</t>
  </si>
  <si>
    <t>[52083200] Fabrics, woven; containing 85% or more by weight of cotton, dyed, plain weave, weighing more than 100g/m2 but not more than 200g/m2 - Plain weave, weighing more than 100 g/m2</t>
  </si>
  <si>
    <t>[52083300] Fabrics, woven; containing 85% or more by weight of cotton, dyed, 3thread or 4thread twill, including cross twill, weighing not more than 200g/m2 - 3thread or 4thread twill, including cross twill</t>
  </si>
  <si>
    <t>[52083900] Fabrics, woven; containing 85% or more by weight of cotton, dyed, of weaves n.e.c. in item no. 5208.3 weighing not more than 200g/m2 - Other fabrics</t>
  </si>
  <si>
    <t>[52084110] Fabrics, woven; containing 85% or more by weight of cotton, of yarns of different colours, plain weave, weighing not more than 100g/m2 - Ikat fabric</t>
  </si>
  <si>
    <t>[52084190] Fabrics, woven; containing 85% or more by weight of cotton, of yarns of different colours, plain weave, weighing not more than 100g/m2 - Other</t>
  </si>
  <si>
    <t>[52084210] Fabrics, woven; containing 85% or more by weight of cotton, of yarns of different colours, weighing more than 100g/m2 but not more than 200g/m2 - Ikat fabric</t>
  </si>
  <si>
    <t>[52084290] Fabrics, woven; containing 85% or more by weight of cotton, of yarns of different colours, weighing more than 100g/m2 but not more than 200g/m2 - Other</t>
  </si>
  <si>
    <t>[52084300] Fabrics, woven; containing 85% or more by weight of cotton, of yarns of different colours, 3thread or 4thread twill, including cross twill, weighing not more than 200g/m2 -  3thread or 4thread twill, including cross twill</t>
  </si>
  <si>
    <t>[52084900] Fabrics, woven; containing 85% or more by weight of cotton, of yarns of different colours, of weaves n.e.c. in item no. 5208.4, weighing not more than 200g/m2 -  Other fabrics</t>
  </si>
  <si>
    <t>[52085110] Fabrics, woven; containing 85% or more by weight of cotton, printed, plain weave, weighing not more than 100g/m2 - Printed by the traditional batik process</t>
  </si>
  <si>
    <t>[52085190] Fabrics, woven; containing 85% or more by weight of cotton, printed, plain weave, weighing not more than 100g/m2 - Other</t>
  </si>
  <si>
    <t>[52085210] Fabrics, woven; containing 85% or more by weight of cotton, printed, plain weave, weighing more than 100g/m2 but not more than 200g/m2 - Printed by the traditional batik process</t>
  </si>
  <si>
    <t>[52085290] Fabrics, woven; containing 85% or more by weight of cotton, printed, plain weave, weighing more than 100g/m2 but not more than 200g/m2 - Other</t>
  </si>
  <si>
    <t>[52085910] Fabrics, woven; containing 85% or more by weight of cotton, printed, of weaves n.e.c. in item no. 5208.5, weighing not more than 200g/m2 - Printed by the traditional batik process</t>
  </si>
  <si>
    <t>[52085920] Fabrics, woven; containing 85% or more by weight of cotton, printed, of weaves n.e.c. in item no. 5208.5, weighing not more than 200g/m2 - Other, 3thread or 4thread twill, including cross twill</t>
  </si>
  <si>
    <t>[52085990] Fabrics, woven; containing 85% or more by weight of cotton, printed, of weaves n.e.c. in item no. 5208.5, weighing not more than 200g/m2 - Other</t>
  </si>
  <si>
    <t>[52091110] Fabrics, woven; containing 85% or more by weight of cotton, unbleached, plain weave, weighing more than 200g/m2 - Duck and canvas</t>
  </si>
  <si>
    <t>[52091190] Fabrics, woven; containing 85% or more by weight of cotton, unbleached, plain weave, weighing more than 200g/m2 - Other</t>
  </si>
  <si>
    <t>[52091200] Fabrics, woven; containing 85% or more by weight of cotton, unbleached, 3thread or 4thread twill, including cross twill, weighing more than 200g/m2 -  3thread or 4thread twill, including cross twill</t>
  </si>
  <si>
    <t>[52091900] Fabrics, woven; containing 85% or more by weight of cotton, unbleached, of weaves n.e.c. in item no. 5209.1, weighing more than 200g/m2 -  Other fabrics</t>
  </si>
  <si>
    <t>[52092100] Fabrics, woven; containing 85% or more by weight of cotton, bleached, plain weave, weighing more than 200g/m2 -  Plain weave</t>
  </si>
  <si>
    <t>[52092200] Fabrics, woven; containing 85% or more by weight of cotton, bleached, 3thread or 4thread twill, including cross twill, weighing more than 200g/m2 -  3thread or 4thread twill, including cross twill</t>
  </si>
  <si>
    <t>[52092900] Fabrics, woven; containing 85% or more by weight of cotton, bleached, of weaves n.e.c. in item no. 5209.2, weighing more than 200g/m2 -  Other fabrics</t>
  </si>
  <si>
    <t>[52093100] Fabrics, woven; containing 85% or more by weight of cotton, dyed, plain weave, weighing more than 200g/m2 -  Plain weave</t>
  </si>
  <si>
    <t>[52093200] Fabrics, woven; containing 85% or more by weight of cotton, dyed, 3thread or 4thread twill, including cross twill, weighing more than 200g/m2 -  3thread or 4thread twill, including cross twill</t>
  </si>
  <si>
    <t>[52093900] Fabrics, woven; containing 85% or more by weight of cotton, dyed, of weaves n.e.c. in item no. 5209.3, weighing more than 200g/m2 -  Other fabrics</t>
  </si>
  <si>
    <t>[52094100] Fabrics, woven; containing 85% or more by weight of cotton, of yarns of different colours, plain weave, weighing more than 200g/m2 -  Plain weave</t>
  </si>
  <si>
    <t>[52094200] Fabrics, woven; containing 85% or more by weight of cotton, of yarns of different colours, weighing more than 200g/m2, denim -  Denim</t>
  </si>
  <si>
    <t>[52094300] Fabrics, woven; containing 85% or more by weight of cotton, of yarns of different colours, 3thread or 4thread twill, including cross twill, weighing more than 200g/m2 -  Other fabrics of 3thread or 4thread twill, including cross twill</t>
  </si>
  <si>
    <t>[52094900] Fabrics, woven; containing 85% or more by weight of cotton, of yarns of different colours, of weaves n.e.c. in item no. 5209.4, weighing more than 200g/m2 - Other fabrics</t>
  </si>
  <si>
    <t>[52095110] Fabrics, woven; containing 85% or more by weight of cotton, printed, plain weave, weighing more than 200g/m2 - Printed by the traditional batik process</t>
  </si>
  <si>
    <t>[52095190] Fabrics, woven; containing 85% or more by weight of cotton, printed, plain weave, weighing more than 200g/m2 - Other</t>
  </si>
  <si>
    <t>[52095210] Fabrics, woven; containing 85% or more by weight of cotton, printed, 3thread or 4thread twill, including cross twill, weighing more than 200g/m2 - Printed by the traditional batik process</t>
  </si>
  <si>
    <t>[52095290] Fabrics, woven; containing 85% or more by weight of cotton, printed, 3thread or 4thread twill, including cross twill, weighing more than 200g/m2 - Other</t>
  </si>
  <si>
    <t>[52095910] Fabrics, woven; containing 85% or more by weight of cotton, printed, of weaves n.e.c. in item no. 5209.5, weighing more than 200g/m2 - Printed by the traditional batik process</t>
  </si>
  <si>
    <t>[52095990] Fabrics, woven; containing 85% or more by weight of cotton, printed, of weaves n.e.c. in item no. 5209.5, weighing more than 200g/m2 - Other</t>
  </si>
  <si>
    <t>[52101100] Fabrics, woven; containing less than 85% by weight of cotton, mixed mainly or solely with manmade fibres, unbleached, plain weave, weighing 200g/m2 or less -  Plain weave</t>
  </si>
  <si>
    <t>[52101900] Fabrics, woven; containing less than 85% by weight of cotton, mixed mainly or solely with manmade fibres, unbleached, of weaves n.e.c. in item no. 5210.1, weighing 200g/m2 or less -  Other fabrics</t>
  </si>
  <si>
    <t>[52102100] Fabrics, woven; containing less than 85% by weight of cotton, mixed mainly or solely with manmade fibres, bleached, plain weave, weighing 200g/m2 or less -  Plain weave</t>
  </si>
  <si>
    <t>[52102900] Fabrics, woven; containing less than 85% by weight of cotton, mixed mainly or solely with manmade fibres, weighing 200g/m2 or less, bleached, of weaves n.e.c. in item no. 5210.2 -  Other fabrics</t>
  </si>
  <si>
    <t>[52103100] Fabrics, woven; containing less than 85% by weight of cotton, mixed mainly or solely with manmade fibres, weighing 200g/m2 or less, dyed, plain weave -  Plain weave</t>
  </si>
  <si>
    <t>[52103200] Fabrics, woven; containing less than 85% by weight of cotton, mixed mainly or solely with manmade fibres, weighing 200g/m2 or less, dyed, 3thread or 4thread twill, including cross twill -  3thread or 4thread twill, including cross twill</t>
  </si>
  <si>
    <t>[52103900] Fabrics, woven; containing less than 85% by weight of cotton, mixed mainly or solely with manmade fibres, weighing 200g/m2 or less, dyed, of weaves n.e.c. in item no. 5210.3 -  Other fabrics</t>
  </si>
  <si>
    <t>[52104110] Fabrics, woven; containing less than 85% by weight of cotton, mixed mainly or solely with manmade fibres, weighing 200g/m2 or less, of yarns of different colours, plain weave - Ikat fabric</t>
  </si>
  <si>
    <t>[52104190] Fabrics, woven; containing less than 85% by weight of cotton, mixed mainly or solely with manmade fibres, weighing 200g/m2 or less, of yarns of different colours, plain weave - Other</t>
  </si>
  <si>
    <t>[52104900] Fabrics, woven; containing less than 85% by weight of cotton, mixed mainly or solely with manmade fibres, weighing 200g/m2 or less, of yarns of different colours, of weaves n.e.c. in item no. 5210.4 - Other fabrics</t>
  </si>
  <si>
    <t>[52105110] Fabrics, woven; containing less than 85% by weight of cotton, mixed mainly or solely with manmade fibres, weighing 200g/m2 or less, printed, plain weave - Printed by the traditional batik process</t>
  </si>
  <si>
    <t>[52105190] Fabrics, woven; containing less than 85% by weight of cotton, mixed mainly or solely with manmade fibres, weighing 200g/m2 or less, printed, plain weave - Other</t>
  </si>
  <si>
    <t>[52105910] Fabrics, woven; containing less than 85% by weight of cotton, mixed mainly or solely with manmade fibres, weighing 200g/m2 or less, printed, of weaves n.e.c. in item no. 5210.5 - Printed by the traditional batik process</t>
  </si>
  <si>
    <t>[52105990] Fabrics, woven; containing less than 85% by weight of cotton, mixed mainly or solely with manmade fibres, weighing 200g/m2 or less, printed, of weaves n.e.c. in item no. 5210.5 - Other</t>
  </si>
  <si>
    <t>[52111100] Fabrics, woven; containing less than 85% by weight of cotton, mixed mainly or solely with manmade fibres, unbleached, plain weave, weighing more than 200g/m2 - Plain weave</t>
  </si>
  <si>
    <t>[52111200] Fabrics, woven; containing less than 85% by weight of cotton, mixed mainly or solely with manmade fibres, unbleached, 3 or 4thread twill, including cross twill, weighing more than 200g/m2 - 3thread or 4thread twill, including cross twill</t>
  </si>
  <si>
    <t>[52111900] Fabrics, woven; containing less than 85% by weight of cotton, mixed mainly or solely with manmade fibres, unbleached, of weaves n.e.c. in item no. 5211.1, weighing more than 200g/m2 - Other fabrics</t>
  </si>
  <si>
    <t>[52112000] Fabrics, woven; containing less than 85% by weight of cotton, mixed mainly or solely with manmade fibres, weighing more than 200g/m2, bleached - Bleached</t>
  </si>
  <si>
    <t>[52113100] Fabrics, woven; containing less than 85% by weight of cotton, mixed mainly or solely with manmade fibres, weighing more than 200g/m2, dyed, plain weave - Plain weave</t>
  </si>
  <si>
    <t>[52113200] Fabrics, woven; containing less than 85% by weight of cotton, mixed mainly or solely with manmade fibres, weighing more than 200g/m2, dyed, 3thread or 4thread twill, including cross twill - 3thread or 4thread twill, including cross twill</t>
  </si>
  <si>
    <t>[52113900] Fabrics, woven; containing less than 85% by weight of cotton, mixed mainly or solely with manmade fibres, weighing more than 200g/m2, dyed, of weaves n.e.c. in item no. 5211.3 - Other fabrics</t>
  </si>
  <si>
    <t>[52114110] Fabrics, woven; containing less than 85% by weight of cotton, mixed mainly or solely with manmade fibres, weighing more than 200g/m2, of yarns of different colours, plain weave - Ikat fabric</t>
  </si>
  <si>
    <t>[52114190] Fabrics, woven; containing less than 85% by weight of cotton, mixed mainly or solely with manmade fibres, weighing more than 200g/m2, of yarns of different colours, plain weave - Other</t>
  </si>
  <si>
    <t>[52114200] Fabrics, woven; containing less than 85% by weight of cotton, mixed mainly or solely with manmade fibres, weighing more than 200g/m2, of yarns of different colours, denim - Denim</t>
  </si>
  <si>
    <t>[52114300] Fabrics, woven; containing less than 85% by weight of cotton, mixed mainly or solely with manmade fibres, weighing more than 200g/m2, of yarns of different colours, 3thread or 4thread twill, including cross twill - Other fabrics of 3thread or 4thre</t>
  </si>
  <si>
    <t>[52114900] Fabrics, woven; containing less than 85% by weight of cotton, mixed mainly or solely with manmade fibres, weighing more than 200g/m2, of yarns of different colours, of weaves n.e.c. in item no. 5211.4 - Other fabrics</t>
  </si>
  <si>
    <t>[52115110] Fabrics, woven; containing less than 85% by weight of cotton, mixed mainly or solely with manmade fibres, weighing more than 200g/m2, printed, plain weave - Printed by the traditional batik process</t>
  </si>
  <si>
    <t>[52115190] Fabrics, woven; containing less than 85% by weight of cotton, mixed mainly or solely with manmade fibres, weighing more than 200g/m2, printed, plain weave - Other</t>
  </si>
  <si>
    <t>[52115210] Fabrics, woven; containing less than 85% by weight of cotton, mixed mainly or solely with manmade fibres, weighing more than 200g/m2, printed, 3thread or 4thread twill, including cross twill - Printed by the traditional batik process</t>
  </si>
  <si>
    <t>[52115290] Fabrics, woven; containing less than 85% by weight of cotton, mixed mainly or solely with manmade fibres, weighing more than 200g/m2, printed, 3thread or 4thread twill, including cross twill - Other</t>
  </si>
  <si>
    <t>[52115910] Fabrics, woven; containing less than 85% by weight of cotton, mixed mainly or solely with manmade fibres, weighing more than 200g/m2, printed, of weaves n.e.c. in item no. 5211.5 - Printed by the traditional batik process</t>
  </si>
  <si>
    <t>[52115990] Fabrics, woven; containing less than 85% by weight of cotton, mixed mainly or solely with manmade fibres, weighing more than 200g/m2, printed, of weaves n.e.c. in item no. 5211.5 - Other</t>
  </si>
  <si>
    <t>[52121100] Fabrics, woven; of cotton, unbleached, weighing not more than 200g/m2, n.e.c. in chapter 52 - Unbleached</t>
  </si>
  <si>
    <t>[52121200] Fabrics, woven; of cotton, bleached, weighing not more than 200g/m2, n.e.c. in chapter 52 - Bleached</t>
  </si>
  <si>
    <t>[52121300] Fabrics, woven; of cotton, dyed, weighing not more than 200g/m2, n.e.c. in chapter 52 - Dyed</t>
  </si>
  <si>
    <t>[52121400] Fabrics, woven; of cotton, of yarns of different colours, weighing not more than 200g/m2, n.e.c. in chapter 52 - Of yarns of different colours</t>
  </si>
  <si>
    <t>[52121510] Fabrics, woven; of cotton, printed, weighing not more than 200g/m2, n.e.c. in chapter 52 - Printed by the traditional batik process</t>
  </si>
  <si>
    <t>[52121590] Fabrics, woven; of cotton, printed, weighing not more than 200g/m2, n.e.c. in chapter 52 - Other</t>
  </si>
  <si>
    <t>[52122100] Fabrics, woven; of cotton, unbleached, weighing more than 200g/m2, n.e.c. in chapter 52 - Unbleached</t>
  </si>
  <si>
    <t>[52122200] Fabrics, woven; of cotton, bleached, weighing more than 200g/m2, n.e.c. in chapter 52 - Bleached</t>
  </si>
  <si>
    <t>[52122300] Fabrics, woven; of cotton, dyed, weighing more than 200g/m2, n.e.c. in chapter 52 - Dyed</t>
  </si>
  <si>
    <t>[52122400] Fabrics, woven; of cotton, of yarns of different colours, weighing more than 200g/m2, n.e.c. in chapter 52 - Of yarns of different colours</t>
  </si>
  <si>
    <t>[52122510] Fabrics, woven; of cotton, printed, weighing more than 200g/m2, n.e.c. in chapter 52 - Printed by the traditional batik process</t>
  </si>
  <si>
    <t>[52122590] Fabrics, woven; of cotton, printed, weighing more than 200g/m2, n.e.c. in chapter 52 - Other</t>
  </si>
  <si>
    <t>[53011000] Flax; raw or retted, but not spun - Flax, raw or retted</t>
  </si>
  <si>
    <t>[53012100] Flax; broken or scutched, but not spun - Broken or scutched</t>
  </si>
  <si>
    <t>[53012900] Flax; hackled or otherwise processed, but not spun -  Other</t>
  </si>
  <si>
    <t>[53013000] Flax; tow and waste, including yarn waste and garnetted stock - Flax tow or waste</t>
  </si>
  <si>
    <t>[53021000] Hemp (cannabis sativa L.); raw or retted, but not spun - True hemp, raw or retted</t>
  </si>
  <si>
    <t>[53029000] Hemp (cannabis sativa L.); processed (other than retted) (but not spun), true hemp tow and waste (including yarn waste and garnetted stock) - Other</t>
  </si>
  <si>
    <t>[53031000] Jute and other textile bast fibres; raw or retted, but not spun, (excluding flax, hemp (cannabis sativa L.), and ramie) - Jute and other textile bast fibres, raw or retted</t>
  </si>
  <si>
    <t>[53039000] Jute and other textile bast fibres; processed but not spun, tow and waste of these fibres, including yarn waste and garnetted stock (excluding flax, hemp (cannabis sativa L.), and ramie) - Other</t>
  </si>
  <si>
    <t>[53050010] Coconut, abaca (Manila hemp or Musa textilis Nee), ramie and other vegetable textile fibres n.e.c., raw or processed but not spun; tow, noils and waste of these fibres (including yarn waste and garnetted stock) - Sisal and other textile fibres of the genu</t>
  </si>
  <si>
    <t>[53050021] Coconut, abaca (Manila hemp or Musa textilis Nee), ramie and other vegetable textile fibres n.e.c., raw or processed but not spun; tow, noils and waste of these fibres (including yarn waste and garnetted stock) - Coconut fibres, raw</t>
  </si>
  <si>
    <t>[53050022] Coconut, abaca (Manila hemp or Musa textilis Nee), ramie and other vegetable textile fibres n.e.c., raw or processed but not spun; tow, noils and waste of these fibres (including yarn waste and garnetted stock) - Other coconut fibres</t>
  </si>
  <si>
    <t>[53050023] Coconut, abaca (Manila hemp or Musa textilis Nee), ramie and other vegetable textile fibres n.e.c., raw or processed but not spun; tow, noils and waste of these fibres (including yarn waste and garnetted stock) - Abaca fibres</t>
  </si>
  <si>
    <t>[53050090] Coconut, abaca (Manila hemp or Musa textilis Nee), ramie and other vegetable textile fibres n.e.c., raw or processed but not spun; tow, noils and waste of these fibres (including yarn waste and garnetted stock) - Other</t>
  </si>
  <si>
    <t>[53061000] Yarn; of flax, single - Single</t>
  </si>
  <si>
    <t>[53062000] Yarn; of flax, multiple (folded) or cabled - Multiple (folded) or cabled</t>
  </si>
  <si>
    <t>[53071000] Yarn; of jute or of other textile bast fibres, single - Single</t>
  </si>
  <si>
    <t>[53072000] Yarn; of jute or of other textile bast fibres, multiple (folded) or cabled - Multiple (folded) or cabled</t>
  </si>
  <si>
    <t>[53081000] Yarn; of coir- Coir yarn</t>
  </si>
  <si>
    <t>[53082000] Yarn; of hemp (cannabis sativa L.)- True hemp yarn</t>
  </si>
  <si>
    <t>[53089010] Yarn; of vegetable textile fibres n.e.c. in heading no. 5306, 5307 and 5308 - Paper yarn</t>
  </si>
  <si>
    <t>[53089090] Yarn; of vegetable textile fibres n.e.c. in heading no. 5306, 5307 and 5308 - Other</t>
  </si>
  <si>
    <t>[53091100] Fabrics, woven; of flax, containing 85% or more flax, unbleached or bleached - Unbleached or bleached</t>
  </si>
  <si>
    <t>[53091900] Fabrics, woven; of flax, containing 85% or more flax, other than bleached or unbleached -  Other</t>
  </si>
  <si>
    <t>[53092100] Fabrics, woven; of flax, containing less than 85% flax, unbleached or bleached - Unbleached or bleached</t>
  </si>
  <si>
    <t>[53092900] Fabrics, woven; of flax, containing less than 85% flax, other than unbleached or bleached - Other</t>
  </si>
  <si>
    <t>[53101010] Fabrics, woven; of jute or of other textile bast fibres of heading no. 5303, unbleached - Plain</t>
  </si>
  <si>
    <t>[53101090] Fabrics, woven; of jute or of other textile bast fibres of heading no. 5303, unbleached - Other</t>
  </si>
  <si>
    <t>[53109000] Fabrics, woven; of jute or of other textile bast fibres of heading no. 5303, other than unbleached - Other</t>
  </si>
  <si>
    <t>[53110010] Fabrics, woven; of vegetable textile fibres n.e.c. in heading no. 5309 and 5310, woven fabrics of paper yarn - Printed by the traditional batik process</t>
  </si>
  <si>
    <t>[53110020] Fabrics, woven; of vegetable textile fibres n.e.c. in heading no. 5309 and 5310, woven fabrics of paper yarn - Abaca Burlap</t>
  </si>
  <si>
    <t>[53110090] Fabrics, woven; of vegetable textile fibres n.e.c. in heading no. 5309 and 5310, woven fabrics of paper yarn - Other</t>
  </si>
  <si>
    <t>[54011010] Sewing thread; of synthetic filaments, whether or not put up for retail sale - Put up for retail sale</t>
  </si>
  <si>
    <t>[54011090] Sewing thread; of synthetic filaments, whether or not put up for retail sale - Other</t>
  </si>
  <si>
    <t>[54012010] Sewing thread; of artificial filaments, whether or not put up for retail sale - Put up for retail sale</t>
  </si>
  <si>
    <t>[54012090] Sewing thread; of artificial filaments, whether or not put up for retail sale - Other</t>
  </si>
  <si>
    <t>[54021100] Yarn, synthetic; filament, monofilament (less than 67 decitex), of high tenacity yarn of nylon or other polyamides, textured or not; of aramids, not for retail sale, not sewing thread - Of aramids</t>
  </si>
  <si>
    <t>[54021900] Yarn, synthetic; filament, monofilament (less than 67 decitex), of high tenacity nylon or other polyamides, textured or not; other than aramids, not for retail sale, not sewing thread - Other</t>
  </si>
  <si>
    <t>[54022000] Yarn, synthetic; filament, monofilament (less than 67 decitex), of high tenacity yarn of polyesters, whether or not textured, not for retail sale, not sewing thread - High tenacity yarn of polyesters, whether or not textured</t>
  </si>
  <si>
    <t>[54023100] Yarn, synthetic; filament, monofilament (less than 67 decitex), textured, of nylon or other polyamides, measuring per single yarn not more than 50 decitex, not for retail sale, not sewing thread - Of nylon or other polyamides, measuring per single yarn</t>
  </si>
  <si>
    <t>[54023200] Yarn, synthetic; filament, monofilament (less than 67 decitex), textured, of nylon or other polyamides, measuring per single yarn more than 50 decitex, not for retail sale, not sewing thread - Of nylon or other polyamides, measuring per single yarn more</t>
  </si>
  <si>
    <t>[54023300] Yarn, synthetic; filament, monofilament (less than 67 decitex), textured, of polyesters, not for retail sale, not sewing thread - Of polyesters</t>
  </si>
  <si>
    <t>[54023400] Yarn, synthetic; filament, monofilament (less than 67 decitex), textured, of polypropylene, not for retail sale, not sewing thread - Of polypropylene</t>
  </si>
  <si>
    <t>[54023900] Yarn, synthetic; filament, monofilament (less than 67 decitex), textured, other than of nylon or other polymides, polyesters, or polypropylene, not for retail sale, not sewing thread - Other</t>
  </si>
  <si>
    <t>[54024410] Yarn, synthetic; filament, monofilament (less than 67 decitex), other than high tenacity or textured yarn, elastomeric, single, untwisted or twisted 50 turns or less per metre, not for retail sale, not sewing thread - Of polyesters</t>
  </si>
  <si>
    <t>[54024420] Yarn, synthetic; filament, monofilament (less than 67 decitex), other than high tenacity or textured yarn, elastomeric, single, untwisted or twisted 50 turns or less per metre, not for retail sale, not sewing thread - Of polypropylene</t>
  </si>
  <si>
    <t>[54024490] Yarn, synthetic; filament, monofilament (less than 67 decitex), other than high tenacity or textured yarn, elastomeric, single, untwisted or twisted 50 turns or less per metre, not for retail sale, not sewing thread - Other</t>
  </si>
  <si>
    <t>[54024500] Yarn, synthetic; filament, monofilament (less than 67 decitex), of nylon or other polymides (not high tenacity or textured), single, untwisted or twisted 50 turns or less per metre, not for retail sale, not sewing thread - Other, of nylon or other polya</t>
  </si>
  <si>
    <t>[54024600] Yarn, synthetic; filament, monofilament (less than 67 decitex), of polyesters (not high tenacity or textured), partially oriented, single, untwisted or twisted 50 turns or less per metre, not for retail sale, not sewing thread - Other, of polyesters, pa</t>
  </si>
  <si>
    <t>[54024700] Yarn, synthetic; filament, monofilament (less than 67 decitex), polyesters (not high tenacity or textured), not partially oriented, single, untwisted or twisted 50 turns or less per metre, not for retail sale, not sewing thread - Other, of polyesters</t>
  </si>
  <si>
    <t>[54024800] Yarn, synthetic; filament, monofilament (less than 67 decitex), of polypropylene (not high tenacity or textured), single, untwisted or twisted 50 turns or less per metre, not for retail sale, not sewing thread - Other, of polypropylene</t>
  </si>
  <si>
    <t>[54024900] Yarn, synthetic; filament, monofilament (less than 67 decitex), other than high tenacity or textured yarn, single, untwisted or twisted 50 turns or less per metre, n.e.c. in heading no. 5402, not for retail sale, not sewing thread - Other</t>
  </si>
  <si>
    <t>[54025100] Yarn, synthetic; filament, monofilament (less than 67 decitex), of nylon or other polymides (not high tenacity or textured), single, twisted more than 50 turns per metre, not for retail sale, not sewing thread - Of nylon or other polyamides</t>
  </si>
  <si>
    <t>[54025200] Yarn, synthetic; filament, monofilament (less than 67 decitex), of polyesters (not high tenacity or textured), single, twisted more than 50 turns per metre, not for retail sale, not sewing thread - Of polyesters</t>
  </si>
  <si>
    <t>[54025300] Yarn, synthetic; filament, monofilament (less than 67 decitex), of polypropylene (not high tenacity or textured), single, twisted more than 50 turns per metre, not for retail sale, not sewing thread - Of polypropylene</t>
  </si>
  <si>
    <t>[54025900] Yarn, synthetic; filament, monofilament (less than 67 decitex), other than high tenacity or textured yarn, single, twisted more than 50 turns per metre, n.e.c. in heading no. 5402, not for retail sale, not sewing thread - Other</t>
  </si>
  <si>
    <t>[54026100] Yarn, synthetic; filament, monofilament (less than 67 decitex), of nylon or other polymides (not high tenacity or textured), multiple (folded) or cabled, not for retail sale, not sewing thread -  Of nylon or other polyamides</t>
  </si>
  <si>
    <t>[54026200] Yarn, synthetic; filament, monofilament (less than 67 decitex), of polyesters (not high tenacity or textured), multiple (folded) or cabled, not for retail sale, not sewing thread - Of polyesters</t>
  </si>
  <si>
    <t>[54026300] Yarn, synthetic; filament, monofilament (less than 67 decitex), of polypropylene, other than high tenacity or textured yarn, multiple (folded) or cabled, not for retail sale, not sewing thread - Of polypropylene</t>
  </si>
  <si>
    <t>[54026900] Yarn, synthetic; filament, monofilament (less than 67 decitex), other than high tenacity or textured yarn, multiple (folded) or cabled, n.e.c. in heading no. 5402, not for retail sale, not sewing thread - Other</t>
  </si>
  <si>
    <t>[54031000] Yarn, artificial; filament, monofilament (less than 67 decitex), of high tenacity viscose rayon, not for retail sale, not sewing thread - High tenacity yarn of viscose rayon</t>
  </si>
  <si>
    <t>[54033110] Yarn, artificial; filament, monofilament (less than 67 decitex), of viscose rayon (not high tenacity), single, untwisted or twisted 120 turns per metre or less, not for retail sale, not sewing thread - Textured yarn</t>
  </si>
  <si>
    <t>[54033190] Yarn, artificial; filament, monofilament (less than 67 decitex), of viscose rayon (not high tenacity), single, untwisted or twisted 120 turns per metre or less, not for retail sale, not sewing thread - Other</t>
  </si>
  <si>
    <t>[54033210] Yarn, artificial; filament, monofilament (less than 67 decitex), of viscose rayon (not high tenacity), single, twisted more than 120 turns per metre, not for retail sale, not sewing thread - Textured yarn</t>
  </si>
  <si>
    <t>[54033290] Yarn, artificial; filament, monofilament (less than 67 decitex), of viscose rayon (not high tenacity), single, twisted more than 120 turns per metre, not for retail sale, not sewing thread - Other</t>
  </si>
  <si>
    <t>[54033310] Yarn, artificial; filament, monofilament (less than 67 decitex), of cellulose acetate, single, not for retail sale, not sewing thread - Textured yarn</t>
  </si>
  <si>
    <t>[54033390] Yarn, artificial; filament, monofilament (less than 67 decitex), of cellulose acetate, single, not for retail sale, not sewing thread - Other</t>
  </si>
  <si>
    <t>[54033910] Yarn, artificial; filament, monofilament (less than 67 decitex), single, n.e.c. in heading no. 5403, not for retail sale, not sewing thread - Textured yarn</t>
  </si>
  <si>
    <t>[54033990] Yarn, artificial; filament, monofilament (less than 67 decitex), single, n.e.c. in heading no. 5403, not for retail sale, not sewing thread - Other</t>
  </si>
  <si>
    <t>[54034110] Yarn, artificial; filament, monofilament (less than 67 decitex), of viscose rayon (not high tenacity), multiple (folded) or cabled, not for retail sale, not sewing thread - Textured yarn</t>
  </si>
  <si>
    <t>[54034190] Yarn, artificial; filament, monofilament (less than 67 decitex), of viscose rayon (not high tenacity), multiple (folded) or cabled, not for retail sale, not sewing thread - Other</t>
  </si>
  <si>
    <t>[54034210] Yarn, artificial; filament, monofilament (less than 67 decitex), of cellulose acetate, multiple (folded) or cabled, not for retail sale, not sewing thread - Textured yarn</t>
  </si>
  <si>
    <t>[54034290] Yarn, artificial; filament, monofilament (less than 67 decitex), of cellulose acetate, multiple (folded) or cabled, not for retail sale, not sewing thread - Other</t>
  </si>
  <si>
    <t>[54034910] Yarn, artificial; filament, monofilament (less than 67 decitex), multiple (folded) or cabled, n.e.c. in heading no. 5403, not for retail sale, not sewing thread - Textured yarn</t>
  </si>
  <si>
    <t>[54034990] Yarn, artificial; filament, monofilament (less than 67 decitex), multiple (folded) or cabled, n.e.c. in heading no. 5403, not for retail sale, not sewing thread - Other</t>
  </si>
  <si>
    <t>[54041100] Elastomeric monofilament; of 67 decitex or more and of which no crosssectional dimension exceeds 1mm - Elastomeric</t>
  </si>
  <si>
    <t>[54041200] Monofilament of polypropylene; of 67 decitex or more and of which no crosssectional dimension exceeds 1mm - Other, of polypropylene</t>
  </si>
  <si>
    <t>[54041900] Monofilament n.e.c. in heading no 5404; of 67 decitex or more and of which no crosssectional dimension exceeds 1mm - Other</t>
  </si>
  <si>
    <t>[54049000] Filament, synthetic; strip and the like (e.g.. artificial straw), of synthetic textile materials of an apparent width not exceeding 5mm - Other</t>
  </si>
  <si>
    <t>[54050000] Artificial monofilament of 67 decitex or more and of which no cross-sectional dimension exceeds 1 mm; strip and the like (for example, artificial straw) of artificial textile materials of an apparent width not exceeding 5 mm.</t>
  </si>
  <si>
    <t>[54060000] Man-made filament yarn (other than sewing thread), put up for retail sale.</t>
  </si>
  <si>
    <t>[54071021] Fabrics, woven; from high tenacity yarn, of nylon, other polyamides or of polyesters - Unbleached</t>
  </si>
  <si>
    <t>[54071029] Fabrics, woven; from high tenacity yarn, of nylon, other polyamides or of polyesters - Other</t>
  </si>
  <si>
    <t>[54071091] Fabrics, woven; from high tenacity yarn, of nylon, other polyamides or of polyesters - Unbleached</t>
  </si>
  <si>
    <t>[54071099] Fabrics, woven; from high tenacity yarn, of nylon, other polyamides or of polyesters - Other</t>
  </si>
  <si>
    <t>[54072000] Fabrics, woven; from strip or the like, of synthetic textile materials - Woven fabrics obtained from strip or the like</t>
  </si>
  <si>
    <t>[54073000] Fabrics, woven; from synthetic filament yarn, adhesive or thermal bonded - Fabrics specified in Note 9 to Section XI</t>
  </si>
  <si>
    <t>[54074110] Fabrics, woven; containing 85% or more by weight of filaments of nylon or other polyamides, unbleached or bleached - Woven nylon mesh fabrics of untwisted filament yarn suitable for use as reinforcing material for tarpaulins</t>
  </si>
  <si>
    <t>[54074190] Fabrics, woven; containing 85% or more by weight of filaments of nylon or other polyamides, unbleached or bleached - Other</t>
  </si>
  <si>
    <t>[54074200] Fabrics, woven; containing 85% or more by weight of filaments of nylon or other polyamides, dyed - Dyed</t>
  </si>
  <si>
    <t>[54074300] Fabrics, woven; containing 85% or more by weight of filaments of nylon or other polyamides, of yarns of different colours - Of yarns of different colours</t>
  </si>
  <si>
    <t>[54074400] Fabrics, woven; containing 85% or more by weight of filaments of nylon or other polyamides, printed - Printed</t>
  </si>
  <si>
    <t>[54075100] Fabrics, woven; containing 85% or more by weight of textured polyester filaments, unbleached or bleached - Unbleached or bleached</t>
  </si>
  <si>
    <t>[54075200] Fabrics, woven; containing 85% or more by weight of textured polyester filaments, dyed - Dyed</t>
  </si>
  <si>
    <t>[54075300] Fabrics, woven; containing 85% or more by weight of textured polyester filaments, of yarns of different colours - Of yarns of different colours</t>
  </si>
  <si>
    <t>[54075400] Fabrics, woven; containing 85% or more by weight of textured polyester filaments, printed - Printed</t>
  </si>
  <si>
    <t>[54076110] Fabrics, woven; containing 85% or more by weight of nontextured polyester filaments - Unbleached or bleached</t>
  </si>
  <si>
    <t>[54076190] Fabrics, woven; containing 85% or more by weight of nontextured polyester filaments - Other</t>
  </si>
  <si>
    <t>[54076910] Fabrics, woven; containing less than 85% by weight of nontextured polyester filaments - Unbleached or bleached</t>
  </si>
  <si>
    <t>[54076990] Fabrics, woven; containing less than 85% by weight of nontextured polyester filaments - Other</t>
  </si>
  <si>
    <t>[54077100] Fabrics, woven; containing 85% or more by weight of synthetic filaments (excluding nylon or other polyamides and polyesters), unbleached or bleached - Unbleached or bleached</t>
  </si>
  <si>
    <t>[54077200] Fabrics, woven; containing 85% or more by weight of synthetic filaments (excluding nylon or other polyamides and polyesters), dyed - Dyed</t>
  </si>
  <si>
    <t>[54077300] Fabrics, woven; containing 85% or more by weight of synthetic filaments (excluding nylon or other polyamides and polyesters), of yarns of different colours - Of yarns of different colours</t>
  </si>
  <si>
    <t>[54077400] Fabrics, woven; containing 85% or more by weight of synthetic filaments (excluding nylon or other polyamides and polyesters), printed - Printed</t>
  </si>
  <si>
    <t>[54078100] Fabrics, woven; of synthetic filament yarn, containing less than 85% by weight of synthetic filaments, mixed mainly or solely with cotton, bleached or unbleached - Unbleached or bleached</t>
  </si>
  <si>
    <t>[54078200] Fabrics, woven; of synthetic filament yarn, containing less than 85% by weight of synthetic filaments, mixed mainly or solely with cotton, dyed - Dyed</t>
  </si>
  <si>
    <t>[54078300] Fabrics, woven; of synthetic filament yarn, containing less than 85% by weight of synthetic filaments, mixed mainly or solely with cotton, of yarns of different colours - Of yarns of different colours</t>
  </si>
  <si>
    <t>[54078400] Fabrics, woven; of synthetic filament yarn, containing less than 85% by weight of synthetic filaments, printed - Printed</t>
  </si>
  <si>
    <t>[54079100] Fabrics, woven; of synthetic filament yarn, bleached or unbleached, n.e.c. in heading no. 5407 - Unbleached or bleached</t>
  </si>
  <si>
    <t>[54079200] Fabrics, woven; of synthetic filament yarn, dyed, n.e.c. in heading 5407 - Dyed</t>
  </si>
  <si>
    <t>[54079300] Fabrics, woven; of synthetic filament yarn, of yarns of different colours, n.e.c. in heading no. 5407 - Of yarns of different colours</t>
  </si>
  <si>
    <t>[54079400] Fabrics, woven; of synthetic filament yarn, printed, n.e.c. in heading no. 5407 - Printed</t>
  </si>
  <si>
    <t>[54081010] Fabrics, woven; of viscose rayon, high tenacity, artificial filament yarn - Unbleached</t>
  </si>
  <si>
    <t>[54081090] Fabrics, woven; of viscose rayon, high tenacity, artificial filament yarn - Other</t>
  </si>
  <si>
    <t>[54082100] Fabrics, woven; of artificial filament yarn, containing 85% or more by weight of artificial filament, strip or the like, bleached or unbleached - Unbleached or bleached</t>
  </si>
  <si>
    <t>[54082200] Fabrics, woven; of artificial filament yarn, containing 85% or more by weight of artificial filament, strip or the like, dyed - Dyed</t>
  </si>
  <si>
    <t>[54082300] Fabrics, woven; containing 85% or more by weight of artificial filament, strip or the like, of yarns of different colours - Of yarns of different colours</t>
  </si>
  <si>
    <t>[54082400] Fabrics, woven; of artificial filament yarn, containing 85% or more by weight of artificial filament, strip or the like, printed - Printed</t>
  </si>
  <si>
    <t>[54083100] Fabrics, woven; of artificial filament yarn, of artificial monofilament, strip and the like, n.e.c. in heading no. 5408, unbleached or bleached - Unbleached or bleached</t>
  </si>
  <si>
    <t>[54083200] Fabrics, woven; of artificial filament yarn, of artificial monofilament, strip and the like, n.e.c. in heading no. 5408, dyed - Dyed</t>
  </si>
  <si>
    <t>[54083300] Fabrics, woven; of artificial filament yarn, of artificial monofilament, strip and the like, n.e.c. in heading no. 5408, of yarns of different colours - Of yarns of different colours</t>
  </si>
  <si>
    <t>[54083400] Fabrics, woven; of artificial filament yarn, of artificial monofilament, strip and the like, n.e.c. in heading no. 5408, printed - Printed</t>
  </si>
  <si>
    <t>[55011000] Fibres; synthetic filament tow, of nylon or other polyamides - Of nylon or other polyamides</t>
  </si>
  <si>
    <t>[55012000] Fibres; synthetic filament tow, of polyesters - Of polyesters</t>
  </si>
  <si>
    <t>[55013000] Fibres; synthetic filament tow, acrylic or modacrylic - Acrylic or modacrylic</t>
  </si>
  <si>
    <t>[55014000] Fibres; synthetic filament tow, of polypropylene - Of polypropylene</t>
  </si>
  <si>
    <t>[55019000] Fibres; synthetic filament tow, of synthetic materials n.e.c. in heading no. 5501 - Other</t>
  </si>
  <si>
    <t>[55021000] Fibres; artificial filament tow of cellulose acetate - Of cellulose acetate</t>
  </si>
  <si>
    <t>[55029000] Fibres; artificial filament tow, other than cellulose acetate - Other</t>
  </si>
  <si>
    <t>[55031100] Fibres; synthetic staple fibres, of aramids, not carded, combed or otherwise processed for spinning - Of aramids</t>
  </si>
  <si>
    <t>[55031900] Fibres; synthetic staple fibres, of nylon or other polyamides other than aramids, not carded, combed or otherwise processed for spinning - Other</t>
  </si>
  <si>
    <t>[55032000] Fibres; synthetic staple fibres, of polyesters, not carded, combed or otherwise processed for spinning - Of polyesters</t>
  </si>
  <si>
    <t>[55033000] Fibres; synthetic staple fibres, acrylic or modacrylic, not carded, combed or otherwise processed for spinning - Acrylic or modacrylic</t>
  </si>
  <si>
    <t>[55034000] Fibres; synthetic staple fibres, of polypropylene, not carded, combed or otherwise processed for spinning - Of polypropylene</t>
  </si>
  <si>
    <t>[55039010] Fibres; synthetic staple fibres, of synthetic materials n.e.c. in heading no. 5503, not carded, combed or otherwise processed for spinning - Of polyvinyl alcohol</t>
  </si>
  <si>
    <t>[55039090] Fibres; synthetic staple fibres, of synthetic materials n.e.c. in heading no. 5503, not carded, combed or otherwise processed for spinning - Other</t>
  </si>
  <si>
    <t>[55041000] Fibres; artificial staple fibres, of viscose, not carded, combed or otherwise processed for spinning - Of viscose rayon</t>
  </si>
  <si>
    <t>[55049000] Fibres; artificial staple fibres, other than of viscose, not carded, combed or otherwise processed for spinning - Other</t>
  </si>
  <si>
    <t>[55051000] Fibres; waste (including noils, yarn waste and garnetted stock), of synthetic fibres - Of synthetic fibres</t>
  </si>
  <si>
    <t>[55052000] Fibres; waste (including noils, yarn waste and garnetted stock), of artificial fibres - Of artificial fibres</t>
  </si>
  <si>
    <t>[55061000] Fibres; synthetic staple fibres, of nylon or other polyamides, carded, combed or otherwise processed for spinning - Of nylon or other polyamides</t>
  </si>
  <si>
    <t>[55062000] Fibres; synthetic staple fibres, of polyesters, carded, combed or otherwise processed for spinning - Of polyesters</t>
  </si>
  <si>
    <t>[55063000] Fibres; synthetic staple fibres, acrylic or modacrylic, carded, combed or otherwise processed for spinning - Acrylic or modacrylic</t>
  </si>
  <si>
    <t>[55064000] Fibres; synthetic staple fibres, of polypropylene, carded, combed or otherwise processed for spinning - Of polypropylene</t>
  </si>
  <si>
    <t>[55069000] Fibres; synthetic staple fibres, n.e.c. in heading no. 5506, carded, combed or otherwise processed for spinning - Other</t>
  </si>
  <si>
    <t>[55070000] Artificial staple fibres, carded, combed or otherwise processed for spinning.</t>
  </si>
  <si>
    <t>[55081010] Sewing thread; of synthetic staple fibres, whether or not put up for retail sale - Put up for retail sale</t>
  </si>
  <si>
    <t>[55081090] Sewing thread; of synthetic staple fibres, whether or not put up for retail sale - Other</t>
  </si>
  <si>
    <t>[55082010] Sewing thread; of artificial staple fibres, whether or not put up for retail sale - Put up for retail sale</t>
  </si>
  <si>
    <t>[55082090] Sewing thread; of artificial staple fibres, whether or not put up for retail sale - Other</t>
  </si>
  <si>
    <t>[55091100] Yarn; (not sewing thread), single, of synthetic staple fibres, containing 85% or more by weight of nylon or other polyamides, not put up for retail sale - Single yarn</t>
  </si>
  <si>
    <t>[55091200] Yarn; (not sewing thread), multiple (folded) or cabled yarn, of synthetic staple fibres, containing 85% or more by weight of nylon or other polyamides, not put up for retail sale -  Multiple (folded) or cabled yarn</t>
  </si>
  <si>
    <t>[55092100] Yarn; (not sewing thread), single, of synthetic staple fibres, containing 85% or more by weight of polyester, not put up for retail sale -  Single yarn</t>
  </si>
  <si>
    <t>[55092200] Yarn; (not sewing thread), multiple (folded) or cabled yarn, of synthetic staple fibres, containing 85% or more by weight of polyester, not put up for retail sale - Multiple (folded) or cabled yarn</t>
  </si>
  <si>
    <t>[55093100] Yarn; (not sewing thread), single, of synthetic staple fibres, containing 85% or more by weight of acrylic or modacrylic, not put up for retail sale - Single yarn</t>
  </si>
  <si>
    <t>[55093200] Yarn; (not sewing thread), multiple (folded) or cabled, of synthetic staple fibres, containing 85% or more by weight of acrylic or modacrylic, not put up for retail sale - Multiple (folded) or cabled yarn</t>
  </si>
  <si>
    <t>[55094100] Yarn; (not sewing thread), single, containing 85% or more by weight of synthetic staple fibres, n.e.c. in heading no. 5509, not put up for retail sale - Single yarn</t>
  </si>
  <si>
    <t>[55094200] Yarn; (not sewing thread), multiple (folded) or cabled yarn, containing 85% or more by weight of synthetic staple fibres, n.e.c. in heading no. 5509, not put up for retail sale - Multiple (folded) or cabled yarn</t>
  </si>
  <si>
    <t>[55095100] Yarn; (not sewing thread), of polyester staple fibres, mixed mainly or solely with artificial staple fibres, not put up for retail sale - Mixed mainly or solely with artificial staple fibres</t>
  </si>
  <si>
    <t>[55095210] Yarn; (not sewing thread), of polyester staple fibres, mixed mainly or solely with wool or fine animal hair, not put up for retail sale - Single yarn</t>
  </si>
  <si>
    <t>[55095290] Yarn; (not sewing thread), of polyester staple fibres, mixed mainly or solely with wool or fine animal hair, not put up for retail sale - Other</t>
  </si>
  <si>
    <t>[55095300] Yarn; (not sewing thread), of polyester staple fibres, mixed mainly or solely with cotton, not put up for retail sale - Mixed mainly or solely with cotton</t>
  </si>
  <si>
    <t>[55095900] Yarn; (not sewing thread), of polyester staple fibres, mixed mainly or solely with fibres n.e.c. in item no. 5509.5, not put up for retail sale - Other</t>
  </si>
  <si>
    <t>[55096100] Yarn; (not sewing thread), of acrylic or modacrylic staple fibres, mixed mainly or solely with wool or fine animal hair, not put up for retail sale - Mixed mainly or solely with wool or fine animal hair</t>
  </si>
  <si>
    <t>[55096200] Yarn; (not sewing thread), of acrylic or modacrylic staple fibres, mixed mainly or solely with cotton, not put up for retail sale - Mixed mainly or solely with cotton</t>
  </si>
  <si>
    <t>[55096900] Yarn; (not sewing thread), of acrylic or modacrylic staple fibres, mixed mainly or solely with fibres n.e.c. in item no. 5509.6, not put up for retail sale - Other</t>
  </si>
  <si>
    <t>[55099100] Yarn; (not sewing thread), of synthetic staple fibres, mixed mainly or solely with wool or fine animal hair, n.e.c. in heading no. 5509, not put up for retail sale -  Mixed mainly or solely with wool or fine animal hair</t>
  </si>
  <si>
    <t>[55099200] Yarn; (not sewing thread), of synthetic staple fibres, mixed mainly or solely with cotton, n.e.c. in heading no. 5509, not put up for retail sale -  Mixed mainly or solely with cotton</t>
  </si>
  <si>
    <t>[55099900] Yarn; (not sewing thread), of synthetic staple fibres, mixed mainly or solely with fibres (other than wool, fine animal hair or cotton), n.e.c. in heading no. 5509, not put up for retail sale -  Other</t>
  </si>
  <si>
    <t>[55101100] Yarn; (not sewing thread), single, of artificial staple fibres, containing 85% or more by weight of artificial staple fibres, not put up for retail sale -  Single yarn</t>
  </si>
  <si>
    <t>[55101200] Yarn; (not sewing thread), multiple (folded) or cabled yarn, of artificial staple fibres, containing 85% or more by weight of artificial staple fibres, not put up for retail sale -  Multiple (folded) or cabled yarn</t>
  </si>
  <si>
    <t>[55102000] Yarn; (not sewing thread), of artificial staple fibres, mixed mainly or solely with wool or fine animal hair, not put up for retail sale-  Other yarn, mixed mainly or solely with wool or fine animal hair</t>
  </si>
  <si>
    <t>[55103000] Yarn; (not sewing thread), of artificial staple fibres, mixed mainly or solely with cotton, not put up for retail sale-  Other yarn, mixed mainly or solely with cotton</t>
  </si>
  <si>
    <t>[55109000] Yarn; (not sewing thread), of artificial staple fibres, mixed mainly or solely with fibres (other than wool, fine animal hair or cotton), not put up for retail sale-  Other yarn</t>
  </si>
  <si>
    <t>[55111010] Yarn; (not sewing thread), of synthetic staple fibres, containing 85% or more by weight of synthetic staple fibres, put up for retail sale - Knitting yarn, crochet thread and embroidery thread</t>
  </si>
  <si>
    <t>[55111090] Yarn; (not sewing thread), of synthetic staple fibres, containing 85% or more by weight of synthetic staple fibres, put up for retail sale - Other</t>
  </si>
  <si>
    <t>[55112010] Yarn; (not sewing thread), of synthetic staple fibres, containing less than 85% by weight of synthetic staple fibres, put up for retail sale - Knitting yarn, crochet thread and embroidery thread</t>
  </si>
  <si>
    <t>[55112090] Yarn; (not sewing thread), of synthetic staple fibres, containing less than 85% by weight of synthetic staple fibres, put up for retail sale - Other</t>
  </si>
  <si>
    <t>[55113000] Yarn; (not sewing thread), of artificial staple fibres, put up for retail sale- Of artificial staple fibres</t>
  </si>
  <si>
    <t>[55121100] Fabrics, woven; of synthetic staple fibres, containing 85% or more by weight of polyester staple fibres, unbleached or bleached - Unbleached or bleached</t>
  </si>
  <si>
    <t>[55121900] Fabrics, woven; of synthetic staple fibres, containing 85% or more by weight of polyester staple fibres, other than unbleached or bleached - Other</t>
  </si>
  <si>
    <t>[55122100] Fabrics, woven; of synthetic staple fibres, containing 85% or more by weight of acrylic or modacrylic staple fibres, unbleached or bleached - Unbleached or bleached</t>
  </si>
  <si>
    <t>[55122900] Fabrics, woven; of synthetic staple fibres, containing 85% or more by weight of acrylic or modacrylic staple fibres, other than unbleached or bleached - Other</t>
  </si>
  <si>
    <t>[55129100] Fabrics, woven; of synthetic staple fibres, containing 85% or more by weight of such fibres n.e.c. in heading no. 5512, unbleached or bleached -  Unbleached or bleached</t>
  </si>
  <si>
    <t>[55129900] Fabrics, woven; of synthetic staple fibres, containing 85% or more by weight of such fibres n.e.c. in heading no. 5512, other than unbleached or bleached -  Other</t>
  </si>
  <si>
    <t>[55131100] Fabrics, woven; plain weave, of polyester staple fibres, containing less than 85% by weight of such fibres, mixed mainly or solely with cotton, of a weight not exceeding 170g/m2, unbleached or bleached -  Of polyester staple fibres, plain weave</t>
  </si>
  <si>
    <t>[55131200] Fabrics, woven; 3thread or 4thread twill, of polyester staple fibres, containing less than 85% by weight of such, mixed mainly or solely with cotton, not exceeding 170g/m2, unbleached or bleached -  3thread or 4thread twill, including cross twill, o</t>
  </si>
  <si>
    <t>[55131300] Fabrics, woven; of polyester staple fibres, containing less than 85% by weight of such fibres, mixed mainly or solely with cotton, not exceeding 170g/m2, unbleached or bleached -  Other woven fabrics of polyester staple fibres</t>
  </si>
  <si>
    <t>[55131900] Fabrics, woven; containing less than 85% by weight of synthetic staple fibres (other than polyesters), mixed mainly or solely with cotton, not exceeding 170g/m2, unbleached or bleached -  Other woven fabrics</t>
  </si>
  <si>
    <t>[55132100] Fabrics, woven; plain weave, dyed, containing less than 85% by weight of polyester staple fibres, mixed mainly or solely with cotton, not exceeding 170g/m2 -  Of polyester staple fibres, plain weave</t>
  </si>
  <si>
    <t>[55132300] Fabrics, woven; dyed, containing less than 85% by weight of polyester staple fibres, mixed mainly or solely with cotton, not exceeding 170g/m2 -  Other woven fabrics of polyester staple fibres</t>
  </si>
  <si>
    <t>[55132900] Fabrics, woven; dyed, containing less than 85% by weight of synthetic staple fibres (other than polyesters), mixed mainly or solely with cotton, not exceeding 170g/m2 -  Other woven fabrics</t>
  </si>
  <si>
    <t>[55133100] Fabrics, woven; plain weave, of yarns of different colours, containing less than 85% by weight of polyester staple fibres, mixed mainly or solely with cotton, not exceeding 170g/m2 -  Of polyester staple fibres, plain weave</t>
  </si>
  <si>
    <t>[55133900] Fabrics, woven; of yarns of different colours, containing less than 85% of synthetic staple fibres (other than polyester, plain weave), mixed mainly or solely with cotton, not exceeding 170g/m2 -  Other woven fabrics</t>
  </si>
  <si>
    <t>[55134100] Fabrics, woven; plain weave, printed, of polyester staple fibres, containing less than 85% by weight of such fibres, mixed mainly or solely with cotton, not exceeding 170g/m2 -  Of polyester staple fibres, plain weave</t>
  </si>
  <si>
    <t>[55134900] Fabrics, woven; printed, containing less than 85% by weight of synthetic staple fibres (other than polyester, plain weave), mixed mainly or solely with cotton, not exceeding 170g/m2 -  Other woven fabrics</t>
  </si>
  <si>
    <t>[55141100] Fabrics, woven; plain weave, unbleached or bleached, containing less than 85% by weight of polyester staple fibres, mixed mainly or solely with cotton, exceeding 170g/m2 -  Of polyester staple fibres, plain weave</t>
  </si>
  <si>
    <t>[55141200] Fabrics, woven; 3 or 4thread twill, including cross twill, unbleached or bleached, containing less than 85% by weight of polyester staple fibres, mixed mainly or solely with cotton, over 170g/m2 -  3thread or 4thread twill, including cross twill, of</t>
  </si>
  <si>
    <t>[55141900] Fabrics, woven; unbleached or bleached, containing less than 85% by weight of synthetic staple fibres n.e.c. in item no. 55.14.1, mixed mainly or solely with cotton, exceeding 170g/m2 -  Other woven fabrics</t>
  </si>
  <si>
    <t>[55142100] Fabrics, woven; plain weave, dyed, containing less than 85% by weight of polyester staple fibres, mixed mainly or solely with cotton, exceeding 170g/m2 -  Of polyester staple fibres, plain weave</t>
  </si>
  <si>
    <t>[55142200] Fabrics, woven; 3 or 4thread twill, including cross twill, dyed, containing less than 85% by weight of polyester staple fibres, mixed mainly or solely with cotton, exceeding 170g/m2 -  3thread or 4thread twill, including cross twill, of polyester st</t>
  </si>
  <si>
    <t>[55142300] Fabrics, woven; dyed, containing less than 85% by weight of polyester staple fibres, mixed mainly or solely with cotton, exceeding 170g/m2, n.e.c. in heading no. 5514 -  Other woven fabrics of polyester staple fibres</t>
  </si>
  <si>
    <t>[55142900] Fabrics, woven; dyed, containing less than 85% by weight of synthetic staple fibres (other than polyesters), mixed mainly or solely with cotton, exceeding 170g/m2 -  Other woven fabrics</t>
  </si>
  <si>
    <t>[55143000] Fabrics, woven; of yarns of different colours, containing less than 85% by weight of synthetic staple fibres, mixed mainly or solely with cotton, exceeding 170g/m2-  Of yarns of different colours</t>
  </si>
  <si>
    <t>[55144100] Fabrics, woven; plain weave, printed, containing less than 85% by weight of polyester staple fibres, mixed mainly or solely with cotton, exceeding 170g/m2 -  Of polyester staple fibres, plain weave</t>
  </si>
  <si>
    <t>[55144200] Fabrics, woven; 3 or 4thread twill, including cross twill, printed, containing less than 85% by weight of polyester staple fibres, mixed mainly or solely with cotton, exceeding 170g/m2 -  3thread or 4thread twill, including cross twill, of polyester</t>
  </si>
  <si>
    <t>[55144300] Fabrics, woven; printed, containing less than 85% by weight of polyester staple fibres, mixed mainly or solely with cotton, weight exceeding 170g/m2, n.e.c. in heading no. 5514 -  Other woven fabrics of polyester staple fibres</t>
  </si>
  <si>
    <t>[55144900] Fabrics, woven; printed, containing less than 85% by weight of synthetic staple fibres (other than polyesters), mixed mainly or solely with cotton, exceeding 170g/m2 -  Other woven fabrics</t>
  </si>
  <si>
    <t>[55151100] Fabrics, woven; of polyester staple fibres n.e.c. in chapter 55, mixed mainly or solely with viscose rayon staple fibres -  Mixed mainly or solely with viscose rayon staple fibres</t>
  </si>
  <si>
    <t>[55151200] Fabrics, woven; of polyester staple fibres n.e.c. in chapter 55, mixed mainly or solely with manmade filaments -  Mixed mainly or solely with manmade filaments</t>
  </si>
  <si>
    <t>[55151300] Fabrics, woven; of polyester staple fibres n.e.c. in chapter 55, mixed mainly or solely with wool or fine animal hair -  Mixed mainly or solely with wool or fine animal hair</t>
  </si>
  <si>
    <t>[55151900] Fabrics, woven; of polyester staple fibres n.e.c. in chapter 55, mixed mainly or solely with fibres n.e.c. in item no. 5515.1 -  Other</t>
  </si>
  <si>
    <t>[55152100] Fabrics, woven; of acrylic or modacrylic staple fibres n.e.c. in chapter 55, mixed mainly or solely with manmade filaments -  Mixed mainly or solely with manmade filaments</t>
  </si>
  <si>
    <t>[55152200] Fabrics, woven; of acrylic or modacrylic staple fibres n.e.c. in chapter 55, mixed mainly or solely with wool or fine animal hair -  Mixed mainly or solely with wool or fine animal hair</t>
  </si>
  <si>
    <t>[55152900] Fabrics, woven; of acrylic or modacrylic staple fibres n.e.c. in chapter 55, mixed mainly or solely with fibres n.e.c. in item no. 5515.2 -  Other</t>
  </si>
  <si>
    <t>[55159100] Fabrics, woven; of synthetic staple fibres n.e.c. in chapter 55, mixed mainly or solely with manmade filaments -  Mixed mainly or solely with manmade filaments</t>
  </si>
  <si>
    <t>[55159910] Fabrics, woven; of synthetic staple fibres n.e.c. in chapter 55, mixed mainly or solely with fibres n.e.c. in heading no. 5515 - Mixed mainly or solely with wool or fine animal hair</t>
  </si>
  <si>
    <t>[55159990] Fabrics, woven; of synthetic staple fibres n.e.c. in chapter 55, mixed mainly or solely with fibres n.e.c. in heading no. 5515 - Other</t>
  </si>
  <si>
    <t>[55161100] Fabrics, woven; unbleached or bleached, containing 85% or more by weight of artificial staple fibres -  Unbleached or bleached</t>
  </si>
  <si>
    <t>[55161200] Fabrics, woven; dyed, containing 85% or more by weight of artificial staple fibres -  Dyed</t>
  </si>
  <si>
    <t>[55161300] Fabrics, woven; of yarns of different colours, containing 85% or more by weight of artificial staple fibres -  Of yarns of different colours</t>
  </si>
  <si>
    <t>[55161400] Fabrics, woven; printed, containing 85% or more by weight of artificial staple fibres -  Printed</t>
  </si>
  <si>
    <t>[55162100] Fabrics, woven; unbleached or bleached, containing less than 85% by weight of artificial staple fibres, mixed mainly or solely with manmade filaments -  Unbleached or bleached</t>
  </si>
  <si>
    <t>[55162200] Fabrics, woven; dyed, containing less than 85% by weight of artificial staple fibres, mixed mainly or solely with manmade filaments -  Dyed</t>
  </si>
  <si>
    <t>[55162300] Fabrics, woven; of yarns of different colours, containing less than 85% by weight of artificial staple fibres, mixed mainly or solely with manmade filaments -  Of yarns of different colours</t>
  </si>
  <si>
    <t>[55162400] Fabrics, woven; printed, containing less than 85% by weight of artificial staple fibres, mixed mainly or solely with manmade filaments -  Printed</t>
  </si>
  <si>
    <t>[55163100] Fabrics, woven; unbleached or bleached, containing less than 85% by weight of artificial staple fibres, mixed mainly or solely with wool or fine animal hair -  Unbleached or bleached</t>
  </si>
  <si>
    <t>[55163200] Fabrics, woven; dyed, containing less than 85% by weight of artificial staple fibres, mixed mainly or solely with wool or fine animal hair -  Dyed</t>
  </si>
  <si>
    <t>[55163300] Fabrics, woven; of yarns of different colours, containing less than 85% by weight of artificial staple fibres, mixed mainly or solely with wool or fine animal hair -  Of yarns of different colours</t>
  </si>
  <si>
    <t>[55163400] Fabrics, woven; printed, containing less than 85% by weight of artificial staple fibres, mixed mainly or solely with wool or fine animal hair -  Printed</t>
  </si>
  <si>
    <t>[55164100] Fabrics, woven; unbleached or bleached, containing less than 85% by weight of artificial staple fibres, mixed mainly or solely with cotton -  Unbleached or bleached</t>
  </si>
  <si>
    <t>[55164200] Fabrics, woven; dyed, containing less than 85% by weight of artificial staple fibres, mixed mainly or solely with cotton -  Dyed</t>
  </si>
  <si>
    <t>[55164300] Fabrics, woven; of yarns of different colours, containing less than 85% by weight of artificial staple fibres, mixed mainly or solely with cotton -  Of yarns of different colours</t>
  </si>
  <si>
    <t>[55164400] Fabrics, woven; printed, containing less than 85% by weight of artificial staple fibres, mixed mainly or solely with cotton -  Printed</t>
  </si>
  <si>
    <t>[55169100] Fabrics, woven; unbleached or bleached, of artificial staple fibres, n.e.c. in heading no. 5516 -  Unbleached or bleached</t>
  </si>
  <si>
    <t>[55169200] Fabrics, woven; dyed, of artificial staple fibres, n.e.c. in heading no. 5516 -  Dyed</t>
  </si>
  <si>
    <t>[55169300] Fabrics, woven; of yarns of different colours, of artificial staple fibres, n.e.c. in heading no. 5516 -  Of yarns of different colours</t>
  </si>
  <si>
    <t>[55169400] Fabrics, woven; printed, of artificial staple fibres, n.e.c. in heading no. 5516 -   Printed</t>
  </si>
  <si>
    <t>[56012100] Wadding; other articles thereof, of cotton -  Of cotton</t>
  </si>
  <si>
    <t>[56012210] Wadding; other articles thereof, of manmade fibres - Wrapped cigarette tow</t>
  </si>
  <si>
    <t>[56012290] Wadding; other articles thereof, of manmade fibres - Other</t>
  </si>
  <si>
    <t>[56012900] Wadding; other articles thereof, other than of cotton or manmade fibres -  Other</t>
  </si>
  <si>
    <t>[56013010] Wadding; textile flock and dust and mill neps - Polyamide fibre flock</t>
  </si>
  <si>
    <t>[56013020] Wadding; textile flock and dust and mill neps - Polypropylene fibre flock</t>
  </si>
  <si>
    <t>[56013090] Wadding; textile flock and dust and mill neps - Other</t>
  </si>
  <si>
    <t>[56021000] Felt; needleloom felt and stitchbonded fibre fabrics, whether or not impregnated, coated, covered or laminated-  Needleloom felt and stitchbonded fibre fabrics</t>
  </si>
  <si>
    <t>[56022100] Felt; of wool or fine animal hair (excluding needleloom felt or stitchbonded fibre fabrics), not impregnated, coated, covered nor laminated -  Of wool or fine animal hair</t>
  </si>
  <si>
    <t>[56022900] Felt; of textile materials other than wool or fine animal hair (excluding needleloom felt and stitchbonded fibre fabrics), not impregnated, coated, covered or laminated -  Of other textile materials</t>
  </si>
  <si>
    <t>[56029000] Felt; impregnated, coated, covered or laminated (excluding needleloom felt and stitchbonded fibre fabrics)-  Other</t>
  </si>
  <si>
    <t>[56031100] Nonwovens; whether or not impregnated, coated, covered or laminated, of manmade filaments, (weighing not more than 25g/m2) -  Weighing not more than 25 g/m2</t>
  </si>
  <si>
    <t>[56031200] Nonwovens; whether or not impregnated, coated, covered or laminated, of manmade filaments, (weighing more than 25g/m2 but not more than 70g/m2) -  Weighing more than 25 g/m2 but not more than 70 g/m2</t>
  </si>
  <si>
    <t>[56031300] Nonwovens; whether or not impregnated, coated, covered or laminated, of manmade filaments, (weighing more than 70g/m2 but not more than 150g/m2) -  Weighing more than 70 g/m2 but not more than 150 g/m2</t>
  </si>
  <si>
    <t>[56031400] Nonwovens; whether or not impregnated, coated, covered or laminated, of manmade filaments, (weighing more than 150g/m2) -  Weighing more than 150 g/m2</t>
  </si>
  <si>
    <t>[56039100] Nonwovens; whether or not impregnated, coated, covered or laminated, not of manmade filaments, (weighing not more than 25g/m2) -  Weighing not more than 25 g/m2</t>
  </si>
  <si>
    <t>[56039200] Nonwovens; whether or not impregnated, coated, covered or laminated, not of manmade filaments, (weighing more than 25g/m2 but not more than 70g/m2) -  Weighing more than 25 g/m2 but not more than 70 g/m2</t>
  </si>
  <si>
    <t>[56039300] Nonwovens; whether or not impregnated, coated, covered or laminated, not of manmade filaments, (weighing more than 70g/m2 but not more than 150g/m2) -  Weighing more than 70 g/m2 but not more than 150 g/m2</t>
  </si>
  <si>
    <t>[56039400] Nonwovens; whether or not impregnated, coated, covered or laminated, not of manmade filaments, (weighing more than 150g/m2) -  Weighing more than 150 g/m2</t>
  </si>
  <si>
    <t>[56041000] Rubber thread and cord; textile covered-  Rubber thread and cord, textile covered</t>
  </si>
  <si>
    <t>[56049010] Yarn; textile yarn, strip, and the like of heading no. 5404 or 5405, impregnated, coated, covered, or sheathed with rubber or plastics, n.e.c. in heading no. 5604 - Imitation catgut, of silk yarn</t>
  </si>
  <si>
    <t>[56049020] Yarn; textile yarn, strip, and the like of heading no. 5404 or 5405, impregnated, coated, covered, or sheathed with rubber or plastics, n.e.c. in heading no. 5604 - Rubber impregnated textile thread yarn</t>
  </si>
  <si>
    <t>[56049030] Yarn; textile yarn, strip, and the like of heading no. 5404 or 5405, impregnated, coated, covered, or sheathed with rubber or plastics, n.e.c. in heading no. 5604 - High tenacity yarn of polyesters, of nylon or other polyamides or of viscose rayon</t>
  </si>
  <si>
    <t>[56049090] Yarn; textile yarn, strip, and the like of heading no. 5404 or 5405, impregnated, coated, covered, or sheathed with rubber or plastics, n.e.c. in heading no. 5604 - Other</t>
  </si>
  <si>
    <t>[56050000] Metallised yarn, whether or not gimped, being textile yarn, or strip or the like of heading 54.04 or 54.05, combined with metal in the form of thread, strip or powder or covered with metal.</t>
  </si>
  <si>
    <t>[56060000] Gimped yarn, and strip and the like of heading 54.04 or 54.05, gimped (other than those of heading 56.05 and gimped horsehair yarn); chenille yarn (including flock chenille yarn); loop wale-yarn.</t>
  </si>
  <si>
    <t>[56072100] Twine; binder or baler twine, of sisal or other textile fibres of the genus agave -  Binder or baler twine</t>
  </si>
  <si>
    <t>[56072900] Twine, cordage, ropes, cables; of sisal or other textile fibres of the genus agave (excluding binder or baler twine), whether or not plaited, braided or rubber or plastic impregnated, coated, covered or sheathed -  Other</t>
  </si>
  <si>
    <t>[56074100] Twine; binder or baler twine, of polyethylene or polypropylene -  Binder or baler twine</t>
  </si>
  <si>
    <t>[56074900] Twine, cordage, ropes, cables; of polyethylene or polypropylene (excluding binder or baler twine), whether or not plaited, braided or rubber or plastic impregnated, coated, covered or sheathed -  Other</t>
  </si>
  <si>
    <t>[56075010] Twine, cordage, ropes, cables; of synthetic fibres other than polyethylene or polypropylene, whether or not plaited, braided or impregnated, coated, covered or sheathed with rubber or plastics - Vbelt cord of manmade fibres treated with resorcinol for</t>
  </si>
  <si>
    <t>[56075090] Twine, cordage, ropes, cables; of synthetic fibres other than polyethylene or polypropylene, whether or not plaited, braided or impregnated, coated, covered or sheathed with rubber or plastics - Other</t>
  </si>
  <si>
    <t>[56079010] Twine, cordage, ropes, cables; of materials n.e.c. in heading no. 5607, whether or not plaited, braided or impregnated, coated, covered, or sheathed with rubber or plastics - Of artificial fibres</t>
  </si>
  <si>
    <t>[56079021] Twine, cordage, ropes, cables; of materials n.e.c. in heading no. 5607, whether or not plaited, braided or impregnated, coated, covered, or sheathed with rubber or plastics - Of Abaca (Manila hemp or Musa textilis Nee)</t>
  </si>
  <si>
    <t>[56079022] Twine, cordage, ropes, cables; of materials n.e.c. in heading no. 5607, whether or not plaited, braided or impregnated, coated, covered, or sheathed with rubber or plastics - Of other hard (leaf) fibres</t>
  </si>
  <si>
    <t>[56079030] Twine, cordage, ropes, cables; of materials n.e.c. in heading no. 5607, whether or not plaited, braided or impregnated, coated, covered, or sheathed with rubber or plastics - Of jute or other textile bast fibres of heading 53.03</t>
  </si>
  <si>
    <t>[56079090] Twine, cordage, ropes, cables; of materials n.e.c. in heading no. 5607, whether or not plaited, braided or impregnated, coated, covered, or sheathed with rubber or plastics - Other</t>
  </si>
  <si>
    <t>[56081100] Twine, cordage or rope; fishing nets, made up, of man made textile materials - Made up fishing nets</t>
  </si>
  <si>
    <t>[56081920] Twine, cordage or rope; knotted netting, for other than fishing, of manmade textile materials - Net bags</t>
  </si>
  <si>
    <t>[56081990] Twine, cordage or rope; knotted netting, for other than fishing, of manmade textile materials - Other</t>
  </si>
  <si>
    <t>[56089010] Twine, cordage or rope; knotted netting, of other than manmade textiles - Net bags</t>
  </si>
  <si>
    <t>[56089090] Twine, cordage or rope; knotted netting, of other than manmade textiles - Other</t>
  </si>
  <si>
    <t>[56090000] Articles of yarn, strip or the like of heading 54.04 or 54.05, twine, cordage, rope or cables, not elsewhere specified or included.</t>
  </si>
  <si>
    <t>[57011010] Carpets and other textile floor coverings; knotted, of wool or fine animal hair, whether or not made up - Prayer rugs</t>
  </si>
  <si>
    <t>[57011090] Carpets and other textile floor coverings; knotted, of wool or fine animal hair, whether or not made up - Other</t>
  </si>
  <si>
    <t>[57019011] Carpets and other textile floor coverings; knotted, of textile materials (other than wool or fine animal hair), whether or not made up - Prayer rugs</t>
  </si>
  <si>
    <t>[57019019] Carpets and other textile floor coverings; knotted, of textile materials (other than wool or fine animal hair), whether or not made up - Other</t>
  </si>
  <si>
    <t>[57019020] Carpets and other textile floor coverings; knotted, of textile materials (other than wool or fine animal hair), whether or not made up - Of jute fibres</t>
  </si>
  <si>
    <t>[57019091] Carpets and other textile floor coverings; knotted, of textile materials (other than wool or fine animal hair), whether or not made up - Prayer rugs</t>
  </si>
  <si>
    <t>[57019099] Carpets and other textile floor coverings; knotted, of textile materials (other than wool or fine animal hair), whether or not made up - Other</t>
  </si>
  <si>
    <t>[57021000] Carpets and other textile floor coverings; woven, (not tufted or flocked), whether or not made up, including kelem, schumacks, karamanie and similar handwoven rugs - “Kelem”, “Schumacks”, “Karamanie” and similar handwoven rugs</t>
  </si>
  <si>
    <t>[57022000] Carpets and other textile floor coverings; woven, (not tufted or flocked), whether or not made up, of coconut fibres (coir) - Floor coverings of coconut fibres (coir)</t>
  </si>
  <si>
    <t>[57023100] Carpets and other textile floor coverings; woven, (not tufted or flocked), of wool or fine animal hair, of pile construction, not made up, n.e.c. in item no. 5702.10 or 5702.20 - Of wool or fine animal hair</t>
  </si>
  <si>
    <t>[57023200] Carpets and other textile floor coverings; woven, (not tufted or flocked), of manmade textile materials, of pile construction, not made up, n.e.c. in item no. 5702.10 or 5702.20 - Of manmade textile materials</t>
  </si>
  <si>
    <t>[57023910] Carpets and other textile floor coverings; woven, (not tufted or flocked), of textile materials (other than manmade, wool or fine animal hair), of pile construction, not made up, n.e.c. in item no. 5702.10 or 5702.20 - Of cotton</t>
  </si>
  <si>
    <t>[57023920] Carpets and other textile floor coverings; woven, (not tufted or flocked), of textile materials (other than manmade, wool or fine animal hair), of pile construction, not made up, n.e.c. in item no. 5702.10 or 5702.20 - Of jute fibres</t>
  </si>
  <si>
    <t>[57023990] Carpets and other textile floor coverings; woven, (not tufted or flocked), of textile materials (other than manmade, wool or fine animal hair), of pile construction, not made up, n.e.c. in item no. 5702.10 or 5702.20 - Other</t>
  </si>
  <si>
    <t>[57024110] Carpets and other textile floor coverings; woven, (not tufted or flocked), of wool or fine animal hair, of pile construction, made up, n.e.c. in item no. 5702.10 or 5702.20 - Prayer rugs</t>
  </si>
  <si>
    <t>[57024190] Carpets and other textile floor coverings; woven, (not tufted or flocked), of wool or fine animal hair, of pile construction, made up, n.e.c. in item no. 5702.10 or 5702.20 - Other</t>
  </si>
  <si>
    <t>[57024210] Carpets and other textile floor coverings; woven, (not tufted or flocked), of manmade textile materials, of pile construction, made up, n.e.c. in item no. 5702.10 or 5702.20 - Prayer rugs</t>
  </si>
  <si>
    <t>[57024290] Carpets and other textile floor coverings; woven, (not tufted or flocked), of manmade textile materials, of pile construction, made up, n.e.c. in item no. 5702.10 or 5702.20 - Other</t>
  </si>
  <si>
    <t>[57024911] Carpets and other textile floor coverings; woven, (not tufted or flocked), of textile materials (other than manmade, wool or fine animal hair), of pile construction, made up, n.e.c. in item no. 5702.10 or 5702.20 -  Prayer rugs</t>
  </si>
  <si>
    <t>[57024919] Carpets and other textile floor coverings; woven, (not tufted or flocked), of textile materials (other than manmade, wool or fine animal hair), of pile construction, made up, n.e.c. in item no. 5702.10 or 5702.20 -  Other</t>
  </si>
  <si>
    <t>[57024920] Carpets and other textile floor coverings; woven, (not tufted or flocked), of textile materials (other than manmade, wool or fine animal hair), of pile construction, made up, n.e.c. in item no. 5702.10 or 5702.20 - Of jute fibres</t>
  </si>
  <si>
    <t>[57024991] Carpets and other textile floor coverings; woven, (not tufted or flocked), of textile materials (other than manmade, wool or fine animal hair), of pile construction, made up, n.e.c. in item no. 5702.10 or 5702.20 -  Prayer rugs</t>
  </si>
  <si>
    <t>[57024999] Carpets and other textile floor coverings; woven, (not tufted or flocked), of textile materials (other than manmade, wool or fine animal hair), of pile construction, made up, n.e.c. in item no. 5702.10 or 5702.20 -  Other</t>
  </si>
  <si>
    <t>[57025010] Carpets and other textile floor coverings; woven, (not tufted or flocked), not of pile construction, not made up, n.e.c. in item no. 5702.10 or 5702.20 -  Of cotton</t>
  </si>
  <si>
    <t>[57025020] Carpets and other textile floor coverings; woven, (not tufted or flocked), not of pile construction, not made up, n.e.c. in item no. 5702.10 or 5702.20 -  Of jute fibres</t>
  </si>
  <si>
    <t>[57025090] Carpets and other textile floor coverings; woven, (not tufted or flocked), not of pile construction, not made up, n.e.c. in item no. 5702.10 or 5702.20 -  Other</t>
  </si>
  <si>
    <t>[57029110] Carpets and other textile floor coverings; woven, (not tufted or flocked), of wool or fine animal hair, (not of pile construction), made up, n.e.c. in item no. 5702.10 or 5702.20 - Prayer rugs</t>
  </si>
  <si>
    <t>[57029190] Carpets and other textile floor coverings; woven, (not tufted or flocked), of wool or fine animal hair, (not of pile construction), made up, n.e.c. in item no. 5702.10 or 5702.20 - Other</t>
  </si>
  <si>
    <t>[57029210] Carpets and other textile floor coverings; woven, (not tufted or flocked), of manmade textile materials, (not of pile construction), made up, n.e.c. in item no. 5702.10 or 5702.20 - Prayer rugs</t>
  </si>
  <si>
    <t>[57029290] Carpets and other textile floor coverings; woven, (not tufted or flocked), of manmade textile materials, (not of pile construction), made up, n.e.c. in item no. 5702.10 or 5702.20 - Other</t>
  </si>
  <si>
    <t>[57029911] Carpets and other textile floor coverings; woven, (not tufted or flocked), of textile materials (other than manmade or wool or fine animal hair, not of pile construction), made up, n.e.c. in item no. 5702.10 or 5702.20 -  Prayer rugs</t>
  </si>
  <si>
    <t>[57029919] Carpets and other textile floor coverings; woven, (not tufted or flocked), of textile materials (other than manmade or wool or fine animal hair, not of pile construction), made up, n.e.c. in item no. 5702.10 or 5702.20 -  Other</t>
  </si>
  <si>
    <t>[57029920] Carpets and other textile floor coverings; woven, (not tufted or flocked), of textile materials (other than manmade or wool or fine animal hair, not of pile construction), made up, n.e.c. in item no. 5702.10 or 5702.20 - Of jute fibres</t>
  </si>
  <si>
    <t>[57029991] Carpets and other textile floor coverings; woven, (not tufted or flocked), of textile materials (other than manmade or wool or fine animal hair, not of pile construction), made up, n.e.c. in item no. 5702.10 or 5702.20 -  Prayer rugs</t>
  </si>
  <si>
    <t>[57029999] Carpets and other textile floor coverings; woven, (not tufted or flocked), of textile materials (other than manmade or wool or fine animal hair, not of pile construction), made up, n.e.c. in item no. 5702.10 or 5702.20 -  Other</t>
  </si>
  <si>
    <t>[57031010] Carpets and other textile floor coverings; tufted, of wool or fine animal hair, whether or not made up - Floor mats of a kind used for motor vehicles of heading 87.02, 87.03 or 87.04</t>
  </si>
  <si>
    <t>[57031020] Carpets and other textile floor coverings; tufted, of wool or fine animal hair, whether or not made up - Prayer rugs</t>
  </si>
  <si>
    <t>[57031030] Carpets and other textile floor coverings; tufted, of wool or fine animal hair, whether or not made up - Flooring carpets of a kind used for motor vehicles of headings 87.02, 87.03 or 87.04</t>
  </si>
  <si>
    <t>[57031090] Carpets and other textile floor coverings; tufted, of wool or fine animal hair, whether or not made up - Other</t>
  </si>
  <si>
    <t>[57032010] Carpets and other textile floor coverings; tufted, of nylon or other polyamides, whether or not made up - Prayer rugs</t>
  </si>
  <si>
    <t>[57032090] Carpets and other textile floor coverings; tufted, of nylon or other polyamides, whether or not made up - Other</t>
  </si>
  <si>
    <t>[57033010] Carpets and other textile floor coverings; tufted, of manmade textile materials (other than polyamides), whether or not made up - Prayer rugs</t>
  </si>
  <si>
    <t>[57033090] Carpets and other textile floor coverings; tufted, of manmade textile materials (other than polyamides), whether or not made up - Other</t>
  </si>
  <si>
    <t>[57039011] Carpets and other textile floor coverings; tufted, of textile materials (other than manmade, wool or fine animal hair), whether or not made up - Prayer rugs</t>
  </si>
  <si>
    <t>[57039019] Carpets and other textile floor coverings; tufted, of textile materials (other than manmade, wool or fine animal hair), whether or not made up - Other</t>
  </si>
  <si>
    <t>[57039021] Carpets and other textile floor coverings; tufted, of textile materials (other than manmade, wool or fine animal hair), whether or not made up - Floor mats of a kind used for motor vehicles of heading 87.02, 87.03 or 87.04</t>
  </si>
  <si>
    <t>[57039022] Carpets and other textile floor coverings; tufted, of textile materials (other than manmade, wool or fine animal hair), whether or not made up - Flooring carpets of a kind used for motor vehicles of headings 87.02, 87.03 or 87.04</t>
  </si>
  <si>
    <t>[57039029] Carpets and other textile floor coverings; tufted, of textile materials (other than manmade, wool or fine animal hair), whether or not made up - Other</t>
  </si>
  <si>
    <t>[57039091] Carpets and other textile floor coverings; tufted, of textile materials (other than manmade, wool or fine animal hair), whether or not made up - Floor mats of a kind used for motor vehicles of heading 87.02, 87.03 or 87.04</t>
  </si>
  <si>
    <t>[57039092] Carpets and other textile floor coverings; tufted, of textile materials (other than manmade, wool or fine animal hair), whether or not made up - Prayer rugs</t>
  </si>
  <si>
    <t>[57039093] Carpets and other textile floor coverings; tufted, of textile materials (other than manmade, wool or fine animal hair), whether or not made up - Flooring carpets of a kind used for motor vehicles of headings 87.02, 87.03 or 87.04</t>
  </si>
  <si>
    <t>[57039099] Carpets and other textile floor coverings; tufted, of textile materials (other than manmade, wool or fine animal hair), whether or not made up - Other</t>
  </si>
  <si>
    <t>[57041000] Textile floor coverings; felt tiles, (not tufted or flocked), whether or not made up, having a maximum surface area of 0.3m2 - Tiles, having a maximum surface area of 0.3 m2</t>
  </si>
  <si>
    <t>[57042000] Carpets and other textile floor coverings; of felt, (not tufted or flocked), whether or not made up, having a maximum surface area exceeding 0.3 m2 but not exceeding 1 m2 - Tiles, having a maximum surface area exceeding 0.3 m² but not exceeding 1 m²</t>
  </si>
  <si>
    <t>[57049000] Carpets and other textile floor coverings; of felt, (not tufted or flocked), in the piece,  whether or not made up, having a maximum surface area exceeding 1 m2 - Other</t>
  </si>
  <si>
    <t>[57050011] Carpets and other textile floor coverings; n.e.c. in chapter 57, whether or not made up - Prayer rugs</t>
  </si>
  <si>
    <t>[57050019] Carpets and other textile floor coverings; n.e.c. in chapter 57, whether or not made up - Other</t>
  </si>
  <si>
    <t>[57050021] Carpets and other textile floor coverings; n.e.c. in chapter 57, whether or not made up - Nonwoven floor coverings, of a kind used for motor vehicles of heading 87.02, 87.03 or 87.04</t>
  </si>
  <si>
    <t>[57050029] Carpets and other textile floor coverings; n.e.c. in chapter 57, whether or not made up - Other</t>
  </si>
  <si>
    <t>[57050091] Carpets and other textile floor coverings; n.e.c. in chapter 57, whether or not made up - Prayer rugs</t>
  </si>
  <si>
    <t>[57050092] Carpets and other textile floor coverings; n.e.c. in chapter 57, whether or not made up - Nonwoven floor coverings, of a kind used for motor vehicles of heading 87.02, 87.03 or 87.04</t>
  </si>
  <si>
    <t>[57050099] Carpets and other textile floor coverings; n.e.c. in chapter 57, whether or not made up - Other</t>
  </si>
  <si>
    <t>[58011010] Fabrics; woven pile, of wool or fine animal hair, other than fabrics of heading no. 5802 or 5806 - Impregnated, coated, covered or laminated</t>
  </si>
  <si>
    <t>[58011090] Fabrics; woven pile, of wool or fine animal hair, other than fabrics of heading no. 5802 or 5806 - Other</t>
  </si>
  <si>
    <t>[58012110] Fabrics; woven pile, of cotton, uncut weft pile fabrics, other than fabrics of heading no. 5802 or 5806 - Impregnated, coated, covered or laminated</t>
  </si>
  <si>
    <t>[58012190] Fabrics; woven pile, of cotton, uncut weft pile fabrics, other than fabrics of heading no. 5802 or 5806 - Other</t>
  </si>
  <si>
    <t>[58012210] Fabrics; woven pile, of cotton, cut corduroy, other than fabrics of heading no. 5802 or 5806 - Impregnated, coated, covered or laminated</t>
  </si>
  <si>
    <t>[58012290] Fabrics; woven pile, of cotton, cut corduroy, other than fabrics of heading no. 5802 or 5806 - Other</t>
  </si>
  <si>
    <t>[58012310] Fabrics; woven pile, of cotton, weft pile fabrics other than uncut and corduroy, other than fabrics of heading no. 5802 or 5806 - Impregnated, coated, covered or laminated</t>
  </si>
  <si>
    <t>[58012390] Fabrics; woven pile, of cotton, weft pile fabrics other than uncut and corduroy, other than fabrics of heading no. 5802 or 5806 - Other</t>
  </si>
  <si>
    <t>[58012610] Fabrics; chenille, of cotton, other than fabrics of heading no. 5802 or 5806 - Impregnated, coated, covered or laminated</t>
  </si>
  <si>
    <t>[58012690] Fabrics; chenille, of cotton, other than fabrics of heading no. 5802 or 5806 - Other</t>
  </si>
  <si>
    <t>[58012710] Fabrics; woven pile, of cotton, warp pile fabrics, other than fabrics of heading no. 5802 or 5806 - Impregnated, coated, covered or laminated</t>
  </si>
  <si>
    <t>[58012790] Fabrics; woven pile, of cotton, warp pile fabrics, other than fabrics of heading no. 5802 or 5806 - Other</t>
  </si>
  <si>
    <t>[58013110] Fabrics; woven pile, of manmade fibres, uncut weft pile fabrics, other than fabrics of heading no. 5802 or 5806 - Impregnated, coated, covered or laminated</t>
  </si>
  <si>
    <t>[58013190] Fabrics; woven pile, of manmade fibres, uncut weft pile fabrics, other than fabrics of heading no. 5802 or 5806 - Other</t>
  </si>
  <si>
    <t>[58013210] Fabrics; woven pile, of manmade fibres, cut corduroy, other than fabrics of heading no. 5802 or 5806 - Impregnated, coated, covered or laminated</t>
  </si>
  <si>
    <t>[58013290] Fabrics; woven pile, of manmade fibres, cut corduroy, other than fabrics of heading no. 5802 or 5806 - Other</t>
  </si>
  <si>
    <t>[58013310] Fabrics; woven pile, of manmade fibres, other weft pile fabrics, other than fabrics of heading no. 5802 or 5806 - Impregnated, coated, covered or laminated</t>
  </si>
  <si>
    <t>[58013390] Fabrics; woven pile, of manmade fibres, other weft pile fabrics, other than fabrics of heading no. 5802 or 5806 - Other</t>
  </si>
  <si>
    <t>[58013610] Fabrics; chenille, of manmade fibres, other than fabrics of heading no. 5802 or 5806 - Impregnated, coated, covered or laminated</t>
  </si>
  <si>
    <t>[58013690] Fabrics; chenille, of manmade fibres, other than fabrics of heading no. 5802 or 5806 - Other</t>
  </si>
  <si>
    <t>[58013710] Fabrics; woven pile, of manmade fibres, warp pile fabrics, other than fabrics of heading no. 5802 or 5806 - Impregnated, coated, covered or laminated</t>
  </si>
  <si>
    <t>[58013790] Fabrics; woven pile, of manmade fibres, warp pile fabrics, other than fabrics of heading no. 5802 or 5806 - Other</t>
  </si>
  <si>
    <t>[58019011] Fabrics; woven pile and chenille, of textile materials n.e.c. in heading no. 5801, other than fabrics of heading no. 5802 or 5806 - Impregnated, coated, covered or laminated</t>
  </si>
  <si>
    <t>[58019019] Fabrics; woven pile and chenille, of textile materials n.e.c. in heading no. 5801, other than fabrics of heading no. 5802 or 5806 - Other</t>
  </si>
  <si>
    <t>[58019091] Fabrics; woven pile and chenille, of textile materials n.e.c. in heading no. 5801, other than fabrics of heading no. 5802 or 5806 - Impregnated, coated, covered or laminated</t>
  </si>
  <si>
    <t>[58019099] Fabrics; woven pile and chenille, of textile materials n.e.c. in heading no. 5801, other than fabrics of heading no. 5802 or 5806 - Other</t>
  </si>
  <si>
    <t>[58021100] Fabrics; terry towelling and similar woven terry fabrics, of cotton, unbleached, excluding narrow fabrics of heading no. 5806 - Unbleached</t>
  </si>
  <si>
    <t>[58021900] Fabrics; terry towelling and similar woven terry fabrics, of cotton, bleached, excluding narrow fabrics of heading no. 5806 - Other</t>
  </si>
  <si>
    <t>[58022010] Fabrics; terry towelling and similar woven terry fabrics, of textile materials, excluding cotton, excluding narrow fabrics of heading no. 5806 - Of wool or fine animal hair</t>
  </si>
  <si>
    <t>[58022090] Fabrics; terry towelling and similar woven terry fabrics, of textile materials, excluding cotton, excluding narrow fabrics of heading no. 5806 - Other</t>
  </si>
  <si>
    <t>[58023010] Fabrics; tufted textile fabrics, excluding products of heading no. 5703 - Impregnated, coated or covered</t>
  </si>
  <si>
    <t>[58023020] Fabrics; tufted textile fabrics, excluding products of heading no. 5703 - Woven, of cotton or of manmade fibres</t>
  </si>
  <si>
    <t>[58023030] Fabrics; tufted textile fabrics, excluding products of heading no. 5703 - Woven, of other materials</t>
  </si>
  <si>
    <t>[58023090] Fabrics; tufted textile fabrics, excluding products of heading no. 5703 - Other</t>
  </si>
  <si>
    <t>[58030010] Gauze; other than narrow fabrics of heading no. 5806 - Of cotton</t>
  </si>
  <si>
    <t>[58030020] Gauze; other than narrow fabrics of heading no. 5806 - Of manmade fibres</t>
  </si>
  <si>
    <t>[58030030] Gauze; other than narrow fabrics of heading no. 5806 - Of wool or fine animal hair</t>
  </si>
  <si>
    <t>[58030090] Gauze; other than narrow fabrics of heading no. 5806 - Other</t>
  </si>
  <si>
    <t>[58041011] Tulles and other net fabrics; excluding woven, knitted or crocheted fabrics, (other than fabrics of headings 60.02 to 60.06) - Impregnated, coated, covered or laminated</t>
  </si>
  <si>
    <t>[58041019] Tulles and other net fabrics; excluding woven, knitted or crocheted fabrics, (other than fabrics of headings 60.02 to 60.06) - Other</t>
  </si>
  <si>
    <t>[58041021] Tulles and other net fabrics; excluding woven, knitted or crocheted fabrics, (other than fabrics of headings 60.02 to 60.06) - Impregnated, coated, covered or laminated</t>
  </si>
  <si>
    <t>[58041029] Tulles and other net fabrics; excluding woven, knitted or crocheted fabrics, (other than fabrics of headings 60.02 to 60.06) - Other</t>
  </si>
  <si>
    <t>[58041091] Tulles and other net fabrics; excluding woven, knitted or crocheted fabrics, (other than fabrics of headings 60.02 to 60.06) - Impregnated, coated, covered or laminated</t>
  </si>
  <si>
    <t>[58041099] Tulles and other net fabrics; excluding woven, knitted or crocheted fabrics, (other than fabrics of headings 60.02 to 60.06) - Other</t>
  </si>
  <si>
    <t>[58042110] Lace; mechanically made, of manmade fibres in the piece, in strips or in motifs, (other than fabrics of headings 60.02 to 60.06) - Impregnated, coated, covered or laminated</t>
  </si>
  <si>
    <t>[58042190] Lace; mechanically made, of manmade fibres in the piece, in strips or in motifs, (other than fabrics of headings 60.02 to 60.06) - Other</t>
  </si>
  <si>
    <t>[58042910] Lace; mechanically made, of textile materials, (other than manmade fibres), in the piece, in strips or motifs, (other than fabrics of headings 60.02 to 60.06) - Impregnated, coated, covered or laminated</t>
  </si>
  <si>
    <t>[58042990] Lace; mechanically made, of textile materials, (other than manmade fibres), in the piece, in strips or motifs, (other than fabrics of headings 60.02 to 60.06) - Other</t>
  </si>
  <si>
    <t>[58043000] Lace; handmade, in the piece, in strips or motifs, (other than fabrics of headings 60.02 to 60.06) - Handmade lace</t>
  </si>
  <si>
    <t>[58050010] Tapestries; handwoven, (Gobelins, Flanders, Aubusson, Beauvais and the like) and needleworked tapestries (e.g. petit point, crossstitch) whether or not made up - Of cotton</t>
  </si>
  <si>
    <t>[58050090] Tapestries; handwoven, (Gobelins, Flanders, Aubusson, Beauvais and the like) and needleworked tapestries (e.g. petit point, crossstitch) whether or not made up - Other</t>
  </si>
  <si>
    <t>[58061010] Fabrics; woven pile (including terry towelling and similar terry fabrics) and chenille fabrics (excluding goods of heading no. 5807) - Of silk</t>
  </si>
  <si>
    <t>[58061020] Fabrics; woven pile (including terry towelling and similar terry fabrics) and chenille fabrics (excluding goods of heading no. 5807) - Of cotton</t>
  </si>
  <si>
    <t>[58061090] Fabrics; woven pile (including terry towelling and similar terry fabrics) and chenille fabrics (excluding goods of heading no. 5807) - Other</t>
  </si>
  <si>
    <t>[58062010] Fabrics; narrow (excluding pile fabrics), containing by weight 5% or more of elastomeric yarn or rubber thread - Sports tape of a kind used to wrap sports equipment grips</t>
  </si>
  <si>
    <t>[58062090] Fabrics; narrow (excluding pile fabrics), containing by weight 5% or more of elastomeric yarn or rubber thread - Other</t>
  </si>
  <si>
    <t>[58063110] Fabrics; narrow woven fabrics, n.e.c. in heading no. 5806, of cotton (excluding goods of heading no. 5807) - Narrow woven fabrics suitable for the manufacture of inked ribbons for typewriters or similar machines</t>
  </si>
  <si>
    <t>[58063120] Fabrics; narrow woven fabrics, n.e.c. in heading no. 5806, of cotton (excluding goods of heading no. 5807) - Backing of a kind used for electrical insulating paper</t>
  </si>
  <si>
    <t>[58063130] Fabrics; narrow woven fabrics, n.e.c. in heading no. 5806, of cotton (excluding goods of heading no. 5807) - Ribbons of a kind used for making slide fasteners and of a width not exceeding 12 mm</t>
  </si>
  <si>
    <t>[58063190] Fabrics; narrow woven fabrics, n.e.c. in heading no. 5806, of cotton (excluding goods of heading no. 5807) - Other</t>
  </si>
  <si>
    <t>[58063210] Fabrics, narrow woven fabrics, n.e.c. in heading no. 5806, of manmade fibres (excluding goods of heading no. 5807) - Narrow woven fabrics suitable for the manufacture of inked ribbons for typewriters or similar machines; safety seat belt fabrics</t>
  </si>
  <si>
    <t>[58063240] Fabrics, narrow woven fabrics, n.e.c. in heading no. 5806, of manmade fibres (excluding goods of heading no. 5807) - Backing of a kind used for electrical insulating paper</t>
  </si>
  <si>
    <t>[58063250] Fabrics, narrow woven fabrics, n.e.c. in heading no. 5806, of manmade fibres (excluding goods of heading no. 5807) - Ribbons of a kind used for making slide fasteners and of a width not exceeding 12 mm</t>
  </si>
  <si>
    <t>[58063290] Fabrics, narrow woven fabrics, n.e.c. in heading no. 5806, of manmade fibres (excluding goods of heading no. 5807) - Other</t>
  </si>
  <si>
    <t>[58063910] Fabrics; narrow woven fabrics, n.e.c. in heading no. 5806, of textile materials n.e.c. in item no. 5806.3 (excluding goods of heading no. 5807) - Of silk</t>
  </si>
  <si>
    <t>[58063991] Fabrics; narrow woven fabrics, n.e.c. in heading no. 5806, of textile materials n.e.c. in item no. 5806.3 (excluding goods of heading no. 5807) -  Backing of a kind used for electrical insulating paper</t>
  </si>
  <si>
    <t>[58063992] Fabrics; narrow woven fabrics, n.e.c. in heading no. 5806, of textile materials n.e.c. in item no. 5806.3 (excluding goods of heading no. 5807) -  Narrow woven fabrics suitable for the manufacture of inked ribbons for typewriters or similar machines</t>
  </si>
  <si>
    <t>[58063993] Fabrics; narrow woven fabrics, n.e.c. in heading no. 5806, of textile materials n.e.c. in item no. 5806.3 (excluding goods of heading no. 5807) -  Ribbons of a kind used for making slide fastener and of a width not exceeding 12 mm</t>
  </si>
  <si>
    <t>[58063999] Fabrics; narrow woven fabrics, n.e.c. in heading no. 5806, of textile materials n.e.c. in item no. 5806.3 (excluding goods of heading no. 5807) -  Other</t>
  </si>
  <si>
    <t>[58064000] Fabrics; narrow woven, consisting of warp without weft, assembled by means of an adhesive (bolducs) - Fabrics consisting of warp without weft assembled by means of an adhesive (bolducs)</t>
  </si>
  <si>
    <t>[58071000] Labels, badges and similar articles; woven, of textile materials, in the piece, in strips or cut to shape or size, not embroidered - Woven</t>
  </si>
  <si>
    <t>[58079010] Labels, badges and similar articles; (other than woven), of textile materials, in the piece, in strips or cut to shape or size, not embroidered - Of nonwoven fabrics</t>
  </si>
  <si>
    <t>[58079090] Labels, badges and similar articles; (other than woven), of textile materials, in the piece, in strips or cut to shape or size, not embroidered - Other</t>
  </si>
  <si>
    <t>[58081010] Braids; in the piece - Combined with rubber thread</t>
  </si>
  <si>
    <t>[58081090] Braids; in the piece - Other</t>
  </si>
  <si>
    <t>[58089010] Ornamental trimmings; tassels, pompons and similar articles; ornamental trimmings in the piece, without embroidery, other than knitted or crocheted - Combined with rubber thread</t>
  </si>
  <si>
    <t>[58089090] Ornamental trimmings; tassels, pompons and similar articles; ornamental trimmings in the piece, without embroidery, other than knitted or crocheted - Other</t>
  </si>
  <si>
    <t>[58090000] Woven fabrics of metal thread and woven fabrics of metallised yarn of heading 56.05, of a kind used in apparel, as furnishing fabrics or for similar purposes, not elsewhere specified or included.</t>
  </si>
  <si>
    <t>[58101000] Embroidery; without visible ground, in the piece, in strips or in motifs - Embroidery without visible ground</t>
  </si>
  <si>
    <t>[58109100] Embroidery; with visible ground, of cotton, in the piece, in strips or in motifs - Of cotton</t>
  </si>
  <si>
    <t>[58109200] Embroidery; with visible ground, of manmade fibres, in the piece, in strips or in motifs - Of manmade fibres</t>
  </si>
  <si>
    <t>[58109900] Embroidery; with visible ground, of textile materials (other than cotton and manmade fibres), in the piece, in strips or in motifs - Of other textile materials</t>
  </si>
  <si>
    <t>[58110010] Quilted textile products; in the piece, composed of one or more layers of textile materials assembled with padding by stitching or otherwise (excluding embroidery of heading no. 5810) - Of wool or fine or coarse animal hair</t>
  </si>
  <si>
    <t>[58110090] Quilted textile products; in the piece, composed of one or more layers of textile materials assembled with padding by stitching or otherwise (excluding embroidery of heading no. 5810) - Other</t>
  </si>
  <si>
    <t>[59011000] Textile fabrics; coated with gum or amylaceous substances, of a kind used for the outer covers of books or the like - Textile fabrics coated with gum or amylaceous substances, of a kind used for the outer covers of books or the like</t>
  </si>
  <si>
    <t>[59019010] Textile fabrics; coated with gum or amylaceous substances, tracing cloth, prepared painting canvas, buckram and similar stiffened textile fabrics for hat foundations, (excluding book covers) - Tracing cloth</t>
  </si>
  <si>
    <t>[59019020] Textile fabrics; coated with gum or amylaceous substances, tracing cloth, prepared painting canvas, buckram and similar stiffened textile fabrics for hat foundations, (excluding book covers) - Prepared painting canvas</t>
  </si>
  <si>
    <t>[59019090] Textile fabrics; coated with gum or amylaceous substances, tracing cloth, prepared painting canvas, buckram and similar stiffened textile fabrics for hat foundations, (excluding book covers) - Other</t>
  </si>
  <si>
    <t>[59021011] Textile fabrics; tyrecord of high tenacity yarn of nylon or other polyamides - Of nylon6 yarn</t>
  </si>
  <si>
    <t>[59021019] Textile fabrics; tyrecord of high tenacity yarn of nylon or other polyamides - Other</t>
  </si>
  <si>
    <t>[59021091] Textile fabrics; tyrecord of high tenacity yarn of nylon or other polyamides - Of nylon6 yarn</t>
  </si>
  <si>
    <t>[59021099] Textile fabrics; tyrecord of high tenacity yarn of nylon or other polyamides - Other</t>
  </si>
  <si>
    <t>[59022020] Textile fabrics; tyrecord of high tenacity yarn of polyester - Chafer fabric, rubberised</t>
  </si>
  <si>
    <t>[59022091] Textile fabrics; tyrecord of high tenacity yarn of polyester - Containing cotton</t>
  </si>
  <si>
    <t>[59022099] Textile fabrics; tyrecord of high tenacity yarn of polyester - Other</t>
  </si>
  <si>
    <t>[59029010] Textile fabrics; tyrecord of high tenacity yarn of viscose rayon - Chafer fabric, rubberised</t>
  </si>
  <si>
    <t>[59029090] Textile fabrics; tyrecord of high tenacity yarn of viscose rayon - Other</t>
  </si>
  <si>
    <t>[59031010] Textile fabrics; impregnated, coated, covered or laminated with poly(vinyl chloride) - Interlining</t>
  </si>
  <si>
    <t>[59031090] Textile fabrics; impregnated, coated, covered or laminated with poly(vinyl chloride) - Other</t>
  </si>
  <si>
    <t>[59032000] Textile fabrics; impregnated, coated, covered or laminated with polyurethane - With polyurethane</t>
  </si>
  <si>
    <t>[59039010] Textile fabrics; impregnated, coated, covered or laminated with plastics, (excluding polyvinyl chloride, polyurethane and those of heading no. 5902) - Canvastype fabrics impregnated, coated, covered or laminated with nylon or other polyamides</t>
  </si>
  <si>
    <t>[59039090] Textile fabrics; impregnated, coated, covered or laminated with plastics, (excluding polyvinyl chloride, polyurethane and those of heading no. 5902) - Other</t>
  </si>
  <si>
    <t>[59041000] Linoleum, whether or not cut to shape - Linoleum</t>
  </si>
  <si>
    <t>[59049000] Textiles floor coverings; consisting of a coating or covering applied on a textile backing, whether or not cut to shape, other than linoleum - Other</t>
  </si>
  <si>
    <t>[59050010] Textile wall coverings of fabrics impregnated, coated, covered or laminated - Of wool or fine or coarse animal hair</t>
  </si>
  <si>
    <t>[59050090] Textile wall coverings of fabrics impregnated, coated, covered or laminated - Other</t>
  </si>
  <si>
    <t>[59061000] Textile fabrics, rubberised; (excluding those of heading no. 5902), adhesive tape of a width not exceeding 20cm - Adhesive tape of a width not exceeding 20 cm</t>
  </si>
  <si>
    <t>[59069100] Textile fabrics, rubberised; (excluding those of heading no. 5902 and adhesive tape of a width not exceeding 20cm), knitted or crocheted - Knitted or crocheted</t>
  </si>
  <si>
    <t>[59069910] Textile fabrics, rubberised; (excluding those of heading no. 5902 and adhesive tape of a width not exceeding 20cm), not knitted or crocheted - Rubberised sheeting suitable for hospital use</t>
  </si>
  <si>
    <t>[59069990] Textile fabrics, rubberised; (excluding those of heading no. 5902 and adhesive tape of a width not exceeding 20cm), not knitted or crocheted - Other</t>
  </si>
  <si>
    <t>[59070010] Textile fabrics; otherwise impregnated, coated or covered, painted canvas being theatrical scenery, studio backcloths or the like - Fabrics impregnated, coated or covered with oil or oilbased preparations</t>
  </si>
  <si>
    <t>[59070030] Textile fabrics; otherwise impregnated, coated or covered, painted canvas being theatrical scenery, studio backcloths or the like - Fabrics impregnated, coated or covered with fire resistant substances</t>
  </si>
  <si>
    <t>[59070040] Textile fabrics; otherwise impregnated, coated or covered, painted canvas being theatrical scenery, studio backcloths or the like - Fabrics impregnated, coated or covered with flock velvet, the entire surface of which is covered with textile flock</t>
  </si>
  <si>
    <t>[59070050] Textile fabrics; otherwise impregnated, coated or covered, painted canvas being theatrical scenery, studio backcloths or the like - Fabrics impregnated, coated or covered with wax, tar, bitumen or similar products</t>
  </si>
  <si>
    <t>[59070060] Textile fabrics; otherwise impregnated, coated or covered, painted canvas being theatrical scenery, studio backcloths or the like - Fabrics impregnated, coated or covered with other substances</t>
  </si>
  <si>
    <t>[59070090] Textile fabrics; otherwise impregnated, coated or covered, painted canvas being theatrical scenery, studio backcloths or the like - Other</t>
  </si>
  <si>
    <t>[59080010] Textile wicks, woven, plaited or knitted; for lamps, stoves, lighters, candles or the like; incandescent gas mantles and tubular knitted gas mantle fabric therefor, whether or not impregnated - Wicks; incandescent gas mantles</t>
  </si>
  <si>
    <t>[59080090] Textile wicks, woven, plaited or knitted; for lamps, stoves, lighters, candles or the like; incandescent gas mantles and tubular knitted gas mantle fabric therefor, whether or not impregnated - Other</t>
  </si>
  <si>
    <t>[59090010] Textile hosepiping and similar textile tubing; with or without lining, armour or accessories of other materials - Fire hoses</t>
  </si>
  <si>
    <t>[59090090] Textile hosepiping and similar textile tubing; with or without lining, armour or accessories of other materials - Other</t>
  </si>
  <si>
    <t>[59100000] Transmission or conveyor belts or belting, of textile material, whether or not impregnated, coated, covered or laminated with plastics, or reinforced with metal or other material.</t>
  </si>
  <si>
    <t>[59111000] Textile fabric, felt &amp; feltlined woven fabrics, coated/covered/laminated with rubber, leather or other material, for card clothing, similar fabrics used for technical purposes, including rubber impregnated narrow velvet fabrics to cover weaving spindles-</t>
  </si>
  <si>
    <t>[59112000] Textile products and articles for technical uses; bolting cloth, whether or not made up - Bolting cloth, whether or not made up</t>
  </si>
  <si>
    <t>[59113100] Textiles; fabrics and felts, endless or fitted with linking devices, of a kind used in papermaking or similar machines, weighing less than 650g/m2 - Weighing less than 650 g/m2</t>
  </si>
  <si>
    <t>[59113200] Textiles; fabrics and felts, endless or fitted with linking devices, of a kind used in papermaking or similar machines, weighing 650g/m2 or more - Weighing 650 g/m2 or more</t>
  </si>
  <si>
    <t>[59114000] Textile products and articles for technical uses; straining cloth of a kind used in oil presses and the like, including that of human hair- Straining cloth of a kind used in oil presses or the like, including that of human hair</t>
  </si>
  <si>
    <t>[59119010] Textile products and articles for technical uses; n.e.c. in heading no. 5911 - Gaskets and seals</t>
  </si>
  <si>
    <t>[59119090] Textile products and articles for technical uses; n.e.c. in heading no. 5911 - Other</t>
  </si>
  <si>
    <t>[60011000] Fabrics; long pile fabrics, knitted or crocheted - “Long pile” fabrics</t>
  </si>
  <si>
    <t>[60012100] Fabrics; looped pile fabrics, of cotton, knitted or crocheted - Of cotton</t>
  </si>
  <si>
    <t>[60012200] Fabrics; looped pile fabrics, of manmade fibres, knitted or crocheted - Of manmade fibres</t>
  </si>
  <si>
    <t>[60012900] Fabrics; looped pile fabrics, of textile materials (other than cotton or manmade fibres), knitted or crocheted - Of other textile materials</t>
  </si>
  <si>
    <t>[60019100] Fabrics; pile fabrics (excluding long pile and loop pile), of cotton, knitted or crocheted - Of cotton</t>
  </si>
  <si>
    <t>[60019220] Fabrics; pile fabrics (excluding long pile and loop pile), of manmade fibres, knitted or crocheted - Pile fabrics of 100% polyester staple fibres, of a width not less than 63.5 mm but not more than 76.2 mm, suitable for use in the manufacture of pain</t>
  </si>
  <si>
    <t>[60019230] Fabrics; pile fabrics (excluding long pile and loop pile), of manmade fibres, knitted or crocheted - Containing elastomeric yarn or rubber thread</t>
  </si>
  <si>
    <t>[60019290] Fabrics; pile fabrics (excluding long pile and loop pile), of manmade fibres, knitted or crocheted - Other</t>
  </si>
  <si>
    <t>[60019911] Fabrics; pile fabrics (excluding long pile and loop pile), of textile materials (other than cotton or manmade fibres), knitted or crocheted -  Containing elastomeric yarn or rubber thread</t>
  </si>
  <si>
    <t>[60019919] Fabrics; pile fabrics (excluding long pile and loop pile), of textile materials (other than cotton or manmade fibres), knitted or crocheted -  Other</t>
  </si>
  <si>
    <t>[60019990] Fabrics; pile fabrics (excluding long pile and loop pile), of textile materials (other than cotton or manmade fibres), knitted or crocheted - Other</t>
  </si>
  <si>
    <t>[60024000] Fabrics; knitted or crocheted, other than those of heading 60.01, of a width not exceeding 30 cm, containing by weight 5% or more of elastomeric yarn but not containing rubber thread - Containing by weight 5% or more of elastomeric yarn but not containing</t>
  </si>
  <si>
    <t>[60029000] Fabrics; knitted or crocheted, other than those of heading 60.01, of a width not exceeding 30 cm, containing by weight 5% or more of elastomeric yarn or rubber thread - Other</t>
  </si>
  <si>
    <t>[60031000] Fabrics; knitted or crocheted fabrics, other than those of heading 60.01 and 60.02, of a width not exceeding 30 cm, of wool or fine animal hair - Of wool or fine animal hair</t>
  </si>
  <si>
    <t>[60032000] Fabrics; knitted or crocheted fabrics, other than those of heading 60.01 and 60.02, of a width not exceeding 30 cm, of cotton - Of cotton</t>
  </si>
  <si>
    <t>[60033000] Fabrics; knitted or crocheted fabrics, other than those of heading 60.01 and 60.02, of a width not exceeding 30 cm, of synthetic fibres - Of synthetic fibres</t>
  </si>
  <si>
    <t>[60034000] Fabrics; knitted or crocheted fabrics, other than those of heading 60.01 and 60.02, of a width not exceeding 30 cm, of artificial fibres - Of artificial fibres</t>
  </si>
  <si>
    <t>[60039000] Fabrics; knitted or crocheted fabrics, other than those of heading 60.01 and 60.02, of a width not exceeding 30 cm, other than of wool and fine animal hair, cotton, synthetic or artificial fibres - Other</t>
  </si>
  <si>
    <t>[60041010] Fabrics; knitted or crocheted fabrics of a width exceeding 30 cm, other than those of heading 60.01, containing by weight 5% or more of elastomeric yarn but not containing rubber thread - Containing by weight not more than 20% of elastomeric yarn</t>
  </si>
  <si>
    <t>[60041090] Fabrics; knitted or crocheted fabrics of a width exceeding 30 cm, other than those of heading 60.01, containing by weight 5% or more of elastomeric yarn but not containing rubber thread - Other</t>
  </si>
  <si>
    <t>[60049000] Fabrics; knitted or crocheted, other than those of heading 60.01, of a width exceeding 30 cm, containing by weight 5% or more of elastomeric yarn or rubber thread, - Other</t>
  </si>
  <si>
    <t>[60052100] Fabrics; warp knit (including those made on galloon knitting machines), other than those of headings 60.01 to 60.04, of cotton, unbleached or bleached - Unbleached or bleached</t>
  </si>
  <si>
    <t>[60052200] Fabrics; warp knit (including those made on galloon knitting machines), other than those of headings 60.01 to 60.04, of cotton, dyed - Dyed</t>
  </si>
  <si>
    <t>[60052300] Fabrics; warp knit (including those made on galloon knitting machines), other than those of headings 60.01 to 60.04, of cotton, yarns of different colours - Of yarns of different colours</t>
  </si>
  <si>
    <t>[60052400] Fabrics; warp knit (including those made on galloon knitting machines), other than those of headings 60.01 to 60.04, of cotton, printed - Printed</t>
  </si>
  <si>
    <t>[60053500] Fabrics; warp knit (including those made on galloon knitting machines), other than those of headings 60.01 to 60.04, of synthetic fibres specified in Subheading Note 1 to this Chapter - Fabrics specified in Subheading Note 1 to this Chapter</t>
  </si>
  <si>
    <t>[60053610] Fabrics; warp knit (including those made on galloon knitting machines), other than those of headings 60.01 to 60.04, of synthetic fibres, bleached or unbleached - Knitted swimwear fabrics of polyester and polybutylene terephthalate in which polyester</t>
  </si>
  <si>
    <t>[60053690] Fabrics; warp knit (including those made on galloon knitting machines), other than those of headings 60.01 to 60.04, of synthetic fibres, bleached or unbleached - Other</t>
  </si>
  <si>
    <t>[60053710] Fabrics; warp knit (including those made on galloon knitting machines), other than those of headings 60.01 to 60.04, of synthetic fibres, dyed - Knitted swimwear fabrics of polyester and polybutylene terephthalate in which polyester predominates by we</t>
  </si>
  <si>
    <t>[60053790] Fabrics; warp knit (including those made on galloon knitting machines), other than those of headings 60.01 to 60.04, of synthetic fibres, dyed - Other</t>
  </si>
  <si>
    <t>[60053810] Fabrics; warp knit (including those made on galloon knitting machines), other than those of headings 60.01 to 60.04, of synthetic fibres, yarns of different colours - Knitted swimwear fabrics of polyester and polybutylene terephthalate in which polyes</t>
  </si>
  <si>
    <t>[60053890] Fabrics; warp knit (including those made on galloon knitting machines), other than those of headings 60.01 to 60.04, of synthetic fibres, yarns of different colours - Other</t>
  </si>
  <si>
    <t>[60053910] Fabrics; warp knit (including those made on galloon knitting machines), other than those of headings 60.01 to 60.04, of synthetic fibres, printed - Knitted swimwear fabrics of polyester and polybutylene terephthalate in which polyester predominates by</t>
  </si>
  <si>
    <t>[60053990] Fabrics; warp knit (including those made on galloon knitting machines), other than those of headings 60.01 to 60.04, of synthetic fibres, printed - Other</t>
  </si>
  <si>
    <t>[60054100] Fabrics; warp knit (including those made on galloon knitting machines), other than those of headings 60.01 to 60.04, of artificial fibres, bleached or unbleached - Unbleached or bleached</t>
  </si>
  <si>
    <t>[60054200] Fabrics; warp knit (including those made on galloon knitting machines), other than those of headings 60.01 to 60.04, of artificial fibres, dyed - Dyed</t>
  </si>
  <si>
    <t>[60054300] Fabrics; warp knit (including those made on galloon knitting machines), other than those of headings 60.01 to 60.04, of artificial fibres, of yarns of different colours - Of yarns of different colours</t>
  </si>
  <si>
    <t>[60054400] Fabrics; warp knit (including those made on galloon knitting machines), other than those of headings 60.01 to 60.04, of artificial fibres, printed - Printed</t>
  </si>
  <si>
    <t>[60059010] Fabrics; warp knit (including those made on galloon knitting machines), other than those of headings 60.01 to 60.04, excluding those made from cotton or synthetic or artificial fibres - Of wool or fine animal hair</t>
  </si>
  <si>
    <t>[60059090] Fabrics; warp knit (including those made on galloon knitting machines), other than those of headings 60.01 to 60.04, excluding those made from cotton or synthetic or artificial fibres - Other</t>
  </si>
  <si>
    <t>[60061000] Fabrics; knitted or crocheted fabrics, other than those of headings 60.01 to 60.04, of wool or fine animal hair - Of wool or fine animal hair</t>
  </si>
  <si>
    <t>[60062100] Fabrics; knitted or crocheted fabrics, other than those of headings 60.01 to 60.04, of cotton, unbleached or bleached - Unbleached or bleached</t>
  </si>
  <si>
    <t>[60062200] Fabrics; knitted or crocheted fabrics, other than those of headings 60.01 to 60.04, of cotton, dyed - Dyed</t>
  </si>
  <si>
    <t>[60062300] Fabrics; knitted or crocheted fabrics, other than those of headings 60.01 to 60.04, of cotton, of yarns of different colours - Of yarns of different colours</t>
  </si>
  <si>
    <t>[60062400] Fabrics; knitted or crocheted fabrics, other than those of headings 60.01 to 60.04, of cotton, printed - Printed</t>
  </si>
  <si>
    <t>[60063110] Fabrics; knitted or crocheted fabrics, other than those of headings 60.01 to 60.04, of synthetic fibres, unbleached or bleached - Nylon fibre mesh of a kind used as backing material for mosaic tiles</t>
  </si>
  <si>
    <t>[60063120] Fabrics; knitted or crocheted fabrics, other than those of headings 60.01 to 60.04, of synthetic fibres, unbleached or bleached - Elastic (combined with rubber threads)</t>
  </si>
  <si>
    <t>[60063190] Fabrics; knitted or crocheted fabrics, other than those of headings 60.01 to 60.04, of synthetic fibres, unbleached or bleached - Other</t>
  </si>
  <si>
    <t>[60063210] Fabrics; knitted or crocheted fabrics, other than those of headings 60.01 to 60.04, of synthetic fibres, dyed - Nylon fibre mesh of a kind used as backing material for mosaic tiles</t>
  </si>
  <si>
    <t>[60063220] Fabrics; knitted or crocheted fabrics, other than those of headings 60.01 to 60.04, of synthetic fibres, dyed - Elastic (combined with rubber threads)</t>
  </si>
  <si>
    <t>[60063290] Fabrics; knitted or crocheted fabrics, other than those of headings 60.01 to 60.04, of synthetic fibres, dyed - Other</t>
  </si>
  <si>
    <t>[60063310] Fabrics; knitted or crocheted fabrics, other than those of headings 60.01 to 60.04, of synthetic fibres, of yarns of different colours - Elastic (combined with rubber threads)</t>
  </si>
  <si>
    <t>[60063390] Fabrics; knitted or crocheted fabrics, other than those of headings 60.01 to 60.04, of synthetic fibres, of yarns of different colours - Other</t>
  </si>
  <si>
    <t>[60063410] Fabrics; knitted or crocheted fabrics, other than those of headings 60.01 to 60.04, of synthetic fibres, printed - Elastic (combined with rubber threads)</t>
  </si>
  <si>
    <t>[60063490] Fabrics; knitted or crocheted fabrics, other than those of headings 60.01 to 60.04, of synthetic fibres, printed - Other</t>
  </si>
  <si>
    <t>[60064110] Fabrics; knitted or crocheted fabrics, other than those of headings 60.01 to 60.04, of artificial fibres, unbleached or bleached - Elastic (combined with rubber threads)</t>
  </si>
  <si>
    <t>[60064190] Fabrics; knitted or crocheted fabrics, other than those of headings 60.01 to 60.04, of artificial fibres, unbleached or bleached - Other</t>
  </si>
  <si>
    <t>[60064210] Fabrics; knitted or crocheted fabrics, other than those of headings 60.01 to 60.04, of artificial fibres, dyed - Elastic (combined with rubber threads)</t>
  </si>
  <si>
    <t>[60064290] Fabrics; knitted or crocheted fabrics, other than those of headings 60.01 to 60.04, of artificial fibres, dyed - Other</t>
  </si>
  <si>
    <t>[60064310] Fabrics; knitted or crocheted fabrics, other than those of headings 60.01 to 60.04, of artificial fibres, of yarns of different colours - Elastic (combined with rubber threads)</t>
  </si>
  <si>
    <t>[60064390] Fabrics; knitted or crocheted fabrics, other than those of headings 60.01 to 60.04, of artificial fibres, of yarns of different colours - Other</t>
  </si>
  <si>
    <t>[60064410] Fabrics; knitted or crocheted fabrics, other than those of headings 60.01 to 60.04, of artificial fibres, printed - Elastic (combined with rubber threads)</t>
  </si>
  <si>
    <t>[60064490] Fabrics; knitted or crocheted fabrics, other than those of headings 60.01 to 60.04, of artificial fibres, printed - Other</t>
  </si>
  <si>
    <t>[60069000] Fabrics; knitted or crocheted fabrics, other than those of headings 60.01 to 60.04,and other than those made of wool, fine animal hair, cotton, synthetic or artificial fibres - Other</t>
  </si>
  <si>
    <t>[61012000] Coats; men's or boys' overcoats, carcoats, capes, anoraks, windjackets and similar articles, of cotton, knitted or crocheted (excluding those of heading no. 6103) - Of cotton</t>
  </si>
  <si>
    <t>[61013000] Coats; men's or boys' overcoats, carcoats, capes, anoraks, windjackets and similar articles, of manmade fibres, knitted or crocheted, (excluding those of heading no. 6103) - Of manmade fibres</t>
  </si>
  <si>
    <t>[61019000] Coats; men's or boys' overcoats, carcoats, capes, anoraks, windjackets and similar articles, of textile materials n.e.c. in heading no. 6101, knitted or crocheted (excluding those of heading no. 6103) - Of other textile materials</t>
  </si>
  <si>
    <t>[61021000] Coats; women's or girls' overcoats, carcoats, capes, anoraks, windjackets and similar articles, of wool or fine animal hair, knitted or crocheted (excluding those of heading no. 6104) - Of wool or fine animal hair</t>
  </si>
  <si>
    <t>[61022000] Coats; women's or girls' overcoats, carcoats, capes, anoraks, windjackets and similar articles, of cotton, knitted or crocheted (excluding those of heading no. 6104) - Of cotton</t>
  </si>
  <si>
    <t>[61023000] Coats; women's or girls' overcoats, carcoats, capes, anoraks, windjackets and similar articles, of manmade fibres, knitted or crocheted (excluding those of heading no. 6104) - Of manmade fibres</t>
  </si>
  <si>
    <t>[61029000] Coats; women's or girls' overcoats, carcoats, capes, anoraks, windjackets and similar articles, of textile materials n.e.c. in heading no. 6102, knitted or crocheted (excluding those of heading no. 6104) - Of other textile materials</t>
  </si>
  <si>
    <t>[61031000] Suits; men's or boys', knitted or crocheted - Suits</t>
  </si>
  <si>
    <t>[61032200] Ensembles; men's or boys', of cotton, knitted or crocheted -  Of cotton</t>
  </si>
  <si>
    <t>[61032300] Ensembles; men's or boys', of synthetic fibres, knitted or crocheted - Of synthetic fibres</t>
  </si>
  <si>
    <t>[61032900] Ensembles; men's or boys', of textile materials (other than cotton or synthetic fibres), knitted or crocheted - Of other textile materials</t>
  </si>
  <si>
    <t>[61033100] Jackets and blazers; men's or boys', of wool or fine animal hair, knitted or crocheted - Of wool or fine animal hair</t>
  </si>
  <si>
    <t>[61033200] Jackets and blazers; men's or boys', of cotton, knitted or crocheted - Of cotton</t>
  </si>
  <si>
    <t>[61033300] Jackets and blazers; men's or boys', of synthetic fibres, knitted or crocheted - Of synthetic fibres</t>
  </si>
  <si>
    <t>[61033910] Jackets and blazers; men's or boys', of textile materials (other than wool or fine animal hair, cotton or synthetic fibres), knitted or crocheted - Of ramie, linen or silk</t>
  </si>
  <si>
    <t>[61033990] Jackets and blazers; men's or boys', of textile materials (other than wool or fine animal hair, cotton or synthetic fibres), knitted or crocheted - Other</t>
  </si>
  <si>
    <t>[61034100] Trousers, bib and brace overalls, breeches and shorts; men's or boys', of wool or fine animal hair, knitted or crocheted - Of wool or fine animal hair</t>
  </si>
  <si>
    <t>[61034200] Trousers, bib and brace overalls, breeches and shorts; men's or boys', of cotton, knitted or crocheted - Of cotton</t>
  </si>
  <si>
    <t>[61034300] Trousers, bib and brace overalls, breeches and shorts; men's or boys', of synthetic fibres, knitted or crocheted - Of synthetic fibres</t>
  </si>
  <si>
    <t>[61034900] Trousers, bib and brace overalls, breeches and shorts; men's or boys', of textile materials (other than wool or fine animal hair, cotton or synthetic fibres), knitted or crocheted - Of other textile materials</t>
  </si>
  <si>
    <t>[61041300] Suits; women's or girls', of synthetic fibres, knitted or crocheted - Of synthetic fibres</t>
  </si>
  <si>
    <t>[61041920] Suits; women's or girls', of textile materials (other than synthetic fibres), knitted or crocheted - Of cotton</t>
  </si>
  <si>
    <t>[61041990] Suits; women's or girls', of textile materials (other than synthetic fibres), knitted or crocheted - Other</t>
  </si>
  <si>
    <t>[61042200] Ensembles; women's or girls', of cotton, knitted or crocheted - Of cotton</t>
  </si>
  <si>
    <t>[61042300] Ensembles; women's or girls', of synthetic fibres, knitted or crocheted - Of synthetic fibres</t>
  </si>
  <si>
    <t>[61042900] Ensembles; women's or girls', of textile materials (other than cotton or synthetic fibres), knitted or crocheted - Of other textile materials</t>
  </si>
  <si>
    <t>[61043100] Jackets; women's or girls', of wool or fine animal hair, knitted or crocheted - Of wool or fine animal hair</t>
  </si>
  <si>
    <t>[61043200] Jackets; women's or girls', of cotton, knitted or crocheted - Of cotton</t>
  </si>
  <si>
    <t>[61043300] Jackets; women's or girls', of synthetic fibres, knitted or crocheted - Of synthetic fibres</t>
  </si>
  <si>
    <t>[61043900] Jackets; women's or girls', of textile materials (other than wool or fine animal hair, cotton or synthetic fibres), knitted or crocheted - Of other textile materials</t>
  </si>
  <si>
    <t>[61044100] Dresses; women's or girls', of wool or fine animal hair, knitted or crocheted - Of wool or fine animal hair</t>
  </si>
  <si>
    <t>[61044200] Dresses; women's or girls', of cotton, knitted or crocheted - Of cotton</t>
  </si>
  <si>
    <t>[61044300] Dresses; women's or girls', of synthetic fibres, knitted or crocheted - Of synthetic fibres</t>
  </si>
  <si>
    <t>[61044400] Dresses; women's or girls', of artificial fibres, knitted or crocheted - Of artificial fibres</t>
  </si>
  <si>
    <t>[61044900] Dresses; women's or girls', of textile materials (other than wool or fine animal hair, cotton, synthetic or artificial fibres), knitted or crocheted - Of other textile materials</t>
  </si>
  <si>
    <t>[61045100] Skirts and divided skirts; women's or girls', of wool or fine animal hair, knitted or crocheted - Of wool or fine animal hair</t>
  </si>
  <si>
    <t>[61045200] Skirts and divided skirts; women's or girls', of cotton, knitted or crocheted - Of cotton</t>
  </si>
  <si>
    <t>[61045300] Skirts and divided skirts; women's or girls', of synthetic fibres, knitted or crocheted - Of synthetic fibres</t>
  </si>
  <si>
    <t>[61045900] Skirts and divided skirts; women's or girls', of textile materials (other than wool or fine animal hair, cotton or synthetic fibres), knitted or crocheted - Of other textile materials</t>
  </si>
  <si>
    <t>[61046100] Trousers, bib and brace overalls, breeches and shorts; women's or girls', of wool or fine animal hair, knitted or crocheted - Of wool or fine animal hair</t>
  </si>
  <si>
    <t>[61046200] Trousers, bib and brace overalls, breeches and shorts; women's or girls', of cotton, knitted or crocheted - Of cotton</t>
  </si>
  <si>
    <t>[61046300] Trousers, bib and brace overalls, breeches and shorts; women's or girls', of synthetic fibres, knitted or crocheted - Of synthetic fibres</t>
  </si>
  <si>
    <t>[61046900] Trousers, bib and brace overalls, breeches and shorts; women's or girls', of textile materials (other than wool or fine animal hair, cotton or synthetic fibres), knitted or crocheted - Of other textile materials</t>
  </si>
  <si>
    <t>[61051000] Shirts; men's or boys', of cotton, knitted or crocheted - Of cotton</t>
  </si>
  <si>
    <t>[61052010] Shirts; men's or boys', of manmade fibres, knitted or crocheted - Of synthetic fibres</t>
  </si>
  <si>
    <t>[61052020] Shirts; men's or boys', of manmade fibres, knitted or crocheted - Of artificial fibres</t>
  </si>
  <si>
    <t>[61059000] Shirts; men's or boys', of textile materials (other than cotton or manmade fibres), knitted or crocheted - Of other textile materials</t>
  </si>
  <si>
    <t>[61061000] Blouses, shirts and shirtblouses; women's or girls', of cotton, knitted or crocheted - Of cotton</t>
  </si>
  <si>
    <t>[61062000] Blouses, shirts and shirtblouses; women's or girls', of manmade fibres, knitted or crocheted - Of manmade fibres</t>
  </si>
  <si>
    <t>[61069000] Blouses, shirts and shirtblouses; women's or girls', of textile materials (other than cotton or manmade fibres), knitted or crocheted - Of other textile materials</t>
  </si>
  <si>
    <t>[61071100] Underpants and briefs; men's or boys', of cotton, knitted or crocheted - Of cotton</t>
  </si>
  <si>
    <t>[61071200] Underpants and briefs; men's or boys', of manmade fibres, knitted or crocheted - Of manmade fibres</t>
  </si>
  <si>
    <t>[61071900] Underpants and briefs; men's or boys', of textile materials (other than cotton or manmade fibres), knitted or crocheted - Of other textile materials</t>
  </si>
  <si>
    <t>[61072100] Nightshirts and pyjamas; men's or boys', of cotton, knitted or crocheted -  Of cotton</t>
  </si>
  <si>
    <t>[61072200] Nightshirts and pyjamas; men's or boys', of manmade fibres, knitted or crocheted -  Of manmade fibres</t>
  </si>
  <si>
    <t>[61072900] Nightshirts and pyjamas; men's or boys', of textile materials (other than cotton or manmade fibres), knitted or crocheted -  Of other textile materials</t>
  </si>
  <si>
    <t>[61079100] Bathrobes, dressing gowns and similar articles; men's or boys', of cotton, knitted or crocheted - Of cotton</t>
  </si>
  <si>
    <t>[61079900] Bathrobes, dressing gowns and similar articles; men's or boys', of textile materials (other than cotton), knitted or crocheted -  Of other textile materials</t>
  </si>
  <si>
    <t>[61081100] Slips and petticoats; women's or girls', of manmade fibres, knitted or crocheted - Of manmade fibres</t>
  </si>
  <si>
    <t>[61081920] Slips and petticoats; women's or girls', of textile materials (other than manmade fibres), knitted or crocheted - Of wool or fine animal hair</t>
  </si>
  <si>
    <t>[61081930] Slips and petticoats; women's or girls', of textile materials (other than manmade fibres), knitted or crocheted - Of cotton</t>
  </si>
  <si>
    <t>[61081940] Slips and petticoats; women's or girls', of textile materials (other than manmade fibres), knitted or crocheted - Of silk</t>
  </si>
  <si>
    <t>[61081990] Slips and petticoats; women's or girls', of textile materials (other than manmade fibres), knitted or crocheted - Other</t>
  </si>
  <si>
    <t>[61082100] Briefs and panties; women's or girls', of cotton, knitted or crocheted -  Of cotton</t>
  </si>
  <si>
    <t>[61082200] Briefs and panties; women's or girls', of manmade fibres, knitted or crocheted - Of manmade fibres</t>
  </si>
  <si>
    <t>[61082900] Briefs and panties; women's or girls', of textile materials (other than cotton or manmade fibres), knitted or crocheted - Of other textile materials</t>
  </si>
  <si>
    <t>[61083100] Nightdresses and pyjamas; women's or girls', of cotton, knitted or crocheted -  Of cotton</t>
  </si>
  <si>
    <t>[61083200] Nightdresses and pyjamas; women's or girls', of manmade fibres, knitted or crocheted -  Of manmade fibres</t>
  </si>
  <si>
    <t>[61083900] Nightdresses and pyjamas; women's or girls', of textile materials (other than cotton or manmade fibres), knitted or crocheted -  Of other textile materials</t>
  </si>
  <si>
    <t>[61089100] Negligees, bathrobes, dressing gowns and similar articles; women's or girls', of cotton, knitted or crocheted - Of cotton</t>
  </si>
  <si>
    <t>[61089200] Negligees, bathrobes, dressing gowns and similar articles; women's or girls', of manmade fibres, knitted or crocheted - Of manmade fibres</t>
  </si>
  <si>
    <t>[61089900] Negligees, bathrobes, dressing gowns and similar articles; women's or girls', of textile materials (other than cotton or manmade fibres), knitted or crocheted - Of other textile materials</t>
  </si>
  <si>
    <t>[61091010] Tshirts, singlets and other vests; of cotton, knitted or crocheted - For men or boys</t>
  </si>
  <si>
    <t>[61091020] Tshirts, singlets and other vests; of cotton, knitted or crocheted - For women or girls</t>
  </si>
  <si>
    <t>[61099010] Tshirts, singlets and other vests; of textile materials (other than cotton), knitted or crocheted - For men or boys, of ramie, linen or silk</t>
  </si>
  <si>
    <t>[61099020] Tshirts, singlets and other vests; of textile materials (other than cotton), knitted or crocheted - For men or boys, of other textile materials</t>
  </si>
  <si>
    <t>[61099030] Tshirts, singlets and other vests; of textile materials (other than cotton), knitted or crocheted - For women or girls</t>
  </si>
  <si>
    <t>[61101100] Jerseys, pullovers, cardigans, waistcoats and similar articles; knitted or crocheted, of wool or fine animal hair - Of wool</t>
  </si>
  <si>
    <t>[61101200] Jerseys, pullovers, cardigans, waistcoats and similar articles; knitted or crocheted, of fibres from kashmir (cashmere) goats - Of Kashmir (cashmere) goats</t>
  </si>
  <si>
    <t>[61101900] Jerseys, pullovers, cardigans, waistcoats and similar articles; knitted or crocheted, of fine animal hair other than that of kashmir (cashmere) goats - Other</t>
  </si>
  <si>
    <t>[61102000] Jerseys, pullovers, cardigans, waistcoats and similar articles; of cotton, knitted or crocheted - Of cotton</t>
  </si>
  <si>
    <t>[61103000] Jerseys, pullovers, cardigans, waistcoats and similar articles; of manmade fibres, knitted or crocheted - Of manmade fibres</t>
  </si>
  <si>
    <t>[61109000] Jerseys, pullovers, cardigans, waistcoats and similar articles; of textile materials (other than wool or fine animal hair, cotton or manmade fibres), knitted or crocheted - Of other textile materials</t>
  </si>
  <si>
    <t>[61112000] Garments and clothing accessories; babies', of cotton, knitted or crocheted-  Of cotton</t>
  </si>
  <si>
    <t>[61113000] Garments and clothing accessories; babies', of synthetic fibres, knitted or crocheted-  Of synthetic fibres</t>
  </si>
  <si>
    <t>[61119010] Garments and clothing accessories; babies', of textile materials (other than cotton or synthetic fibres), knitted or crocheted - Of wool or fine animal hair</t>
  </si>
  <si>
    <t>[61119090] Garments and clothing accessories; babies', of textile materials (other than cotton or synthetic fibres), knitted or crocheted - Other</t>
  </si>
  <si>
    <t>[61121100] Track suits; of cotton, knitted or crocheted -  Of cotton</t>
  </si>
  <si>
    <t>[61121200] Track suits; of synthetic fibres, knitted or crocheted -  Of synthetic fibres</t>
  </si>
  <si>
    <t>[61121900] Track suits; of textile materials (other than cotton or synthetic fibres), knitted or crocheted -  Of other textile materials</t>
  </si>
  <si>
    <t>[61122000] Ski suits; knitted or crocheted-  Ski suits</t>
  </si>
  <si>
    <t>[61123100] Swimwear; men's or boys', of synthetic fibres, knitted or crocheted -  Of synthetic fibres</t>
  </si>
  <si>
    <t>[61123900] Swimwear; men's or boys', of textile materials (other than synthetic fibres), knitted or crocheted -  Of other textile materials</t>
  </si>
  <si>
    <t>[61124110] Swimwear; women's or girls', of synthetic fibres, knitted or crocheted - Mastectomy swimwear (post breast surgery swimwear)</t>
  </si>
  <si>
    <t>[61124190] Swimwear; women's or girls', of synthetic fibres, knitted or crocheted - Other</t>
  </si>
  <si>
    <t>[61124910] Swimwear; women's or girls', of textile materials (other than synthetic fibres), knitted or crocheted - Mastectomy swimwear (post breast surgery swimwear)</t>
  </si>
  <si>
    <t>[61124990] Swimwear; women's or girls', of textile materials (other than synthetic fibres), knitted or crocheted - Other</t>
  </si>
  <si>
    <t>[61130010] Garments made up of knitted or crocheted fabrics of heading no. 5903, 5906 and 5907 - Divers’ suits (wetsuits)</t>
  </si>
  <si>
    <t>[61130030] Garments made up of knitted or crocheted fabrics of heading no. 5903, 5906 and 5907 - Garments used for protection from fire</t>
  </si>
  <si>
    <t>[61130040] Garments made up of knitted or crocheted fabrics of heading no. 5903, 5906 and 5907 - Other protective work garments</t>
  </si>
  <si>
    <t>[61130090] Garments made up of knitted or crocheted fabrics of heading no. 5903, 5906 and 5907 - Other</t>
  </si>
  <si>
    <t>[61142000] Garments; of cotton, knitted or crocheted, n.e.c. in chapter 61 - Of cotton</t>
  </si>
  <si>
    <t>[61143020] Garments; of manmade fibres, knitted or crocheted, n.e.c. in chapter 61 - Garments used for protection from fire</t>
  </si>
  <si>
    <t>[61143090] Garments; of manmade fibres, knitted or crocheted, n.e.c. in chapter 61 - Other</t>
  </si>
  <si>
    <t>[61149010] Garments; of textile materials (other than cotton or manmade fibres), knitted or crocheted, n.e.c. in chapter 61 - Of wool or fine animal hair</t>
  </si>
  <si>
    <t>[61149090] Garments; of textile materials (other than cotton or manmade fibres), knitted or crocheted, n.e.c. in chapter 61 - Other</t>
  </si>
  <si>
    <t>[61151010] Graduated compression hosiery (for example, stockings for varicose veins), knitted or crocheted - Stockings for varicose veins, of synthetic fibres</t>
  </si>
  <si>
    <t>[61151090] Graduated compression hosiery (for example, stockings for varicose veins), knitted or crocheted - Other</t>
  </si>
  <si>
    <t>[61152100] Hosiery; panty hose and tights (other than graduated compression hosiery), of synthetic fibres, measuring per single yarn less than 67 decitex, knitted or crocheted -   Of synthetic fibres, measuring per single yarn less than 67 decitex</t>
  </si>
  <si>
    <t>[61152200] Hosiery; panty hose and tights (other than graduated compression hosiery), of synthetic fibres, measuring per single yarn 67 decitex or more, knitted or crocheted -   Of synthetic fibres, measuring per single yarn 67 decitex or more</t>
  </si>
  <si>
    <t>[61152910] Hosiery; panty hose and tights (other than graduated compression hosiery), of textile materials (other than synthetic fibres), knitted or crocheted -   Of cotton</t>
  </si>
  <si>
    <t>[61152990] Hosiery; panty hose and tights (other than graduated compression hosiery), of textile materials (other than synthetic fibres), knitted or crocheted -   Other</t>
  </si>
  <si>
    <t>[61153010] Hosiery; women's, fulllength or kneelength (other than graduated compression hosiery), measuring per single yarn less than 67 decitex, knitted or crocheted -   Of cotton</t>
  </si>
  <si>
    <t>[61153090] Hosiery; women's, fulllength or kneelength (other than graduated compression hosiery), measuring per single yarn less than 67 decitex, knitted or crocheted -   Other</t>
  </si>
  <si>
    <t>[61159400] Hosiery and footwear; without applied soles, of wool or fine animal hair, knitted or crocheted (excluding graduated compression hosiery, panty hose, tights, women's full or kneelength hosiery measuring per single yarn less than 67 decitex) -  Of wool o</t>
  </si>
  <si>
    <t>[61159500] Hosiery and footwear; without applied soles, of cotton, knitted or crocheted (excluding graduated compression hosiery, panty hose, tights, full or kneelength hosiery measuring per single yarn less than 67 decitex) -  Of cotton</t>
  </si>
  <si>
    <t>[61159600] Hosiery and footwear; without applied soles, of synthetic fibres, knitted or crocheted (excluding graduated compression hosiery, panty hose, tights, full or kneelength hosiery measuring per single yarn less than 67 decitex) -  Of synthetic fibres</t>
  </si>
  <si>
    <t>[61159900] Hosiery and footwear; without applied soles, of textile materials n.e.c. in item no. 6115.9, knitted or crocheted (excluding graduated compression hosiery, panty hose, tights, full or kneelength hosiery measuring per single yarn less than 67 decitex) -</t>
  </si>
  <si>
    <t>[61161010] Gloves, mittens and mitts; knitted or crocheted, impregnated, coated or covered with plastics or rubber - Divers' gloves</t>
  </si>
  <si>
    <t>[61161090] Gloves, mittens and mitts; knitted or crocheted, impregnated, coated or covered with plastics or rubber - Other</t>
  </si>
  <si>
    <t>[61169100] Gloves, mittens and mitts; of wool or fine animal hair, knitted or crocheted, (other than impregnated, coated or covered with plastics or rubber) - Of wool or fine animal hair</t>
  </si>
  <si>
    <t>[61169200] Gloves, mittens and mitts; of cotton, knitted or crocheted, (other than impregnated, coated or covered with plastics or rubber) -  Of cotton</t>
  </si>
  <si>
    <t>[61169300] Gloves, mittens and mitts; of synthetic fibres, knitted or crocheted, (other than impregnated, coated or covered with plastics or rubber) -  Of synthetic fibres</t>
  </si>
  <si>
    <t>[61169900] Gloves, mittens and mitts; of textile materials (other than wool or fine animal hair, cotton or synthetic fibres), knitted or crocheted, (other than impregnated, coated or covered with plastics or rubber) -  Of other textile materials</t>
  </si>
  <si>
    <t>[61171010] Shawls, scarves, mufflers, mantillas, veils and the like; knitted or crocheted - Of cotton</t>
  </si>
  <si>
    <t>[61171090] Shawls, scarves, mufflers, mantillas, veils and the like; knitted or crocheted - Other</t>
  </si>
  <si>
    <t>[61178011] Clothing accessories; knitted or crocheted, n.e.c. in heading no. 6117 - Of wool or fine animal hair</t>
  </si>
  <si>
    <t>[61178019] Clothing accessories; knitted or crocheted, n.e.c. in heading no. 6117 - Other</t>
  </si>
  <si>
    <t>[61178020] Clothing accessories; knitted or crocheted, n.e.c. in heading no. 6117 - Wrist bands, knee bands or ankle bands</t>
  </si>
  <si>
    <t>[61178090] Clothing accessories; knitted or crocheted, n.e.c. in heading no. 6117 - Other</t>
  </si>
  <si>
    <t>[61179000] Clothing; parts, knitted or crocheted-  Parts</t>
  </si>
  <si>
    <t>[62011100] Coats; men's or boys', overcoats, raincoats, carcoats, capes, cloaks and similar articles, of wool or fine animal hair, other than those of heading no. 6203 (not knitted or crocheted) -  Of wool or fine animal hair</t>
  </si>
  <si>
    <t>[62011200] Coats; men's or boys', overcoats, raincoats, carcoats, capes, cloaks and similar articles, of cotton, other than those of heading no. 6203 (not knitted or crocheted) -  Of cotton</t>
  </si>
  <si>
    <t>[62011300] Coats; men's or boys', overcoats, raincoats, carcoats, capes, cloaks and similar articles, of manmade fibres, other than those of heading no. 6203 (not knitted or crocheted) -  Of manmade fibres</t>
  </si>
  <si>
    <t>[62011910] Coats; men's or boys', overcoats, raincoats, carcoats, capes, cloaks and similar articles, of textile materials (other than wool or fine animal hair, cotton or manmade fibres), other than those of heading no. 6203 (not knitted or crocheted) - Of sil</t>
  </si>
  <si>
    <t>[62011920] Coats; men's or boys', overcoats, raincoats, carcoats, capes, cloaks and similar articles, of textile materials (other than wool or fine animal hair, cotton or manmade fibres), other than those of heading no. 6203 (not knitted or crocheted) - Of ram</t>
  </si>
  <si>
    <t>[62011990] Coats; men's or boys', overcoats, raincoats, carcoats, capes, cloaks and similar articles, of textile materials (other than wool or fine animal hair, cotton or manmade fibres), other than those of heading no. 6203 (not knitted or crocheted) - Other</t>
  </si>
  <si>
    <t>[62019100] Anoraks (including skijackets), windcheaters, windjackets and similar articles; men's or boys', of wool or fine animal hair, other than those of heading no. 6203 (not knitted or crocheted) -  Of wool or fine animal hair</t>
  </si>
  <si>
    <t>[62019200] Anoraks (including skijackets), windcheaters, windjackets and similar articles; men's or boys', of cotton, other than those of heading no. 6203 (not knitted or crocheted) -  Of cotton</t>
  </si>
  <si>
    <t>[62019300] Anoraks (including skijackets), windcheaters, windjackets and similar articles; men's or boys', of manmade fibres, other than those of heading no. 6203 (not knitted or crocheted) -  Of manmade fibres</t>
  </si>
  <si>
    <t>[62019910] Anoraks (including skijackets), windcheaters, windjackets and similar articles; men's or boys', of textile materials (other than wool or fine animal hair, cotton or manmade fibres), other than those of heading no. 6203 (not knitted or crocheted) -</t>
  </si>
  <si>
    <t>[62019920] Anoraks (including skijackets), windcheaters, windjackets and similar articles; men's or boys', of textile materials (other than wool or fine animal hair, cotton or manmade fibres), other than those of heading no. 6203 (not knitted or crocheted) -</t>
  </si>
  <si>
    <t>[62019990] Anoraks (including skijackets), windcheaters, windjackets and similar articles; men's or boys', of textile materials (other than wool or fine animal hair, cotton or manmade fibres), other than those of heading no. 6203 (not knitted or crocheted) -</t>
  </si>
  <si>
    <t>[62021100] Coats; women's or girls', overcoats, raincoats, carcoats, capes, cloaks and similar articles, of wool or fine animal hair, other than those of heading no. 6204 (not knitted or crocheted) - Of wool or fine animal hair</t>
  </si>
  <si>
    <t>[62021200] Coats; women's or girls', overcoats, raincoats, carcoats, capes, cloaks and similar articles, of cotton, other than those of heading no. 6204 (not knitted or crocheted) -  Of cotton</t>
  </si>
  <si>
    <t>[62021300] Coats; women's or girls', overcoats, raincoats, carcoats, capes, cloaks and similar articles, of manmade fibres, other than those of heading no. 6204 (not knitted or crocheted) -  Of manmade fibres</t>
  </si>
  <si>
    <t>[62021910] Coats; women's or girls', overcoats, raincoats, carcoats, capes, cloaks and similar articles, of textile materials (other than wool or fine animal hair, cotton or manmade fibres), other than those of heading no. 6204 (not knitted or crocheted) - Of</t>
  </si>
  <si>
    <t>[62021920] Coats; women's or girls', overcoats, raincoats, carcoats, capes, cloaks and similar articles, of textile materials (other than wool or fine animal hair, cotton or manmade fibres), other than those of heading no. 6204 (not knitted or crocheted) - Of</t>
  </si>
  <si>
    <t>[62021990] Coats; women's or girls', overcoats, raincoats, carcoats, capes, cloaks and similar articles, of textile materials (other than wool or fine animal hair, cotton or manmade fibres), other than those of heading no. 6204 (not knitted or crocheted) - Oth</t>
  </si>
  <si>
    <t>[62029100] Anoraks (including skijackets), windcheaters, windjackets and similar articles; women's or girls', of wool or fine animal hair, other than those of heading no. 6204 (not knitted or crocheted) - Of wool or fine animal hair</t>
  </si>
  <si>
    <t>[62029200] Anoraks (including skijackets), windcheaters, windjackets and similar articles; women's or girls', of cotton, other than those of heading no. 6204 (not knitted or crocheted) -  Of cotton</t>
  </si>
  <si>
    <t>[62029300] Anoraks (including skijackets), windcheaters, windjackets and similar articles; women's or girls', of manmade fibres, other than those of heading no. 6204 (not knitted or crocheted) -  Of manmade fibres</t>
  </si>
  <si>
    <t>[62029910] Anoraks (including skijackets), windcheaters, windjackets and similar articles; women's or girls', of textile materials n.e.c. in item no. 6202.9, other than those of heading no. 6204, (not knitted or crocheted) - Of silk</t>
  </si>
  <si>
    <t>[62029920] Anoraks (including skijackets), windcheaters, windjackets and similar articles; women's or girls', of textile materials n.e.c. in item no. 6202.9, other than those of heading no. 6204, (not knitted or crocheted) - Of ramie</t>
  </si>
  <si>
    <t>[62029990] Anoraks (including skijackets), windcheaters, windjackets and similar articles; women's or girls', of textile materials n.e.c. in item no. 6202.9, other than those of heading no. 6204, (not knitted or crocheted) - Other</t>
  </si>
  <si>
    <t>[62031100] Suits; men's or boys', of wool or fine animal hair (not knitted or crocheted) -  Of wool or fine animal hair</t>
  </si>
  <si>
    <t>[62031200] Suits; men's or boys', of synthetic fibres (not knitted or crocheted) -  Of synthetic fibres</t>
  </si>
  <si>
    <t>[62031911] Suits; men's or boys', of textile materials n.e.c. in item no. 6203.1 (not knitted or crocheted) -  Printed by traditional batik process</t>
  </si>
  <si>
    <t>[62031919] Suits; men's or boys', of textile materials n.e.c. in item no. 6203.1 (not knitted or crocheted) -  Other</t>
  </si>
  <si>
    <t>[62031921] Suits; men's or boys', of textile materials n.e.c. in item no. 6203.1 (not knitted or crocheted) -  Printed by traditional batik process</t>
  </si>
  <si>
    <t>[62031929] Suits; men's or boys', of textile materials n.e.c. in item no. 6203.1 (not knitted or crocheted) -  Other</t>
  </si>
  <si>
    <t>[62031990] Suits; men's or boys', of textile materials n.e.c. in item no. 6203.1 (not knitted or crocheted) - Other</t>
  </si>
  <si>
    <t>[62032210] Ensembles; men's or boys', of cotton (not knitted or crocheted) - Printed by traditional batik process</t>
  </si>
  <si>
    <t>[62032290] Ensembles; men's or boys', of cotton (not knitted or crocheted) - Other</t>
  </si>
  <si>
    <t>[62032300] Ensembles; men's or boys', of synthetic fibres (not knitted or crocheted) -  Of synthetic fibres</t>
  </si>
  <si>
    <t>[62032910] Ensembles; men's or boys', of textile materials n.e.c. in item no. 6203.2 (not knitted or crocheted) - Of wool or fine animal hair</t>
  </si>
  <si>
    <t>[62032990] Ensembles; men's or boys', of textile materials n.e.c. in item no. 6203.2 (not knitted or crocheted) - Other</t>
  </si>
  <si>
    <t>[62033100] Jackets and blazers; men's or boys', of wool or fine animal hair (not knitted or crocheted) -  Of wool or fine animal hair</t>
  </si>
  <si>
    <t>[62033210] Jackets and blazers; men's or boys', of cotton (not knitted or crocheted) - Printed by traditional batik process</t>
  </si>
  <si>
    <t>[62033290] Jackets and blazers; men's or boys', of cotton (not knitted or crocheted) - Other</t>
  </si>
  <si>
    <t>[62033300] Jackets and blazers; men's or boys', of synthetic fibres (not knitted or crocheted) -  Of synthetic fibres</t>
  </si>
  <si>
    <t>[62033900] Jackets and blazers; men's or boys', of textile materials n.e.c. in item no. 6203.3 (not knitted or crocheted) -  Of other textile materials</t>
  </si>
  <si>
    <t>[62034100] Trousers, bib and brace overalls, breeches and shorts; men's or boys', of wool or fine animal hair (not knitted or crocheted) -  Of wool or fine animal hair</t>
  </si>
  <si>
    <t>[62034210] Trousers, bib and brace overalls, breeches and shorts; men's or boys', of cotton (not knitted or crocheted) - Bib and brace overalls</t>
  </si>
  <si>
    <t>[62034290] Trousers, bib and brace overalls, breeches and shorts; men's or boys', of cotton (not knitted or crocheted) - Other</t>
  </si>
  <si>
    <t>[62034300] Trousers, bib and brace overalls, breeches and shorts; men's or boys', of synthetic fibres (not knitted or crocheted) -  Of synthetic fibres</t>
  </si>
  <si>
    <t>[62034910] Trousers, bib and brace overalls, breeches and shorts; men's or boys', of textile materials (other than wool, fine animal hair, cotton or synthetic fibres), (not knitted or crocheted) - Of silk</t>
  </si>
  <si>
    <t>[62034990] Trousers, bib and brace overalls, breeches and shorts; men's or boys', of textile materials (other than wool, fine animal hair, cotton or synthetic fibres), (not knitted or crocheted) - Other</t>
  </si>
  <si>
    <t>[62041100] Suits; women's or girls', of wool or fine animal hair (not knitted or crocheted) -  Of wool or fine animal hair</t>
  </si>
  <si>
    <t>[62041210] Suits; women's or girls', of cotton (not knitted or crocheted) - Printed by traditional batik process</t>
  </si>
  <si>
    <t>[62041290] Suits; women's or girls', of cotton (not knitted or crocheted) - Other</t>
  </si>
  <si>
    <t>[62041300] Suits; women's or girls', of synthetic fibres (not knitted or crocheted) -  Of synthetic fibres</t>
  </si>
  <si>
    <t>[62041911] Suits; women's or girls', of textile materials n.e.c. in item no. 6204.1 (not knitted or crocheted) -  Printed by traditional batik process</t>
  </si>
  <si>
    <t>[62041919] Suits; women's or girls', of textile materials n.e.c. in item no. 6204.1 (not knitted or crocheted) -  Other</t>
  </si>
  <si>
    <t>[62041990] Suits; women's or girls', of textile materials n.e.c. in item no. 6204.1 (not knitted or crocheted) - Other</t>
  </si>
  <si>
    <t>[62042100] Ensembles; women's or girls', of wool or fine animal hair (not knitted or crocheted) -  Of wool or fine animal hair</t>
  </si>
  <si>
    <t>[62042210] Ensembles; women's or girls', of cotton (not knitted or crocheted) - Printed by traditional batik process</t>
  </si>
  <si>
    <t>[62042290] Ensembles; women's or girls', of cotton (not knitted or crocheted) - Other</t>
  </si>
  <si>
    <t>[62042300] Ensembles; women's or girls', of synthetic fibres (not knitted or crocheted) -  Of synthetic fibres</t>
  </si>
  <si>
    <t>[62042910] Ensembles; women's or girls', of textile materials n.e.c. in item no. 6204.2 (not knitted or crocheted) - Of silk</t>
  </si>
  <si>
    <t>[62042990] Ensembles; women's or girls', of textile materials n.e.c. in item no. 6204.2 (not knitted or crocheted) - Other</t>
  </si>
  <si>
    <t>[62043100] Jackets and blazers; women's or girls', of wool or fine animal hair (not knitted or crocheted) -  Of wool or fine animal hair</t>
  </si>
  <si>
    <t>[62043210] Jackets and blazers; women's or girls', of cotton (not knitted or crocheted) - Printed by traditional batik process</t>
  </si>
  <si>
    <t>[62043290] Jackets and blazers; women's or girls', of cotton (not knitted or crocheted) - Other</t>
  </si>
  <si>
    <t>[62043300] Jackets and blazers; women's or girls', of synthetic fibres (not knitted or crocheted) -  Of synthetic fibres</t>
  </si>
  <si>
    <t>[62043911] Jackets and blazers; women's or girls', of textile materials n.e.c. in item no. 6204.3 (not knitted or crocheted) -  Printed by traditional batik process</t>
  </si>
  <si>
    <t>[62043919] Jackets and blazers; women's or girls', of textile materials n.e.c. in item no. 6204.3 (not knitted or crocheted) -  Other</t>
  </si>
  <si>
    <t>[62043990] Jackets and blazers; women's or girls', of textile materials n.e.c. in item no. 6204.3 (not knitted or crocheted) - Other</t>
  </si>
  <si>
    <t>[62044100] Dresses; women's or girls', of wool or fine animal hair (not knitted or crocheted) -  Of wool or fine animal hair</t>
  </si>
  <si>
    <t>[62044210] Dresses; women's or girls', of cotton (not knitted or crocheted) - Printed by traditional batik process</t>
  </si>
  <si>
    <t>[62044290] Dresses; women's or girls', of cotton (not knitted or crocheted) - Other</t>
  </si>
  <si>
    <t>[62044300] Dresses; women's or girls', of synthetic fibres (not knitted or crocheted) -  Of synthetic fibres</t>
  </si>
  <si>
    <t>[62044400] Dresses; women's or girls', of artificial fibres (not knitted or crocheted) -  Of artificial fibres</t>
  </si>
  <si>
    <t>[62044910] Dresses; women's or girls', of textile materials n.e.c. in item no. 6204.4 (not knitted or crocheted) - Printed by traditional batik process</t>
  </si>
  <si>
    <t>[62044990] Dresses; women's or girls', of textile materials n.e.c. in item no. 6204.4 (not knitted or crocheted) - Other</t>
  </si>
  <si>
    <t>[62045100] Skirts and divided skirts; women's or girls', of wool or fine animal hair (not knitted or crocheted) -  Of wool or fine animal hair</t>
  </si>
  <si>
    <t>[62045210] Skirts and divided skirts; women's or girls', of cotton (not knitted or crocheted) - Printed by traditional batik process</t>
  </si>
  <si>
    <t>[62045290] Skirts and divided skirts; women's or girls', of cotton (not knitted or crocheted) - Other</t>
  </si>
  <si>
    <t>[62045300] Skirts and divided skirts; women's or girls', of synthetic fibres (not knitted or crocheted) -  Of synthetic fibres</t>
  </si>
  <si>
    <t>[62045910] Skirts and divided skirts; women's or girls', of textile materials n.e.c. in item no. 6204.5 (not knitted or crocheted) - Printed by traditional batik process</t>
  </si>
  <si>
    <t>[62045990] Skirts and divided skirts; women's or girls', of textile materials n.e.c. in item no. 6204.5 (not knitted or crocheted) - Other</t>
  </si>
  <si>
    <t>[62046100] Trousers, bib and brace overalls, breeches and shorts; women's or girls', of wool or fine animal hair (not knitted or crocheted) -  Of wool or fine animal hair</t>
  </si>
  <si>
    <t>[62046200] Trousers, bib and brace overalls, breeches and shorts; women's or girls', of cotton (not knitted or crocheted) -  Of cotton</t>
  </si>
  <si>
    <t>[62046300] Trousers, bib and brace overalls, breeches and shorts; women's or girls', of synthetic fibres (not knitted or crocheted) -  Of synthetic fibres</t>
  </si>
  <si>
    <t>[62046900] Trousers, bib and brace overalls, breeches and shorts; women's or girls', of textile materials (other than wool, fine animal hair, cotton or synthetic fibres), (not knitted or crocheted) -  Of other textile materials</t>
  </si>
  <si>
    <t>[62052010] Shirts; men's or boys', of cotton (not knitted or crocheted) - Printed by traditional batik process</t>
  </si>
  <si>
    <t>[62052020] Shirts; men's or boys', of cotton (not knitted or crocheted) - Barong Tagalog</t>
  </si>
  <si>
    <t>[62052090] Shirts; men's or boys', of cotton (not knitted or crocheted) -  Other</t>
  </si>
  <si>
    <t>[62053010] Shirts; men's or boys', of manmade fibres (not knitted or crocheted) - Barong Tagalog</t>
  </si>
  <si>
    <t>[62053090] Shirts; men's or boys', of manmade fibres (not knitted or crocheted) -  Other</t>
  </si>
  <si>
    <t>[62059010] Shirts; men's or boys', of textile materials n.e.c. in heading no. 6205 (not knitted or crocheted) - Of wool or fine animal hair</t>
  </si>
  <si>
    <t>[62059091] Shirts; men's or boys', of textile materials n.e.c. in heading no. 6205 (not knitted or crocheted) - Printed by traditional batik process</t>
  </si>
  <si>
    <t>[62059092] Shirts; men's or boys', of textile materials n.e.c. in heading no. 6205 (not knitted or crocheted) - Barong Tagalog</t>
  </si>
  <si>
    <t>[62059099] Shirts; men's or boys', of textile materials n.e.c. in heading no. 6205 (not knitted or crocheted) - Other</t>
  </si>
  <si>
    <t>[62061010] Blouses, shirts and shirtblouses; women's or girls', of silk or silk waste (not knitted or crocheted) - Printed by traditional batik process</t>
  </si>
  <si>
    <t>[62061090] Blouses, shirts and shirtblouses; women's or girls', of silk or silk waste (not knitted or crocheted) - Other</t>
  </si>
  <si>
    <t>[62062000] Blouses, shirts and shirtblouses; women's or girls', of wool or fine animal hair (not knitted or crocheted)-  Of wool or fine animal hair</t>
  </si>
  <si>
    <t>[62063010] Blouses, shirts and shirtblouses; women's or girls', of cotton (not knitted or crocheted) - Printed by traditional batik process</t>
  </si>
  <si>
    <t>[62063090] Blouses, shirts and shirtblouses; women's or girls', of cotton (not knitted or crocheted) - Other</t>
  </si>
  <si>
    <t>[62064000] Blouses, shirts and shirtblouses; women's or girls', of manmade fibres (not knitted or crocheted)-  Of manmade fibres</t>
  </si>
  <si>
    <t>[62069000] Blouses, shirts and shirtblouses; women's or girls', of textile materials n.e.c. in heading no. 6206 (not knitted or crocheted)-  Of other textile materials</t>
  </si>
  <si>
    <t>[62071100] Underpants and briefs; men's or boys', of cotton (not knitted or crocheted) -  Of cotton</t>
  </si>
  <si>
    <t>[62071900] Underpants and briefs; men's or boys', of textile materials other than cotton (not knitted or crocheted) -  Of other textile materials</t>
  </si>
  <si>
    <t>[62072110] Nightshirts and pyjamas; men's or boys', of cotton (not knitted or crocheted) - Printed by traditional batik process</t>
  </si>
  <si>
    <t>[62072190] Nightshirts and pyjamas; men's or boys', of cotton (not knitted or crocheted) - Other</t>
  </si>
  <si>
    <t>[62072200] Nightshirts and pyjamas; men's or boys', of manmade fibres (not knitted or crocheted) -  Of manmade fibres</t>
  </si>
  <si>
    <t>[62072910] Nightshirts and pyjamas; men's or boys', of textile materials other than cotton or manmade fibres (not knitted or crocheted) - Of silk</t>
  </si>
  <si>
    <t>[62072990] Nightshirts and pyjamas; men's or boys', of textile materials other than cotton or manmade fibres (not knitted or crocheted) - Other</t>
  </si>
  <si>
    <t>[62079100] Singlets and other vests, bathrobes, dressing gowns and similar articles; men's or boys', of cotton (not knitted or crocheted) - Of cotton</t>
  </si>
  <si>
    <t>[62079910] Singlets and other vests, bathrobes, dressing gowns and similar articles; men's or boys', of textile materials other than cotton (not knitted or crocheted) - Of manmade fibres</t>
  </si>
  <si>
    <t>[62079990] Singlets and other vests, bathrobes, dressing gowns and similar articles; men's or boys', of textile materials other than cotton (not knitted or crocheted) - Other</t>
  </si>
  <si>
    <t>[62081100] Slips and petticoats; women's or girls', of manmade fibres (not knitted or crocheted) -  Of manmade fibres</t>
  </si>
  <si>
    <t>[62081900] Slips and petticoats; women's or girls', of textile materials other than manmade fibres (not knitted or crocheted) -  Of other textile materials</t>
  </si>
  <si>
    <t>[62082110] Nightdresses and pyjamas; women's or girls', of cotton (not knitted or crocheted) - Printed by traditional batik process</t>
  </si>
  <si>
    <t>[62082190] Nightdresses and pyjamas; women's or girls', of cotton (not knitted or crocheted) - Other</t>
  </si>
  <si>
    <t>[62082200] Nightdresses and pyjamas; women's or girls', of manmade fibres (not knitted or crocheted) -  Of manmade fibres</t>
  </si>
  <si>
    <t>[62082910] Nightdresses and pyjamas; women's or girls', of textile materials other than cotton or manmade fibres (not knitted or crocheted) - Printed by traditional batik process</t>
  </si>
  <si>
    <t>[62082990] Nightdresses and pyjamas; women's or girls', of textile materials other than cotton or manmade fibres (not knitted or crocheted) - Other</t>
  </si>
  <si>
    <t>[62089110] Singlets and other vests, briefs, panties, negligees, bathrobes, dressing gowns and similar articles; women's or girls', of cotton (not knitted or crocheted) - Printed by traditional batik process</t>
  </si>
  <si>
    <t>[62089190] Singlets and other vests, briefs, panties, negligees, bathrobes, dressing gowns and similar articles; women's or girls', of cotton (not knitted or crocheted) - Other</t>
  </si>
  <si>
    <t>[62089210] Singlets and other vests, briefs, panties, negligees, bathrobes, dressing gowns etc.; women's or girls', of manmade fibres (not knitted or crocheted), excluding incontinence or other sanitary garments or garment liners of heading no. 96.19 - Printed</t>
  </si>
  <si>
    <t>[62089290] Singlets and other vests, briefs, panties, negligees, bathrobes, dressing gowns etc.; women's or girls', of manmade fibres (not knitted or crocheted), excluding incontinence or other sanitary garments or garment liners of heading no. 96.19 - Other</t>
  </si>
  <si>
    <t>[62089910] Singlets and other vests, briefs, panties, negligees, bathrobes, dressing gowns and similar articles; women's or girls', of textile materials other than cotton or manmade fibres (not knitted or crocheted) - Of wool or fine animal hair</t>
  </si>
  <si>
    <t>[62089990] Singlets and other vests, briefs, panties, negligees, bathrobes, dressing gowns and similar articles; women's or girls', of textile materials other than cotton or manmade fibres (not knitted or crocheted) - Other</t>
  </si>
  <si>
    <t>[62092030] Garments and clothing accessories; babies', of cotton (not knitted or crocheted) - Tshirts, shirts, pyjamas and similar articles</t>
  </si>
  <si>
    <t>[62092040] Garments and clothing accessories; babies', of cotton (not knitted or crocheted) - Suits, pants and similar articles</t>
  </si>
  <si>
    <t>[62092090] Garments and clothing accessories; babies', of cotton (not knitted or crocheted) - Other</t>
  </si>
  <si>
    <t>[62093010] Garments and clothing accessories; babies', of synthetic fibres (not knitted or crocheted) - Suits, pants and similar articles</t>
  </si>
  <si>
    <t>[62093030] Garments and clothing accessories; babies', of synthetic fibres (not knitted or crocheted) - Tshirts, shirts, pyjamas and similar articles</t>
  </si>
  <si>
    <t>[62093040] Garments and clothing accessories; babies', of synthetic fibres (not knitted or crocheted) - Clothing accessories</t>
  </si>
  <si>
    <t>[62093090] Garments and clothing accessories; babies', of synthetic fibres (not knitted or crocheted) - Other</t>
  </si>
  <si>
    <t>[62099000] Garments and clothing accessories; babies', of textile materials other than cotton or synthetic fibres (not knitted or crocheted)-  Of other textile materials</t>
  </si>
  <si>
    <t>[62101011] Garments; of felt or nonwovens (not knitted or crocheted) - Garments used for protection from chemical substances, radiation or fire</t>
  </si>
  <si>
    <t>[62101019] Garments; of felt or nonwovens (not knitted or crocheted) - Other</t>
  </si>
  <si>
    <t>[62101090] Garments; of felt or nonwovens (not knitted or crocheted) - Other</t>
  </si>
  <si>
    <t>[62102020] Garments; overcoats, raincoats, carcoats, capes, cloaks and similar articles, men's or boys', of the fabrics of heading no. 5602, 5603, 5903, 5906 or 5907 (not knitted or crocheted) - Garments used for protection from fire</t>
  </si>
  <si>
    <t>[62102030] Garments; overcoats, raincoats, carcoats, capes, cloaks and similar articles, men's or boys', of the fabrics of heading no. 5602, 5603, 5903, 5906 or 5907 (not knitted or crocheted) - Garments used for protection from chemical substances or radiation</t>
  </si>
  <si>
    <t>[62102040] Garments; overcoats, raincoats, carcoats, capes, cloaks and similar articles, men's or boys', of the fabrics of heading no. 5602, 5603, 5903, 5906 or 5907 (not knitted or crocheted) - Other protective work garments</t>
  </si>
  <si>
    <t>[62102090] Garments; overcoats, raincoats, carcoats, capes, cloaks and similar articles, men's or boys', of the fabrics of heading no. 5602, 5603, 5903, 5906 or 5907 (not knitted or crocheted) - Other</t>
  </si>
  <si>
    <t>[62103020] Garments; overcoats, raincoats, carcoats, capes, cloaks and similar articles, women's or girls', of the fabrics of heading no. 5602, 5603, 5903, 5906 or 5907 (not knitted or crocheted) - Garments used for protection from fire</t>
  </si>
  <si>
    <t>[62103030] Garments; overcoats, raincoats, carcoats, capes, cloaks and similar articles, women's or girls', of the fabrics of heading no. 5602, 5603, 5903, 5906 or 5907 (not knitted or crocheted) - Garments used for protection from chemical substances or radiatio</t>
  </si>
  <si>
    <t>[62103040] Garments; overcoats, raincoats, carcoats, capes, cloaks and similar articles, women's or girls', of the fabrics of heading no. 5602, 5603, 5903, 5906 or 5907 (not knitted or crocheted) - Other protective work garments</t>
  </si>
  <si>
    <t>[62103090] Garments; overcoats, raincoats, carcoats, capes, cloaks and similar articles, women's or girls', of the fabrics of heading no. 5602, 5603, 5903, 5906 or 5907 (not knitted or crocheted) - Other</t>
  </si>
  <si>
    <t>[62104010] Garments; men's or boys', n.e.c. in item no. 6210.2, of the fabrics of heading no. 5602, 5603, 5903, 5906 or 5907 (not knitted or crocheted) - Garments used for protection from fire</t>
  </si>
  <si>
    <t>[62104020] Garments; men's or boys', n.e.c. in item no. 6210.2, of the fabrics of heading no. 5602, 5603, 5903, 5906 or 5907 (not knitted or crocheted) - Garments used for protection from chemical substances or radiation</t>
  </si>
  <si>
    <t>[62104090] Garments; men's or boys', n.e.c. in item no. 6210.2, of the fabrics of heading no. 5602, 5603, 5903, 5906 or 5907 (not knitted or crocheted) - Other</t>
  </si>
  <si>
    <t>[62105010] Garments; women's or girls', n.e.c. in item no. 6210.3, of the fabrics of heading no. 5602, 5603, 5903, 5906 or 5907 (not knitted or crocheted) - Garments used for protection from fire</t>
  </si>
  <si>
    <t>[62105020] Garments; women's or girls', n.e.c. in item no. 6210.3, of the fabrics of heading no. 5602, 5603, 5903, 5906 or 5907 (not knitted or crocheted) - Garments used for protection from chemical substances or radiation</t>
  </si>
  <si>
    <t>[62105090] Garments; women's or girls', n.e.c. in item no. 6210.3, of the fabrics of heading no. 5602, 5603, 5903, 5906 or 5907 (not knitted or crocheted) - Other</t>
  </si>
  <si>
    <t>[62111100] Swimwear; men's or boys', (not knitted or crocheted) -  Men’s or boys’</t>
  </si>
  <si>
    <t>[62111200] Swimwear; women's or girls', (not knitted or crocheted) -  Women’s or girls’</t>
  </si>
  <si>
    <t>[62112000] Ski suits; (not knitted or crocheted)-  Ski suits</t>
  </si>
  <si>
    <t>[62113210] Track suits and other garments n.e.c.; men's or boys', of cotton (not knitted or crocheted) - Garments for fencing or wrestling</t>
  </si>
  <si>
    <t>[62113220] Track suits and other garments n.e.c.; men's or boys', of cotton (not knitted or crocheted) - Pilgrimage robes (ehram)</t>
  </si>
  <si>
    <t>[62113290] Track suits and other garments n.e.c.; men's or boys', of cotton (not knitted or crocheted) - Other</t>
  </si>
  <si>
    <t>[62113310] Track suits and other garments n.e.c.; men's or boys', of manmade fibres (not knitted or crocheted) - Garments for fencing or wrestling</t>
  </si>
  <si>
    <t>[62113320] Track suits and other garments n.e.c.; men's or boys', of manmade fibres (not knitted or crocheted) - Garments used for protection from fire</t>
  </si>
  <si>
    <t>[62113330] Track suits and other garments n.e.c.; men's or boys', of manmade fibres (not knitted or crocheted) - Garments used for protection from chemical substances or radiation</t>
  </si>
  <si>
    <t>[62113390] Track suits and other garments n.e.c.; men's or boys', of manmade fibres (not knitted or crocheted) - Other</t>
  </si>
  <si>
    <t>[62113910] Track suits and other garments n.e.c.; men's or boys', of textile materials n.e.c. in item no. 6211.3 (not knitted or crocheted) - Garments for fencing or wrestling</t>
  </si>
  <si>
    <t>[62113920] Track suits and other garments n.e.c.; men's or boys', of textile materials n.e.c. in item no. 6211.3 (not knitted or crocheted) - Garments used for protection from fire</t>
  </si>
  <si>
    <t>[62113930] Track suits and other garments n.e.c.; men's or boys', of textile materials n.e.c. in item no. 6211.3 (not knitted or crocheted) - Garments used for protection from chemical substances or radiation</t>
  </si>
  <si>
    <t>[62113990] Track suits and other garments n.e.c.; men's or boys', of textile materials n.e.c. in item no. 6211.3 (not knitted or crocheted) - Other</t>
  </si>
  <si>
    <t>[62114210] Track suits and other garments n.e.c.; women's or girls', of cotton (not knitted or crocheted) - Garments for fencing or wrestling</t>
  </si>
  <si>
    <t>[62114220] Track suits and other garments n.e.c.; women's or girls', of cotton (not knitted or crocheted) - Prayer cloaks</t>
  </si>
  <si>
    <t>[62114290] Track suits and other garments n.e.c.; women's or girls', of cotton (not knitted or crocheted) - Other</t>
  </si>
  <si>
    <t>[62114310] Track suits and other garments n.e.c.; women's or girls', of manmade fibres (not knitted or crocheted) - Surgical gowns</t>
  </si>
  <si>
    <t>[62114320] Track suits and other garments n.e.c.; women's or girls', of manmade fibres (not knitted or crocheted) - Prayer cloaks</t>
  </si>
  <si>
    <t>[62114330] Track suits and other garments n.e.c.; women's or girls', of manmade fibres (not knitted or crocheted) - Antiexplosive protective suits</t>
  </si>
  <si>
    <t>[62114340] Track suits and other garments n.e.c.; women's or girls', of manmade fibres (not knitted or crocheted) - Garments for fencing or wrestling</t>
  </si>
  <si>
    <t>[62114350] Track suits and other garments n.e.c.; women's or girls', of manmade fibres (not knitted or crocheted) - Garments used for protection from chemical substances, radiation or fire</t>
  </si>
  <si>
    <t>[62114360] Track suits and other garments n.e.c.; women's or girls', of manmade fibres (not knitted or crocheted) - Flyers' coveralls</t>
  </si>
  <si>
    <t>[62114390] Track suits and other garments n.e.c.; women's or girls', of manmade fibres (not knitted or crocheted) - Other</t>
  </si>
  <si>
    <t>[62114910] Track suits and other garments n.e.c.; women's or girls', of textile materials n.e.c. in item no. 6211.4 (not knitted or crocheted) - Garments for fencing or wrestling</t>
  </si>
  <si>
    <t>[62114920] Track suits and other garments n.e.c.; women's or girls', of textile materials n.e.c. in item no. 6211.4 (not knitted or crocheted) - Garments used for protection from chemical substances, radiation or fire</t>
  </si>
  <si>
    <t>[62114931] Track suits and other garments n.e.c.; women's or girls', of textile materials n.e.c. in item no. 6211.4 (not knitted or crocheted) -  Of wool or of fine animal hair</t>
  </si>
  <si>
    <t>[62114939] Track suits and other garments n.e.c.; women's or girls', of textile materials n.e.c. in item no. 6211.4 (not knitted or crocheted) -  Other</t>
  </si>
  <si>
    <t>[62114940] Track suits and other garments n.e.c.; women's or girls', of textile materials n.e.c. in item no. 6211.4 (not knitted or crocheted) - Other, of wool or fine animal hair</t>
  </si>
  <si>
    <t>[62114990] Track suits and other garments n.e.c.; women's or girls', of textile materials n.e.c. in item no. 6211.4 (not knitted or crocheted) - Other</t>
  </si>
  <si>
    <t>[62121011] Brassieres; whether or not knitted or crocheted - Mastectomy bra (post breast surgery bra)</t>
  </si>
  <si>
    <t>[62121019] Brassieres; whether or not knitted or crocheted - Other</t>
  </si>
  <si>
    <t>[62121091] Brassieres; whether or not knitted or crocheted - Mastectomy bra (post breast surgery bra)</t>
  </si>
  <si>
    <t>[62121099] Brassieres; whether or not knitted or crocheted - Other</t>
  </si>
  <si>
    <t>[62122010] Girdles and pantygirdles; whether or not knitted or crocheted - Of cotton</t>
  </si>
  <si>
    <t>[62122090] Girdles and pantygirdles; whether or not knitted or crocheted - Of other textile materials</t>
  </si>
  <si>
    <t>[62123010] Corselettes; whether or not knitted or crocheted - Of cotton</t>
  </si>
  <si>
    <t>[62123090] Corselettes; whether or not knitted or crocheted - Of other textile materials</t>
  </si>
  <si>
    <t>[62129011] Braces, suspenders, garters and similar articles; whether or not knitted or crocheted, n.e.c. in heading no. 6212 - Compression garments of a kind used for the treatment of scar tissue and skin grafts</t>
  </si>
  <si>
    <t>[62129012] Braces, suspenders, garters and similar articles; whether or not knitted or crocheted, n.e.c. in heading no. 6212 - Athletic supporters</t>
  </si>
  <si>
    <t>[62129019] Braces, suspenders, garters and similar articles; whether or not knitted or crocheted, n.e.c. in heading no. 6212 - Other</t>
  </si>
  <si>
    <t>[62129091] Braces, suspenders, garters and similar articles; whether or not knitted or crocheted, n.e.c. in heading no. 6212 - Compression garment of a kind used for the treatment of scar tissue and skin grafts</t>
  </si>
  <si>
    <t>[62129092] Braces, suspenders, garters and similar articles; whether or not knitted or crocheted, n.e.c. in heading no. 6212 - Athletic supporters</t>
  </si>
  <si>
    <t>[62129099] Braces, suspenders, garters and similar articles; whether or not knitted or crocheted, n.e.c. in heading no. 6212 - Other</t>
  </si>
  <si>
    <t>[62132010] Handkerchiefs; of cotton (not knitted or crocheted) - Printed by the traditional batik process</t>
  </si>
  <si>
    <t>[62132090] Handkerchiefs; of cotton (not knitted or crocheted) - Other</t>
  </si>
  <si>
    <t>[62139011] Handkerchiefs; of textile materials other than cotton (not knitted or crocheted) - Printed by the traditional batik process</t>
  </si>
  <si>
    <t>[62139019] Handkerchiefs; of textile materials other than cotton (not knitted or crocheted) - Other</t>
  </si>
  <si>
    <t>[62139091] Handkerchiefs; of textile materials other than cotton (not knitted or crocheted) - Printed by the traditional batik process</t>
  </si>
  <si>
    <t>[62139099] Handkerchiefs; of textile materials other than cotton (not knitted or crocheted) - Other</t>
  </si>
  <si>
    <t>[62141010] Shawls, scarves, mufflers, mantillas, veils and the like; of silk or silk waste (not knitted or crocheted) - Printed by the traditional batik process</t>
  </si>
  <si>
    <t>[62141090] Shawls, scarves, mufflers, mantillas, veils and the like; of silk or silk waste (not knitted or crocheted) - Other</t>
  </si>
  <si>
    <t>[62142000] Shawls, scarves, mufflers, mantillas, veils and the like; of wool or fine animal hair (not knitted or crocheted)-  Of wool or fine animal hair</t>
  </si>
  <si>
    <t>[62143010] Shawls, scarves, mufflers, mantillas, veils and the like; of synthetic fibres (not knitted or crocheted) - Printed by the traditional batik process</t>
  </si>
  <si>
    <t>[62143090] Shawls, scarves, mufflers, mantillas, veils and the like; of synthetic fibres (not knitted or crocheted) - Other</t>
  </si>
  <si>
    <t>[62144010] Shawls, scarves, mufflers, mantillas, veils and the like; of artificial fibres (not knitted or crocheted) - Printed by the traditional batik process</t>
  </si>
  <si>
    <t>[62144090] Shawls, scarves, mufflers, mantillas, veils and the like; of artificial fibres (not knitted or crocheted) - Other</t>
  </si>
  <si>
    <t>[62149010] Shawls, scarves, mufflers, mantillas, veils and the like; of textile materials n.e.c. in heading no. 6214 (not knitted or crocheted) - Printed by the traditional batik process</t>
  </si>
  <si>
    <t>[62149090] Shawls, scarves, mufflers, mantillas, veils and the like; of textile materials n.e.c. in heading no. 6214 (not knitted or crocheted) - Other</t>
  </si>
  <si>
    <t>[62151010] Ties, bow ties and cravats; of silk or silk waste (not knitted or crocheted) - Printed by the traditional batik process</t>
  </si>
  <si>
    <t>[62151090] Ties, bow ties and cravats; of silk or silk waste (not knitted or crocheted) - Other</t>
  </si>
  <si>
    <t>[62152010] Ties, bow ties and cravats; of manmade fibres (not knitted or crocheted) - Printed by the traditional batik process</t>
  </si>
  <si>
    <t>[62152090] Ties, bow ties and cravats; of manmade fibres (not knitted or crocheted) - Other</t>
  </si>
  <si>
    <t>[62159010] Ties, bow ties and cravats; of textile materials other than silk or manmade fibres (not knitted or crocheted) - Printed by the traditional batik process</t>
  </si>
  <si>
    <t>[62159090] Ties, bow ties and cravats; of textile materials other than silk or manmade fibres (not knitted or crocheted) - Other</t>
  </si>
  <si>
    <t>[62160010] Gloves, mittens and mitts (not knitted or crocheted) - Protective work gloves, mittens and mitts</t>
  </si>
  <si>
    <t>[62160091] Gloves, mittens and mitts (not knitted or crocheted) - Of wool or fine animal hair</t>
  </si>
  <si>
    <t>[62160092] Gloves, mittens and mitts (not knitted or crocheted) - Of cotton</t>
  </si>
  <si>
    <t>[62160099] Gloves, mittens and mitts (not knitted or crocheted) - Other</t>
  </si>
  <si>
    <t>[62171010] Clothing accessories; other than those of heading no. 6212 (not knitted or crocheted) - Judo belts</t>
  </si>
  <si>
    <t>[62171090] Clothing accessories; other than those of heading no. 6212 (not knitted or crocheted) - Other</t>
  </si>
  <si>
    <t>[62179000] Clothing; parts of garments or of clothing accessories, other than those of heading no. 6212 (not knitted or crocheted)-  Parts</t>
  </si>
  <si>
    <t>[63011000] Blankets; electric-  Electric blankets</t>
  </si>
  <si>
    <t>[63012000] Blankets (other than electric blankets) and travelling rugs; of wool or fine animal hair-  Blankets (other than electric blankets) and travelling rugs, of wool or of fine animal hair</t>
  </si>
  <si>
    <t>[63013010] Blankets (other than electric blankets) and travelling rugs; of cotton - Printed by traditional batik process</t>
  </si>
  <si>
    <t>[63013090] Blankets (other than electric blankets) and travelling rugs; of cotton - Other</t>
  </si>
  <si>
    <t>[63014010] Blankets (other than electric blankets) and travelling rugs; of synthetic fibres - Of nonwoven fabrics</t>
  </si>
  <si>
    <t>[63014090] Blankets (other than electric blankets) and travelling rugs; of synthetic fibres - Other</t>
  </si>
  <si>
    <t>[63019010] Blankets and travelling rugs; n.e.c. in heading no. 6301 - Of nonwoven fabrics</t>
  </si>
  <si>
    <t>[63019090] Blankets and travelling rugs; n.e.c. in heading no. 6301 - Other</t>
  </si>
  <si>
    <t>[63021000] Bed linen; knitted or crocheted-  Bed linen, knitted or crocheted</t>
  </si>
  <si>
    <t>[63022100] Bed linen; of cotton, printed, not knitted or crocheted -  Of cotton</t>
  </si>
  <si>
    <t>[63022210] Bed linen; of manmade fibres, printed, not knitted or crocheted - Of nonwoven fabrics</t>
  </si>
  <si>
    <t>[63022290] Bed linen; of manmade fibres, printed, not knitted or crocheted - Other</t>
  </si>
  <si>
    <t>[63022900] Bed linen; of textile materials (other than cotton or manmade fibres), printed, not knitted or crocheted -  Of other textile materials</t>
  </si>
  <si>
    <t>[63023100] Bed linen; of cotton (not printed, knitted or crocheted) -  Of cotton</t>
  </si>
  <si>
    <t>[63023210] Bed linen; of manmade fibres (not printed, knitted or crocheted) - Of nonwoven fabrics</t>
  </si>
  <si>
    <t>[63023290] Bed linen; of manmade fibres (not printed, knitted or crocheted) - Other</t>
  </si>
  <si>
    <t>[63023900] Bed linen; of textile materials other than cotton or manmade fibres (not printed, knitted or crocheted) -  Of other textile materials</t>
  </si>
  <si>
    <t>[63024000] Table linen; knitted or crocheted-  Table linen, knitted or crocheted</t>
  </si>
  <si>
    <t>[63025110] Table linen; of cotton, not knitted or crocheted - Printed by traditional batik process</t>
  </si>
  <si>
    <t>[63025190] Table linen; of cotton, not knitted or crocheted - Other</t>
  </si>
  <si>
    <t>[63025300] Table linen; of manmade fibres, not knitted or crocheted -  Of manmade fibres</t>
  </si>
  <si>
    <t>[63025910] Table linen; of textile materials (other than cotton or manmade fibres), not knitted or crocheted - Of flax</t>
  </si>
  <si>
    <t>[63025990] Table linen; of textile materials (other than cotton or manmade fibres), not knitted or crocheted - Other</t>
  </si>
  <si>
    <t>[63026000] Kitchen and toilet linen; of terry towelling or similar terry fabrics, of cotton-  Toilet linen and kitchen linen, of terry towelling or similar terry fabrics, of cotton</t>
  </si>
  <si>
    <t>[63029100] Toilet and kitchen linen; of cotton, excluding terry towelling or similar terry fabrics -  Of cotton</t>
  </si>
  <si>
    <t>[63029300] Toilet and kitchen linen; of manmade fibres -  Of manmade fibres</t>
  </si>
  <si>
    <t>[63029910] Toilet and kitchen linen; of textile materials (other than cotton or manmade fibres) - Of flax</t>
  </si>
  <si>
    <t>[63029990] Toilet and kitchen linen; of textile materials (other than cotton or manmade fibres) - Other</t>
  </si>
  <si>
    <t>[63031200] Curtains (including drapes) and interior blinds; curtain or bed valances, knitted or crocheted, of synthetic fibres -  Of synthetic fibres</t>
  </si>
  <si>
    <t>[63031910] Curtains (including drapes) and interior blinds; curtain or bed valances, knitted or crocheted, of textile materials other than synthetic fibres - Of cotton</t>
  </si>
  <si>
    <t>[63031990] Curtains (including drapes) and interior blinds; curtain or bed valances, knitted or crocheted, of textile materials other than synthetic fibres - Other</t>
  </si>
  <si>
    <t>[63039100] Curtains (including drapes) and interior blinds, curtain or bed valances; of cotton, not knitted or crocheted -  Of cotton</t>
  </si>
  <si>
    <t>[63039200] Curtains (including drapes) and interior blinds, curtain or bed valances; of synthetic fibres, not knitted or crocheted -  Of synthetic fibres</t>
  </si>
  <si>
    <t>[63039900] Curtains (including drapes) and interior blinds, curtain or bed valances; of textile materials other than cotton or synthetic fibres, not knitted or crocheted -  Of other textile materials</t>
  </si>
  <si>
    <t>[63041100] Bedspreads; knitted or crocheted -  Knitted or crocheted</t>
  </si>
  <si>
    <t>[63041910] Bedspreads; not knitted or crocheted - Of cotton</t>
  </si>
  <si>
    <t>[63041920] Bedspreads; not knitted or crocheted - Other, nonwoven</t>
  </si>
  <si>
    <t>[63041990] Bedspreads; not knitted or crocheted - Other</t>
  </si>
  <si>
    <t>[63042000] Furnishing articles; excluding those of heading no. 9404, bed nets, specified in Subheading Note 1 to this Chapter - Bed nets specified in Subheading Note 1 to this Chapter</t>
  </si>
  <si>
    <t>[63049110] Furnishing articles; excluding those of heading no. 9404, n.e.c. in heading 6304, knitted or crocheted - Mosquito nets</t>
  </si>
  <si>
    <t>[63049190] Furnishing articles; excluding those of heading no. 9404, n.e.c. in heading 6304, knitted or crocheted - Other</t>
  </si>
  <si>
    <t>[63049200] Furnishing articles; of cotton, not knitted or crocheted (excluding bedspreads and articles of heading no. 9404) -  Not knitted or crocheted, of cotton</t>
  </si>
  <si>
    <t>[63049300] Furnishing articles; of synthetic fibres, not knitted or crocheted (excluding bedspreads and articles of heading no. 9404) -  Not knitted or crocheted, of synthetic fibres</t>
  </si>
  <si>
    <t>[63049900] Furnishing articles; of textile materials other than cotton or synthetic fibres, not knitted or crocheted (excluding bedspreads and articles of heading no. 9404) -  Not knitted or crocheted, of other textile materials</t>
  </si>
  <si>
    <t>[63051011] Sacks and bags; of a kind used for the packing of goods, of jute or of other textile bast fibres of heading no. 5303 - Of jute</t>
  </si>
  <si>
    <t>[63051019] Sacks and bags; of a kind used for the packing of goods, of jute or of other textile bast fibres of heading no. 5303 - Other</t>
  </si>
  <si>
    <t>[63051021] Sacks and bags; of a kind used for the packing of goods, of jute or of other textile bast fibres of heading no. 5303 - Of jute</t>
  </si>
  <si>
    <t>[63051029] Sacks and bags; of a kind used for the packing of goods, of jute or of other textile bast fibres of heading no. 5303 - Other</t>
  </si>
  <si>
    <t>[63052000] Sacks and bags; of a kind used for the packing of goods, of cotton-  Of cotton</t>
  </si>
  <si>
    <t>[63053210] Sacks and bags; of a kind used for the packing of goods, of manmade textile materials, flexible intermediate bulk containers - Nonwoven</t>
  </si>
  <si>
    <t>[63053220] Sacks and bags; of a kind used for the packing of goods, of manmade textile materials, flexible intermediate bulk containers - Knitted or crocheted</t>
  </si>
  <si>
    <t>[63053290] Sacks and bags; of a kind used for the packing of goods, of manmade textile materials, flexible intermediate bulk containers - Other</t>
  </si>
  <si>
    <t>[63053310] Sacks and bags; of a kind used for the packing of goods, of manmade textile materials, of polyethylene or polypropylene strip or the like, not flexible intermediate bulk containers - Knitted or crocheted</t>
  </si>
  <si>
    <t>[63053320] Sacks and bags; of a kind used for the packing of goods, of manmade textile materials, of polyethylene or polypropylene strip or the like, not flexible intermediate bulk containers - Of woven fabrics of strip or the like</t>
  </si>
  <si>
    <t>[63053390] Sacks and bags; of a kind used for the packing of goods, of manmade textile materials, of polyethylene or polypropylene strip or the like, not flexible intermediate bulk containers - Other</t>
  </si>
  <si>
    <t>[63053910] Sacks and bags; of a kind used for the packing of goods, of manmade textile materials, not of polyethylene or polypropylene strip or the like, not flexible intermediate bulk containers - Nonwoven</t>
  </si>
  <si>
    <t>[63053920] Sacks and bags; of a kind used for the packing of goods, of manmade textile materials, not of polyethylene or polypropylene strip or the like, not flexible intermediate bulk containers - Knitted or crocheted</t>
  </si>
  <si>
    <t>[63053990] Sacks and bags; of a kind used for the packing of goods, of manmade textile materials, not of polyethylene or polypropylene strip or the like, not flexible intermediate bulk containers - Other</t>
  </si>
  <si>
    <t>[63059010] Sacks and bags; of a kind used for the packing of goods, of textile materials (other than jute, cotton or manmade textile materials) - Of hemp of heading 53.05</t>
  </si>
  <si>
    <t>[63059020] Sacks and bags; of a kind used for the packing of goods, of textile materials (other than jute, cotton or manmade textile materials) - Of coconut (coir) of heading 53.05</t>
  </si>
  <si>
    <t>[63059090] Sacks and bags; of a kind used for the packing of goods, of textile materials (other than jute, cotton or manmade textile materials) - Other</t>
  </si>
  <si>
    <t>[63061200] Tarpaulins, awnings and sunblinds; of synthetic fibres -  Of synthetic fibres</t>
  </si>
  <si>
    <t>[63061910] Tarpaulins, awnings and sunblinds; of textile materials other than synthetic fibres - Of vegetable textile fibres of heading 53.05</t>
  </si>
  <si>
    <t>[63061920] Tarpaulins, awnings and sunblinds; of textile materials other than synthetic fibres - Of cotton</t>
  </si>
  <si>
    <t>[63061990] Tarpaulins, awnings and sunblinds; of textile materials other than synthetic fibres - Other</t>
  </si>
  <si>
    <t>[63062200] Tents; of synthetic fibres - Of synthetic fibres</t>
  </si>
  <si>
    <t>[63062910] Tents; of textile materials other than synthetic fibres - Of cotton</t>
  </si>
  <si>
    <t>[63062990] Tents; of textile materials other than synthetic fibres - Other</t>
  </si>
  <si>
    <t>[63063000] Sails; for boats, sailboards or landcraft - Sails</t>
  </si>
  <si>
    <t>[63064010] Camping goods; pneumatic mattresses - Of cotton</t>
  </si>
  <si>
    <t>[63064090] Camping goods; pneumatic mattresses - Other</t>
  </si>
  <si>
    <t>[63069010] Camping goods; (of textile materials), n.e.c in heading no. 6306 - Of nonwoven</t>
  </si>
  <si>
    <t>[63069091] Camping goods; (of textile materials), n.e.c in heading no. 6306 - Of cotton</t>
  </si>
  <si>
    <t>[63069099] Camping goods; (of textile materials), n.e.c in heading no. 6306 - Other</t>
  </si>
  <si>
    <t>[63071010] Cloths; floor cloths, dishcloths, dusters and similar cleaning cloths - Nonwoven other than felt</t>
  </si>
  <si>
    <t>[63071020] Cloths; floor cloths, dishcloths, dusters and similar cleaning cloths - Of felt</t>
  </si>
  <si>
    <t>[63071090] Cloths; floor cloths, dishcloths, dusters and similar cleaning cloths - Other</t>
  </si>
  <si>
    <t>[63072000] Lifejackets and lifebelts - Lifejackets and lifebelts</t>
  </si>
  <si>
    <t>[63079030] Textiles; made up articles (including dress patterns), n.e.c. in chapter 63, n.e.c. in heading no. 6307 - Umbrella covers in precut triangular form</t>
  </si>
  <si>
    <t>[63079040] Textiles; made up articles (including dress patterns), n.e.c. in chapter 63, n.e.c. in heading no. 6307 - Surgical masks</t>
  </si>
  <si>
    <t>[63079061] Textiles; made up articles (including dress patterns), n.e.c. in chapter 63, n.e.c. in heading no. 6307 - Suitable for industrial use</t>
  </si>
  <si>
    <t>[63079069] Textiles; made up articles (including dress patterns), n.e.c. in chapter 63, n.e.c. in heading no. 6307 - Other</t>
  </si>
  <si>
    <t>[63079070] Textiles; made up articles (including dress patterns), n.e.c. in chapter 63, n.e.c. in heading no. 6307 - Fans and handscreens</t>
  </si>
  <si>
    <t>[63079080] Textiles; made up articles (including dress patterns), n.e.c. in chapter 63, n.e.c. in heading no. 6307 - Laces for shoes, boots, corsets and the like</t>
  </si>
  <si>
    <t>[63079090] Textiles; made up articles (including dress patterns), n.e.c. in chapter 63, n.e.c. in heading no. 6307 - Other</t>
  </si>
  <si>
    <t>[63080000] Sets consisting of woven fabric and yarn, whether or not with accessories, for making up into rugs, tapestries, embroidered table cloths or serviettes, or similar textile articles, put up in packings for retail sale.</t>
  </si>
  <si>
    <t>[63090000] Worn clothing and other worn articles.</t>
  </si>
  <si>
    <t>[63101010] Rags; used or new, scrap twine, cordage, rope and cables and worn out articles of twine, cordage, rope or cables, of textile materials; sorted - Used or new rags</t>
  </si>
  <si>
    <t>[63101090] Rags; used or new, scrap twine, cordage, rope and cables and worn out articles of twine, cordage, rope or cables, of textile materials; sorted - Other</t>
  </si>
  <si>
    <t>[63109010] Rags; used or new, scrap twine, cordage, rope and cables and worn out articles of twine, cordage, rope or cables, of textile materials; other than sorted - Used or new rags</t>
  </si>
  <si>
    <t>[63109090] Rags; used or new, scrap twine, cordage, rope and cables and worn out articles of twine, cordage, rope or cables, of textile materials; other than sorted - Other</t>
  </si>
  <si>
    <t>[64011000] Footwear; waterproof with metal toecap, rubber or plastic outer soles and uppers (not assembled by stitch, rivet, nail, screw, plug or similar)-  Footwear incorporating a protective metal toecap</t>
  </si>
  <si>
    <t>[64019200] Footwear; waterproof, covering the ankle (but not the knee), rubber or plastic outer soles and uppers (not assembled by stitch, rivet, nail, screw, plug or similar) -  Covering the ankle but not covering the knee</t>
  </si>
  <si>
    <t>[64019910] Footwear; waterproof, n.e.c. in heading no. 6401, rubber or plastic outer soles and uppers (not assembled by stitch, rivet, nail, screw, plug or similar) - Covering the knee</t>
  </si>
  <si>
    <t>[64019990] Footwear; waterproof, n.e.c. in heading no. 6401, rubber or plastic outer soles and uppers (not assembled by stitch, rivet, nail, screw, plug or similar) - Other</t>
  </si>
  <si>
    <t>[64021200] Sports footwear; with outer soles and uppers of rubber or plastics, skiboots, crosscountry ski footwear and snowboard boots - Skiboots, crosscountry ski footwear and snowboard boots</t>
  </si>
  <si>
    <t>[64021910] Sports footwear; (other than skiboots, snowboard boots or crosscountry ski footwear), with outer soles and uppers of rubber or plastics - Wrestling footwear</t>
  </si>
  <si>
    <t>[64021990] Sports footwear; (other than skiboots, snowboard boots or crosscountry ski footwear), with outer soles and uppers of rubber or plastics - Other</t>
  </si>
  <si>
    <t>[64022000] Footwear; with outer soles and uppers of rubber or plastics, upper straps or thongs assembled to the sole by plugs-  Footwear with upper straps or thongs assembled to the sole by means of plugs</t>
  </si>
  <si>
    <t>[64029110] Footwear; n.e.c. in heading no. 6402, covering the ankle, with outer soles and uppers of rubber or plastics - Diving boots</t>
  </si>
  <si>
    <t>[64029191] Footwear; n.e.c. in heading no. 6402, covering the ankle, with outer soles and uppers of rubber or plastics -  Incorporating a protective metal toecap</t>
  </si>
  <si>
    <t>[64029199] Footwear; n.e.c. in heading no. 6402, covering the ankle, with outer soles and uppers of rubber or plastics -  Other</t>
  </si>
  <si>
    <t>[64029910] Footwear; n.e.c. in heading no. 6402, (other than just covering the ankle), with outer soles and uppers of rubber or plastics - Incorporating a protective metal toecap</t>
  </si>
  <si>
    <t>[64029990] Footwear; n.e.c. in heading no. 6402, (other than just covering the ankle), with outer soles and uppers of rubber or plastics - Other</t>
  </si>
  <si>
    <t>[64031200] Sports footwear; with outer soles of rubber, plastics, leather or composition leather and uppers of leather, skiboots, snowboard boots and crosscountry ski footwear - Skiboots, crosscountry ski footwear and snowboard boots</t>
  </si>
  <si>
    <t>[64031910] Sports footwear; (other than skiboots, snowboard boots or crosscountry ski footwear), with outer soles of rubber, plastics, leather or composition leather and uppers of leather - Fitted with spikes, cleats or the like</t>
  </si>
  <si>
    <t>[64031920] Sports footwear; (other than skiboots, snowboard boots or crosscountry ski footwear), with outer soles of rubber, plastics, leather or composition leather and uppers of leather - Riding boots; bowling shoes</t>
  </si>
  <si>
    <t>[64031930] Sports footwear; (other than skiboots, snowboard boots or crosscountry ski footwear), with outer soles of rubber, plastics, leather or composition leather and uppers of leather - Footwear for wrestling, weightlifing or gymnastics</t>
  </si>
  <si>
    <t>[64031990] Sports footwear; (other than skiboots, snowboard boots or crosscountry ski footwear), with outer soles of rubber, plastics, leather or composition leather and uppers of leather - Other</t>
  </si>
  <si>
    <t>[64032000] Footwear; with outer soles of leather, uppers consisting of leather straps across instep and around the big toe-  Footwear with outer soles of leather, and uppers which consist of leather straps across the instep and around the big toe</t>
  </si>
  <si>
    <t>[64034000] Footwear; with metal toecap, outer soles of rubber, plastics, leather or composition leather, uppers of leather-  Other footwear, incorporating a protective metal toecap</t>
  </si>
  <si>
    <t>[64035100] Footwear; n.e.c. in heading no. 6403, with outer soles and uppers of leather, covering the ankle - Covering the ankle</t>
  </si>
  <si>
    <t>[64035910] Footwear; n.e.c. in heading no. 6403, (not covering the ankle), outer soles and uppers of leather - Bowling shoes</t>
  </si>
  <si>
    <t>[64035990] Footwear; n.e.c. in heading no. 6403, (not covering the ankle), outer soles and uppers of leather - Other</t>
  </si>
  <si>
    <t>[64039110] Footwear; n.e.c. in heading no. 6403, covering the ankle, outer soles of rubber, plastics or composition leather, uppers of leather - Footwear made on a base or platform of wood, not having an inner sole or protective metal toe cap</t>
  </si>
  <si>
    <t>[64039120] Footwear; n.e.c. in heading no. 6403, covering the ankle, outer soles of rubber, plastics or composition leather, uppers of leather - Riding boots</t>
  </si>
  <si>
    <t>[64039190] Footwear; n.e.c. in heading no. 6403, covering the ankle, outer soles of rubber, plastics or composition leather, uppers of leather - Other</t>
  </si>
  <si>
    <t>[64039910] Footwear; n.e.c. in heading no. 6403, (not covering the ankle), outer soles of rubber, plastics or composition leather, uppers of leather - Footwear made on a base or platform of wood, not having an inner sole or protective metal toe cap</t>
  </si>
  <si>
    <t>[64039920] Footwear; n.e.c. in heading no. 6403, (not covering the ankle), outer soles of rubber, plastics or composition leather, uppers of leather - Bowling shoes</t>
  </si>
  <si>
    <t>[64039990] Footwear; n.e.c. in heading no. 6403, (not covering the ankle), outer soles of rubber, plastics or composition leather, uppers of leather - Other</t>
  </si>
  <si>
    <t>[64041110] Sports footwear; tennis shoes, basketball shoes, gym shoes, training shoes and the like, with outer soles of rubber or plastics and uppers of textile materials - Fitted with spikes, cleats or the like</t>
  </si>
  <si>
    <t>[64041120] Sports footwear; tennis shoes, basketball shoes, gym shoes, training shoes and the like, with outer soles of rubber or plastics and uppers of textile materials - Footwear for wrestling, weightlifing or gymnastics</t>
  </si>
  <si>
    <t>[64041190] Sports footwear; tennis shoes, basketball shoes, gym shoes, training shoes and the like, with outer soles of rubber or plastics and uppers of textile materials - Other</t>
  </si>
  <si>
    <t>[64041900] Footwear; (other than sportswear), with outer soles of rubber or plastics and uppers of textile materials - Other</t>
  </si>
  <si>
    <t>[64042000] Footwear; outer soles of leather or composition leather, uppers of textile materials-  Footwear with outer soles of leather or composition leather</t>
  </si>
  <si>
    <t>[64051000] Footwear; with uppers of leather or composition leather, n.e.c. in chapter 64 - With uppers of leather or composition leather</t>
  </si>
  <si>
    <t>[64052000] Footwear; with uppers of textile materials, n.e.c. in chapter 64 - With uppers of textile materials</t>
  </si>
  <si>
    <t>[64059000] Footwear; n.e.c. in chapter 64 - Other</t>
  </si>
  <si>
    <t>[64061010] Footwear; parts, uppers and parts thereof, other than stiffeners - Metal toecaps</t>
  </si>
  <si>
    <t>[64061090] Footwear; parts, uppers and parts thereof, other than stiffeners - Other</t>
  </si>
  <si>
    <t>[64062010] Footwear; parts, outer soles and heels, of rubber or plastics - Of rubber</t>
  </si>
  <si>
    <t>[64062020] Footwear; parts, outer soles and heels, of rubber or plastics - Of plastics</t>
  </si>
  <si>
    <t>[64069010] Footwear; parts, n.e.c. in heading 6406 - Of wood</t>
  </si>
  <si>
    <t>[64069021] Footwear; parts, n.e.c. in heading 6406 - Of iron or steel</t>
  </si>
  <si>
    <t>[64069022] Footwear; parts, n.e.c. in heading 6406 - Of copper</t>
  </si>
  <si>
    <t>[64069023] Footwear; parts, n.e.c. in heading 6406 - Of aluminium</t>
  </si>
  <si>
    <t>[64069029] Footwear; parts, n.e.c. in heading 6406 - Other</t>
  </si>
  <si>
    <t>[64069031] Footwear; parts, n.e.c. in heading 6406 - Insoles</t>
  </si>
  <si>
    <t>[64069032] Footwear; parts, n.e.c. in heading 6406 - Complete soles</t>
  </si>
  <si>
    <t>[64069033] Footwear; parts, n.e.c. in heading 6406 - Other, of plastics</t>
  </si>
  <si>
    <t>[64069039] Footwear; parts, n.e.c. in heading 6406 - Other</t>
  </si>
  <si>
    <t>[64069091] Footwear; parts, n.e.c. in heading 6406 - Gaiters, leggings and similar articles and parts thereof</t>
  </si>
  <si>
    <t>[64069099] Footwear; parts, n.e.c. in heading 6406 - Other</t>
  </si>
  <si>
    <t>[65010000] Hat-forms, hat bodies and hoods of felt, neither blocked to shape nor with made brims; plateaux and manchons (including slit manchons), of felt.</t>
  </si>
  <si>
    <t>[65020000] Hat-shapes, plaited or made by assembling strips of any material, neither blocked to shape, nor with made brims, nor lined, nor trimmed.</t>
  </si>
  <si>
    <t>[65040000] Hats and other headgear, plaited or made by assembling strips of any material, whether or not lined or trimmed.</t>
  </si>
  <si>
    <t>[65050010] Hats and other headgear; knitted or crocheted, or made up from lace, felt or other textile fabric, in the piece (but not in strips), whether or not lined or trimmed; hairnets of any material, whether or not lined or trimmed - Headgear of a kind used for</t>
  </si>
  <si>
    <t>[65050020] Hats and other headgear; knitted or crocheted, or made up from lace, felt or other textile fabric, in the piece (but not in strips), whether or not lined or trimmed; hairnets of any material, whether or not lined or trimmed - Hairnets</t>
  </si>
  <si>
    <t>[65050090] Hats and other headgear; knitted or crocheted, or made up from lace, felt or other textile fabric, in the piece (but not in strips), whether or not lined or trimmed; hairnets of any material, whether or not lined or trimmed - Other</t>
  </si>
  <si>
    <t>[65061010] Headgear; safety, whether or not lined or trimmed - Helmets for motorcyclists</t>
  </si>
  <si>
    <t>[65061020] Headgear; safety, whether or not lined or trimmed - Industrial safety helmets and firefighters’ helmets, excluding steel helmets</t>
  </si>
  <si>
    <t>[65061030] Headgear; safety, whether or not lined or trimmed - Steel helmets</t>
  </si>
  <si>
    <t>[65061040] Headgear; safety, whether or not lined or trimmed - Waterpolo headgear</t>
  </si>
  <si>
    <t>[65061090] Headgear; safety, whether or not lined or trimmed - Other</t>
  </si>
  <si>
    <t>[65069100] Headgear; (other than safety headgear), of rubber or plastics, whether or not lined or trimmed - Of rubber or of plastics</t>
  </si>
  <si>
    <t>[65069910] Headgear; (other than safety headgear), (of materials other than rubber or plastic), whether or not lined or trimmed - Of furskin</t>
  </si>
  <si>
    <t>[65069990] Headgear; (other than safety headgear), (of materials other than rubber or plastic), whether or not lined or trimmed - Other</t>
  </si>
  <si>
    <t>[65070000] Head-bands, linings, covers, hat foundations, hat frames, peaks and chinstraps, for headgear.</t>
  </si>
  <si>
    <t>[66011000] Umbrellas and sun umbrellas; garden or similar umbrellas - Garden or similar umbrellas</t>
  </si>
  <si>
    <t>[66019100] Umbrellas and sun umbrellas; having a telescopic shaft, (excluding garden or similar umbrellas) - Having a telescopic shaft</t>
  </si>
  <si>
    <t>[66019900] Umbrellas and sun umbrellas; n.e.c. in heading no. 6601 (including walking stick umbrellas) - Other</t>
  </si>
  <si>
    <t>[66020000] Walking-sticks, seat-sticks, whips, riding-crops and the like.</t>
  </si>
  <si>
    <t>[66032000] Umbrella frames; including frames mounted on shafts (sticks) - Umbrella frames, including frames mounted on shafts (sticks)</t>
  </si>
  <si>
    <t>[66039010] Trimmings, accessories and parts of articles of heading no. 6601 or 6602; n.e.c. in heading no. 6603 - For articles of heading 66.01</t>
  </si>
  <si>
    <t>[66039020] Trimmings, accessories and parts of articles of heading no. 6601 or 6602; n.e.c. in heading no. 6603 - For articles of heading 66.02</t>
  </si>
  <si>
    <t>[67010000] Skins and other parts of birds with their feathers or down, feathers, parts of feathers, down and articles thereof (other than goods of heading 05.05 and worked quills and scapes).</t>
  </si>
  <si>
    <t>[67021000] Flowers, foliage and fruit, artificial, and parts thereof; articles made of artificial flowers, foliage or fruit, of plastics - Of plastics</t>
  </si>
  <si>
    <t>[67029010] Flowers, foliage and fruit, artificial, and parts thereof; articles made of artificial flowers, foliage or fruit, of materials other than plastics - Of paper</t>
  </si>
  <si>
    <t>[67029020] Flowers, foliage and fruit, artificial, and parts thereof; articles made of artificial flowers, foliage or fruit, of materials other than plastics - Of textile materials</t>
  </si>
  <si>
    <t>[67029090] Flowers, foliage and fruit, artificial, and parts thereof; articles made of artificial flowers, foliage or fruit, of materials other than plastics - Other</t>
  </si>
  <si>
    <t>[67030000] Human hair, dressed, thinned, bleached or otherwise worked; wool or other animal hair or other textile materials, prepared for use in making wigs or the like.</t>
  </si>
  <si>
    <t>[67041100] Wigs; complete, of synthetic textile materials - Complete wigs</t>
  </si>
  <si>
    <t>[67041900] False beards, eyebrows and eyelashes, switches and the like; of synthetic textile materials - Other</t>
  </si>
  <si>
    <t>[67042000] Wigs, false beards, eyebrows and eyelashes, switches and the like and other articles n.e.c.; of human hair - Of human hair</t>
  </si>
  <si>
    <t>[67049000] Wigs, false beards, eyebrows and eyelashes, switches and the like and other articles n.e.c.; of animal hair or of textile materials other than synthetic - Of other materials</t>
  </si>
  <si>
    <t>[68010000] Setts, curbstones and flagstones, of natural stone (except slate).</t>
  </si>
  <si>
    <t>[68021000] Tiles, cubes and similar articles; whether or not rectangular (including square), largest surface area of which is capable of being enclosed in square, side less than 7cm, coloured granules, chippings, powder- Tiles, cubes and similar articles, whether o</t>
  </si>
  <si>
    <t>[68022100] Marble, travertine and alabaster; simply cut or sawn, with a flat or even surface - Marble, travertine and alabaster</t>
  </si>
  <si>
    <t>[68022300] Granite; articles thereof, simply cut or sawn, with a flat or even surface -  Granite</t>
  </si>
  <si>
    <t>[68022910] Stone; monumental or building stone, n.e.c. in item no. 6802.2, articles thereof, simply cut or sawn, with a flat or even surface - Other calcareous stone</t>
  </si>
  <si>
    <t>[68022990] Stone; monumental or building stone, n.e.c. in item no. 6802.2, articles thereof, simply cut or sawn, with a flat or even surface - Other</t>
  </si>
  <si>
    <t>[68029110] Marble, travertine and alabaster; articles thereof, (other than simply cut or sawn, with a flat or even surface) - Marble</t>
  </si>
  <si>
    <t>[68029190] Marble, travertine and alabaster; articles thereof, (other than simply cut or sawn, with a flat or even surface) - Other</t>
  </si>
  <si>
    <t>[68029200] Stone; calcareous (excluding marble, travertine, alabaster) articles thereof, (other than simply cut or sawn, with a flat or even surface) -  Other calcareous stone</t>
  </si>
  <si>
    <t>[68029310] Granite; articles thereof, (other than simply cut or sawn, with a flat or even surface) - Polished slabs</t>
  </si>
  <si>
    <t>[68029390] Granite; articles thereof, (other than simply cut or sawn, with a flat or even surface) - Other</t>
  </si>
  <si>
    <t>[68029900] Stone; natural (excluding marble, travertine, alabaster, other calcareous stone or granite), monumental or building stone, (other than simply cut or sawn, with a flat or even surface) -  Other stone</t>
  </si>
  <si>
    <t>[68030000] Worked slate and articles of slate or of agglomerated slate.</t>
  </si>
  <si>
    <t>[68041000] Millstones and grindstones; for milling, grinding or pulping- Millstones and grindstones for milling, grinding or pulping</t>
  </si>
  <si>
    <t>[68042100] Millstones, grindstones, grinding wheels and the like; of agglomerated synthetic or natural diamond -  Of agglomerated synthetic or natural diamond</t>
  </si>
  <si>
    <t>[68042200] Millstones, grindstones, grinding wheels and the like; of other agglomerated abrasives or of ceramics -  Of other agglomerated abrasives or of ceramics</t>
  </si>
  <si>
    <t>[68042300] Millstones, grindstones, grinding wheels and the like; of natural stone -  Of natural stone</t>
  </si>
  <si>
    <t>[68043000] Stones; hand sharpening or polishing stones, of natural stone, agglomerated natural or artificial abrasives or ceramics, with or without parts of other materials- Hand sharpening or polishing stones</t>
  </si>
  <si>
    <t>[68051000] Abrasive powder or grain; natural or artificial, on a base of woven textile fabric only, whether or not cut to shape or sewn or otherwise made up- On a base of woven textile fabric only</t>
  </si>
  <si>
    <t>[68052000] Abrasive powder or grain; natural or artificial, on a base of paper or paperboard only, whether or not cut to shape or sewn or otherwise made up- On a base of paper or paperboard only</t>
  </si>
  <si>
    <t>[68053000] Abrasive powder or grain; natural or artificial, on a base of materials n.e.c. in heading no. 6805, whether or not cut to shape or sewn or otherwise made up- On a base of other materials</t>
  </si>
  <si>
    <t>[68061000] Slag wool, rock wool and similar mineral wools (including intermixtures thereof), in bulk, sheets or rolls- Slag wool, rock wool and similar mineral wools (including intermixtures thereof), in bulk, sheets or rolls</t>
  </si>
  <si>
    <t>[68062000] Exfoliated vermiculite, expanded clays, foamed slag and similar expanded mineral materials (including intermixtures thereof)- Exfoliated vermiculite, expanded clays, foamed slag and similar expanded mineral materials (including intermixtures thereof)</t>
  </si>
  <si>
    <t>[68069000] Minerals; mixtures and articles of heatinsulating, soundinsulating or soundabsorbing mineral materials, other than those of heading no. 6811 or 6812 or of chapter 69- Other</t>
  </si>
  <si>
    <t>[68071000] Asphalt or similar material; articles (e.g. petroleum bitumen or coal tar pitch) in rolls- In rolls</t>
  </si>
  <si>
    <t>[68079010] Asphalt or similar material; articles (e.g. petroleum bitumen or coal tar pitch) other than in rolls - Tiles</t>
  </si>
  <si>
    <t>[68079090] Asphalt or similar material; articles (e.g. petroleum bitumen or coal tar pitch) other than in rolls - Other</t>
  </si>
  <si>
    <t>[68080020] Panels, boards, tiles, blocks and the like; of vegetable fibre, of straw, shavings, chips, particles, sawdust or other waste, of wood, agglomerated with cement, plaster or other mineral binders - Roofing tiles</t>
  </si>
  <si>
    <t>[68080030] Panels, boards, tiles, blocks and the like; of vegetable fibre, of straw, shavings, chips, particles, sawdust or other waste, of wood, agglomerated with cement, plaster or other mineral binders - Panels, boards, blocks and similar articles</t>
  </si>
  <si>
    <t>[68080090] Panels, boards, tiles, blocks and the like; of vegetable fibre, of straw, shavings, chips, particles, sawdust or other waste, of wood, agglomerated with cement, plaster or other mineral binders - Other</t>
  </si>
  <si>
    <t>[68091100] Plaster, or plaster compositions; boards, sheets, panels, tiles and similar articles, faced or reinforced with paper or paperboard only, not ornamented -  Faced or reinforced with paper or paperboard only</t>
  </si>
  <si>
    <t>[68091910] Plaster, or plaster compositions; boards, sheets, panels, tiles and similar articles, (other than faced or reinforced with paper or paperboard only), not ornamented - Tiles</t>
  </si>
  <si>
    <t>[68091990] Plaster, or plaster compositions; boards, sheets, panels, tiles and similar articles, (other than faced or reinforced with paper or paperboard only), not ornamented - Other</t>
  </si>
  <si>
    <t>[68099010] Plaster articles or articles of compositions based on plaster; n.e.c. in heading no. 6809 - Dental moulds of plaster</t>
  </si>
  <si>
    <t>[68099090] Plaster articles or articles of compositions based on plaster; n.e.c. in heading no. 6809 - Other</t>
  </si>
  <si>
    <t>[68101100] Cement, concrete or artificial stone; building blocks or bricks, whether or not reinforced - Building blocks and bricks</t>
  </si>
  <si>
    <t>[68101910] Cement, concrete or artificial stone; tiles, flagstones and similar, (excluding building blocks and bricks) whether or not reinforced - Tiles</t>
  </si>
  <si>
    <t>[68101990] Cement, concrete or artificial stone; tiles, flagstones and similar, (excluding building blocks and bricks) whether or not reinforced - Other</t>
  </si>
  <si>
    <t>[68109100] Cement, concrete or artificial stone; prefabricated structural components for building or civil engineering, whether or not reinforced - Prefabricated structural components for building or civil engineering</t>
  </si>
  <si>
    <t>[68109900] Cement, concrete or artificial stone; articles (other than prefabricated structural components for building or civil engineering), whether or not reinforced, n.e.c. in heading no. 6810 -  Other</t>
  </si>
  <si>
    <t>[68114010] Asbestoscement; articles or the like, containing asbestos - Corrugated sheets</t>
  </si>
  <si>
    <t>[68114021] Asbestoscement; articles or the like, containing asbestos - Floor or wall tiles containing plastics</t>
  </si>
  <si>
    <t>[68114022] Asbestoscement; articles or the like, containing asbestos - For roofing, facing or partitioning</t>
  </si>
  <si>
    <t>[68114029] Asbestoscement; articles or the like, containing asbestos - Other</t>
  </si>
  <si>
    <t>[68114030] Asbestoscement; articles or the like, containing asbestos - Tubes or pipes</t>
  </si>
  <si>
    <t>[68114040] Asbestoscement; articles or the like, containing asbestos - Tube or pipe fittings</t>
  </si>
  <si>
    <t>[68114050] Asbestoscement; articles or the like, containing asbestos - Other articles, of a kind used for building construction</t>
  </si>
  <si>
    <t>[68114090] Asbestoscement; articles or the like, containing asbestos - Other</t>
  </si>
  <si>
    <t>[68118100] Cellulose fibrecement; articles or the like; corrugated sheets, not containing asbestos - Corrugated sheets</t>
  </si>
  <si>
    <t>[68118210] Cellulose fibrecement; articles or the like, sheets, panels, tiles and similar articles (other than corrugated sheets), not containing asbestos - Floor or wall tiles containing plastics</t>
  </si>
  <si>
    <t>[68118220] Cellulose fibrecement; articles or the like, sheets, panels, tiles and similar articles (other than corrugated sheets), not containing asbestos - For roofing, facing or partitioning</t>
  </si>
  <si>
    <t>[68118290] Cellulose fibrecement; articles or the like, sheets, panels, tiles and similar articles (other than corrugated sheets), not containing asbestos - Other</t>
  </si>
  <si>
    <t>[68118910] Cellulose fibrecement; articles or the like, other than corrugated sheets and other sheets, panels, tiles and similar articles, not containing asbestos - Tubes or pipes</t>
  </si>
  <si>
    <t>[68118920] Cellulose fibrecement; articles or the like, other than corrugated sheets and other sheets, panels, tiles and similar articles, not containing asbestos - Tube or pipe fittings</t>
  </si>
  <si>
    <t>[68118930] Cellulose fibrecement; articles or the like, other than corrugated sheets and other sheets, panels, tiles and similar articles, not containing asbestos - Other articles, of a kind used for building construction</t>
  </si>
  <si>
    <t>[68118990] Cellulose fibrecement; articles or the like, other than corrugated sheets and other sheets, panels, tiles and similar articles, not containing asbestos - Other</t>
  </si>
  <si>
    <t>[68128020] Fabricated crocidolite (blue asbestos) fibres, mixtures with a basis of crocidolite (blue asbestos), articles of crocidolite (blue asbestos), whether or not reinforced, not goods of heading 6811 or 6813 - Clothing</t>
  </si>
  <si>
    <t>[68128030] Fabricated crocidolite (blue asbestos) fibres, mixtures with a basis of crocidolite (blue asbestos), articles of crocidolite (blue asbestos), whether or not reinforced, not goods of heading 6811 or 6813 - Paper, millboard and felt</t>
  </si>
  <si>
    <t>[68128040] Fabricated crocidolite (blue asbestos) fibres, mixtures with a basis of crocidolite (blue asbestos), articles of crocidolite (blue asbestos), whether or not reinforced, not goods of heading 6811 or 6813 - Floor or wall tiles</t>
  </si>
  <si>
    <t>[68128050] Fabricated crocidolite (blue asbestos) fibres, mixtures with a basis of crocidolite (blue asbestos), articles of crocidolite (blue asbestos), whether or not reinforced, not goods of heading 6811 or 6813 - Clothing accessories, footwear and headgear; fab</t>
  </si>
  <si>
    <t>[68128090] Fabricated crocidolite (blue asbestos) fibres, mixtures with a basis of crocidolite (blue asbestos), articles of crocidolite (blue asbestos), whether or not reinforced, not goods of heading 6811 or 6813 - Other</t>
  </si>
  <si>
    <t>[68129110] Asbestos or mixtures with a basis of asbestos (other than crocidolite); clothing, clothing accessories, footwear and headgear, whether or not reinforced, not goods of heading 6811 or 6813 - Clothing</t>
  </si>
  <si>
    <t>[68129190] Asbestos or mixtures with a basis of asbestos (other than crocidolite); clothing, clothing accessories, footwear and headgear, whether or not reinforced, not goods of heading 6811 or 6813 - Other</t>
  </si>
  <si>
    <t>[68129200] Asbestos or mixtures with a basis of asbestos (other than crocidolite); paper, millboard and felt, whether or not reinforced, not goods of heading 6811 or 6813 -  Paper, millboard and felt</t>
  </si>
  <si>
    <t>[68129300] Asbestos or mixtures with a basis of asbestos (other than crocidolite); compressed asbestos fibre jointing, in sheets or rolls, whether or not reinforced, not goods of heading 6811 or 6813 - Compressed asbestos fibre jointing, in sheets or rolls</t>
  </si>
  <si>
    <t>[68129911] Asbestos or mixtures with a basis of asbestos (other than crocidolite); fibres, mixtures or articles n.e.c. in heading no. 6812, whether or not reinforced, not goods of heading 6811 or 6813 -  Mixtures with a basis of asbestos or with a basis of asbe</t>
  </si>
  <si>
    <t>[68129919] Asbestos or mixtures with a basis of asbestos (other than crocidolite); fibres, mixtures or articles n.e.c. in heading no. 6812, whether or not reinforced, not goods of heading 6811 or 6813 -  Other</t>
  </si>
  <si>
    <t>[68129920] Asbestos or mixtures with a basis of asbestos (other than crocidolite); fibres, mixtures or articles n.e.c. in heading no. 6812, whether or not reinforced, not goods of heading 6811 or 6813 - Floor or wall tiles</t>
  </si>
  <si>
    <t>[68129990] Asbestos or mixtures with a basis of asbestos (other than crocidolite); fibres, mixtures or articles n.e.c. in heading no. 6812, whether or not reinforced, not goods of heading 6811 or 6813 - Other</t>
  </si>
  <si>
    <t>[68132010] Friction material and articles thereof (e.g. sheets, rolls, strips, segments, discs, washers, pads) not mounted; for brakes, clutches or the like, with a basis of asbestos - Brake linings and pads</t>
  </si>
  <si>
    <t>[68132090] Friction material and articles thereof (e.g. sheets, rolls, strips, segments, discs, washers, pads) not mounted; for brakes, clutches or the like, with a basis of asbestos - Other</t>
  </si>
  <si>
    <t>[68138100] Brake linings and pads; with a basis of mineral substances or cellulose (other than asbestos) -  Brake linings and pads</t>
  </si>
  <si>
    <t>[68138900] Friction material and articles thereof (e.g. sheets, rolls, strips, segments, discs, washers, pads) not mounted; for clutches or the like (not brake linings and pads), with a basis of mineral substances or cellulose (other than asbestos)-  Other</t>
  </si>
  <si>
    <t>[68141000] Mica; plates, sheets and strips of agglomerated or reconstituted mica, whether or not on a support of paper, paperboard or other materials - Plates, sheets and strips of agglomerated or reconstituted mica, whether or not on a support</t>
  </si>
  <si>
    <t>[68149000] Mica; worked mica and articles of mica (excluding plates, sheets and strips) whether or not on a support of paper, paperboard or other materials- Other</t>
  </si>
  <si>
    <t>[68151010] Stone articles and articles of other mineral substances; nonelectrical articles of graphite or other carbon - Yarn or thread</t>
  </si>
  <si>
    <t>[68151020] Stone articles and articles of other mineral substances; nonelectrical articles of graphite or other carbon - Bricks, paving slabs, floor tiles and similar articles</t>
  </si>
  <si>
    <t>[68151091] Stone articles and articles of other mineral substances; nonelectrical articles of graphite or other carbon - Carbon fibres</t>
  </si>
  <si>
    <t>[68151099] Stone articles and articles of other mineral substances; nonelectrical articles of graphite or other carbon - Other</t>
  </si>
  <si>
    <t>[68152000] Peat; articles of peat n.e.c. or included- Articles of peat</t>
  </si>
  <si>
    <t>[68159100] Stone articles and articles of other mineral substances; containing magnesite, dolomite or chromite -  Containing magnesite, dolomite or chromite</t>
  </si>
  <si>
    <t>[68159900] Stone articles and articles of other mineral substances; n.e.c. or included in heading no. 6815 -  Other</t>
  </si>
  <si>
    <t>[69010000] Bricks, blocks, tiles and other ceramic goods of siliceous fossil meals (for example, kieselguhr, tripolite or diatomite) or of similar siliceous earths.</t>
  </si>
  <si>
    <t>[69021000] Refractory bricks, blocks, tiles and similar refractory ceramic constructional goods; containing by weight, singly or together, more than 50% of the elements Mg, Ca or Cr, expressed as MgO, CaO or Cr2o3- Containing by weight, singly or together, more tha</t>
  </si>
  <si>
    <t>[69022000] Refractory bricks, blocks, tiles and similar refractory ceramic constructional goods; containing by weight more than 50% of alumina (Al2o3), of silica (SiO2) or of a mixture or compound of these- Containing by weight more than 50% of alumina (AI2O3), of</t>
  </si>
  <si>
    <t>[69029000] Refractory bricks, blocks, tiles and similar refractory ceramic constructional goods; n.e.c. in item no. 6902.1 or 6902.2- Other</t>
  </si>
  <si>
    <t>[69031000] Refractory ceramic goods; containing by weight more than 50% of graphite or other forms of carbon or of a mixture of these products, excluding those of siliceous fossil meals or similar earths- Containing by weight more than 50% of graphite or other carb</t>
  </si>
  <si>
    <t>[69032000] Refractory ceramic goods; containing by weight more than 50% of alumina or of a mixture or compound of alumina and of silica, excluding those of siliceous fossil meals or similar earths- Containing by weight more than 50% of alumina (AI2O3) or of a mixtu</t>
  </si>
  <si>
    <t>[69039000] Refractory ceramic goods; composition of which n.e.c. in heading no. 6903, other than those of siliceous fossil meals or similar earths- Other</t>
  </si>
  <si>
    <t>[69041000] Ceramic building bricks- Building bricks</t>
  </si>
  <si>
    <t>[69049000] Ceramic flooring blocks, supports or filler tiles and the like (excluding building bricks)- Other</t>
  </si>
  <si>
    <t>[69051000] Ceramic roofing tiles- Roofing tiles</t>
  </si>
  <si>
    <t>[69059000] Ceramic chimneypots, cowls, chimney liners, architectural ornaments and other constructional goods (excluding roofing tiles)- Other</t>
  </si>
  <si>
    <t>[69060000] Ceramic pipes, conduits, guttering and pipe fittings.</t>
  </si>
  <si>
    <t>[69072110] Ceramic tiles; flags and paving, hearth or wall tiles other than those of subheadings 6907.30 and 6907.40, of a water absorption coefficient by weight not over 0.5% - Lining tiles of a kind used for grinding mills, unglazed</t>
  </si>
  <si>
    <t>[69072121] Ceramic tiles; flags and paving, hearth or wall tiles other than those of subheadings 6907.30 and 6907.40, of a water absorption coefficient by weight not over 0.5% -  Paving, hearth or wall tiles, unglazed</t>
  </si>
  <si>
    <t>[69072122] Ceramic tiles; flags and paving, hearth or wall tiles other than those of subheadings 6907.30 and 6907.40, of a water absorption coefficient by weight not over 0.5% -  Other, unglazed</t>
  </si>
  <si>
    <t>[69072123] Ceramic tiles; flags and paving, hearth or wall tiles other than those of subheadings 6907.30 and 6907.40, of a water absorption coefficient by weight not over 0.5% -  Paving, hearth or wall tiles, glazed</t>
  </si>
  <si>
    <t>[69072124] Ceramic tiles; flags and paving, hearth or wall tiles other than those of subheadings 6907.30 and 6907.40, of a water absorption coefficient by weight not over 0.5% -  Other, glazed</t>
  </si>
  <si>
    <t>[69072191] Ceramic tiles; flags and paving, hearth or wall tiles other than those of subheadings 6907.30 and 6907.40, of a water absorption coefficient by weight not over 0.5% -  Paving, hearth or wall tiles, unglazed</t>
  </si>
  <si>
    <t>[69072192] Ceramic tiles; flags and paving, hearth or wall tiles other than those of subheadings 6907.30 and 6907.40, of a water absorption coefficient by weight not over 0.5% -  Other, unglazed</t>
  </si>
  <si>
    <t>[69072193] Ceramic tiles; flags and paving, hearth or wall tiles other than those of subheadings 6907.30 and 6907.40, of a water absorption coefficient by weight not over 0.5% -  Paving, hearth or wall tiles, glazed</t>
  </si>
  <si>
    <t>[69072194] Ceramic tiles; flags and paving, hearth or wall tiles other than those of subheadings 6907.30 and 6907.40, of a water absorption coefficient by weight not over 0.5% -  Other, glazed</t>
  </si>
  <si>
    <t>[69072211] Ceramic tiles; flags and paving, hearth or wall tiles other than those of subheadings 6907.30 and 6907.40, of a water absorption coefficient by weight over 0.5% but not over 10% -  Paving, hearth or wall tiles, unglazed</t>
  </si>
  <si>
    <t>[69072212] Ceramic tiles; flags and paving, hearth or wall tiles other than those of subheadings 6907.30 and 6907.40, of a water absorption coefficient by weight over 0.5% but not over 10% -  Other, unglazed</t>
  </si>
  <si>
    <t>[69072213] Ceramic tiles; flags and paving, hearth or wall tiles other than those of subheadings 6907.30 and 6907.40, of a water absorption coefficient by weight over 0.5% but not over 10% -  Paving, hearth or wall tiles, glazed</t>
  </si>
  <si>
    <t>[69072214] Ceramic tiles; flags and paving, hearth or wall tiles other than those of subheadings 6907.30 and 6907.40, of a water absorption coefficient by weight over 0.5% but not over 10% -  Other, glazed</t>
  </si>
  <si>
    <t>[69072291] Ceramic tiles; flags and paving, hearth or wall tiles other than those of subheadings 6907.30 and 6907.40, of a water absorption coefficient by weight over 0.5% but not over 10% -  Paving, hearth or wall tiles, unglazed</t>
  </si>
  <si>
    <t>[69072292] Ceramic tiles; flags and paving, hearth or wall tiles other than those of subheadings 6907.30 and 6907.40, of a water absorption coefficient by weight over 0.5% but not over 10% -  Other, unglazed</t>
  </si>
  <si>
    <t>[69072293] Ceramic tiles; flags and paving, hearth or wall tiles other than those of subheadings 6907.30 and 6907.40, of a water absorption coefficient by weight over 0.5% but not over 10% -  Paving, hearth or wall tiles, glazed</t>
  </si>
  <si>
    <t>[69072294] Ceramic tiles; flags and paving, hearth or wall tiles other than those of subheadings 6907.30 and 6907.40, of a water absorption coefficient by weight over 0.5% but not over 10% -  Other, glazed</t>
  </si>
  <si>
    <t>[69072311] Ceramic tiles; flags and paving, hearth or wall tiles other than those of subheadings 6907.30 and 6907.40, of a water absorption coefficient by weight over 10% -  Paving, hearth or wall tiles, unglazed</t>
  </si>
  <si>
    <t>[69072312] Ceramic tiles; flags and paving, hearth or wall tiles other than those of subheadings 6907.30 and 6907.40, of a water absorption coefficient by weight over 10% -  Other, unglazed</t>
  </si>
  <si>
    <t>[69072313] Ceramic tiles; flags and paving, hearth or wall tiles other than those of subheadings 6907.30 and 6907.40, of a water absorption coefficient by weight over 10% -  Paving, hearth or wall tiles, glazed</t>
  </si>
  <si>
    <t>[69072314] Ceramic tiles; flags and paving, hearth or wall tiles other than those of subheadings 6907.30 and 6907.40, of a water absorption coefficient by weight over 10% -  Other, glazed</t>
  </si>
  <si>
    <t>[69072391] Ceramic tiles; flags and paving, hearth or wall tiles other than those of subheadings 6907.30 and 6907.40, of a water absorption coefficient by weight over 10% -  Paving, hearth or wall tiles, unglazed</t>
  </si>
  <si>
    <t>[69072392] Ceramic tiles; flags and paving, hearth or wall tiles other than those of subheadings 6907.30 and 6907.40, of a water absorption coefficient by weight over 10% -  Other, unglazed</t>
  </si>
  <si>
    <t>[69072393] Ceramic tiles; flags and paving, hearth or wall tiles other than those of subheadings 6907.30 and 6907.40, of a water absorption coefficient by weight over 10% -  Paving, hearth or wall tiles, glazed</t>
  </si>
  <si>
    <t>[69072394] Ceramic tiles; flags and paving, hearth or wall tiles other than those of subheadings 6907.30 and 6907.40, of a water absorption coefficient by weight over 10% -  Other, glazed</t>
  </si>
  <si>
    <t>[69073011] Mosaic cubes and the like, other than those of subheading 6907.40 - Having a largest surface of which is capable of being enclosed in a square the side of which is less than 7 cm</t>
  </si>
  <si>
    <t>[69073019] Mosaic cubes and the like, other than those of subheading 6907.40 - Other</t>
  </si>
  <si>
    <t>[69073091] Mosaic cubes and the like, other than those of subheading 6907.40 - Having a largest surface area of which is capable of being enclosed in a square the side of which is less than 7 cm</t>
  </si>
  <si>
    <t>[69073099] Mosaic cubes and the like, other than those of subheading 6907.40 - Other</t>
  </si>
  <si>
    <t>[69074010] Finishing ceramics - Of a kind used for lining grinding mills, unglazed</t>
  </si>
  <si>
    <t>[69074021] Finishing ceramics - Unglazed</t>
  </si>
  <si>
    <t>[69074022] Finishing ceramics - Glazed</t>
  </si>
  <si>
    <t>[69074091] Finishing ceramics - Unglazed</t>
  </si>
  <si>
    <t>[69074092] Finishing ceramics - Glazed</t>
  </si>
  <si>
    <t>[69091100] Ceramic wares; for laboratory, chemical or other technical uses, of porcelain or china - Of porcelain or china</t>
  </si>
  <si>
    <t>[69091200] Ceramic wares; for laboratory, chemical or other technical uses, articles having a hardness equivalent to 9 or more on the Mohs scale -  Articles having a hardness equivalent to 9 or more on the Mohs scale</t>
  </si>
  <si>
    <t>[69091900] Ceramic wares; for laboratory, chemical or other technical uses, other than articles having a hardness equivalent to 9 or more on the Mohs scale or of porcelain or china - Other</t>
  </si>
  <si>
    <t>[69099000] Ceramic wares; pots, jars and similar articles of a kind used for the conveyance or packing of goods and ceramic troughs, tubs and similar receptacles used in agriculture- Other</t>
  </si>
  <si>
    <t>[69101000] Ceramic sinks, wash basins, wash basin pedestals, baths, bidets, water closet pans, flushing cisterns, urinals and similar sanitary fixtures; of porcelain or china- Of porcelain or china</t>
  </si>
  <si>
    <t>[69109000] Ceramic sinks, wash basins, wash basin pedestals, baths, bidets, water closet pans, flushing cisterns, urinals and similar sanitary fixtures; of other than porcelain or china- Other</t>
  </si>
  <si>
    <t>[69111000] Tableware and kitchenware; of porcelain or china- Tableware and kitchenware</t>
  </si>
  <si>
    <t>[69119000] Household and toilet articles; n.e.c. in heading no. 6911, of porcelain or china - Other</t>
  </si>
  <si>
    <t>[69120000] Ceramic tableware, kitchenware, other household articles and toilet articles, other than of porcelain or china.</t>
  </si>
  <si>
    <t>[69131010] Ceramic statuettes and other ornamental ceramic articles, of porcelain or china - Ornamental cigarette boxes and ashtrays</t>
  </si>
  <si>
    <t>[69131090] Ceramic statuettes and other ornamental ceramic articles, of porcelain or china-  Other</t>
  </si>
  <si>
    <t>[69139010] Ceramic statuettes and other ornamental ceramic articles; other than of porcelain or china - Ornamental cigarette boxes and ashtrays</t>
  </si>
  <si>
    <t>[69139090] Ceramic statuettes and other ornamental ceramic articles; other than of porcelain or china-  Other</t>
  </si>
  <si>
    <t>[69141000] Ceramic articles n.e.c. in chapter 69; of porcelain or china- Of porcelain or china</t>
  </si>
  <si>
    <t>[69149000] Ceramic articles n.e.c. in chapter 69; other than of porcelain or china- Other</t>
  </si>
  <si>
    <t>[70010000] Cullet and other waste and scrap of glass; glass in the mass.</t>
  </si>
  <si>
    <t>[70021000] Glass; unworked, in balls (other than microspheres of heading no. 7018)- Balls</t>
  </si>
  <si>
    <t>[70022000] Glass; unworked, in rods- Rods</t>
  </si>
  <si>
    <t>[70023110] Glass; unworked, in tubes, of fused quartz or other fused silica - Of a kind used to manufacture vacuum tubes</t>
  </si>
  <si>
    <t>[70023190] Glass; unworked, in tubes, of fused quartz or other fused silica - Other</t>
  </si>
  <si>
    <t>[70023210] Glass; unworked, tubes, of glass having a linear coefficient of expansion not exceeding 5 x 10 (to the minus 6), (or 0.000005) per Kelvin within a temperature range of 0300 degrees C - Of a kind used to manufacture vacuum tubes</t>
  </si>
  <si>
    <t>[70023230] Glass; unworked, tubes, of glass having a linear coefficient of expansion not exceeding 5 x 10 (to the minus 6), (or 0.000005) per Kelvin within a temperature range of 0300 degrees C - Borosilicate glass tubes of a kind used to manufacture phial/ampo</t>
  </si>
  <si>
    <t>[70023240] Glass; unworked, tubes, of glass having a linear coefficient of expansion not exceeding 5 x 10 (to the minus 6), (or 0.000005) per Kelvin within a temperature range of 0300 degrees C - Other, of clear neutral borosilicate glass, with a diameter of 3</t>
  </si>
  <si>
    <t>[70023290] Glass; unworked, tubes, of glass having a linear coefficient of expansion not exceeding 5 x 10 (to the minus 6), (or 0.000005) per Kelvin within a temperature range of 0300 degrees C - Other</t>
  </si>
  <si>
    <t>[70023910] Glass; unworked, in tubes, other than of glass having a linear coefficient of expansion not exceeding 5 x 10 (to the minus 6, (or 0.000005) ) per Kelvin within a temperature range of 0300 degrees C, not fused quartz or other fused silica - Of a kind</t>
  </si>
  <si>
    <t>[70023920] Glass; unworked, in tubes, other than of glass having a linear coefficient of expansion not exceeding 5 x 10 (to the minus 6, (or 0.000005) ) per Kelvin within a temperature range of 0300 degrees C, not fused quartz or other fused silica - Other, of</t>
  </si>
  <si>
    <t>[70023990] Glass; unworked, in tubes, other than of glass having a linear coefficient of expansion not exceeding 5 x 10 (to the minus 6, (or 0.000005) ) per Kelvin within a temperature range of 0300 degrees C, not fused quartz or other fused silica - Other</t>
  </si>
  <si>
    <t>[70031210] Glass; cast glass and rolled glass, nonwired sheets, coloured through the mass (body tinted), opacified, flashed or having an absorbent, reflecting or nonreflecting layer - Optical glass, not optically worked</t>
  </si>
  <si>
    <t>[70031220] Glass; cast glass and rolled glass, nonwired sheets, coloured through the mass (body tinted), opacified, flashed or having an absorbent, reflecting or nonreflecting layer - Other, in squares or rectangular shape including 1 or more corners cut</t>
  </si>
  <si>
    <t>[70031290] Glass; cast glass and rolled glass, nonwired sheets, coloured through the mass (body tinted), opacified, flashed or having an absorbent, reflecting or nonreflecting layer - Other</t>
  </si>
  <si>
    <t>[70031910] Glass; cast glass and rolled glass, nonwired sheets, (excluding those coloured throughout the mass (body tinted) opacified, flashed or having an absorbent or reflecting layer) - Optical glass, not optically worked</t>
  </si>
  <si>
    <t>[70031990] Glass; cast glass and rolled glass, nonwired sheets, (excluding those coloured throughout the mass (body tinted) opacified, flashed or having an absorbent or reflecting layer) - Other</t>
  </si>
  <si>
    <t>[70032010] Glass; cast glass and rolled glass, wired sheets, whether or not having an absorbent or reflecting layer but not otherwise worked - In squares or rectangular shape including 1 or more corners cut</t>
  </si>
  <si>
    <t>[70032090] Glass; cast glass and rolled glass, wired sheets, whether or not having an absorbent or reflecting layer but not otherwise worked - Other</t>
  </si>
  <si>
    <t>[70033010] Glass; cast glass and rolled glass, profiles, not otherwise worked - In squares or rectangular shape including 1 or more corners cut</t>
  </si>
  <si>
    <t>[70033090] Glass; cast glass and rolled glass, profiles, not otherwise worked - Other</t>
  </si>
  <si>
    <t>[70042010] Glass; drawn and blown, in sheets, coloured throughout the mass (body tinted), opacified, flashed or having an absorbent, reflecting or nonreflecting layer, but not otherwise worked - Optical glass, not optically worked</t>
  </si>
  <si>
    <t>[70042090] Glass; drawn and blown, in sheets, coloured throughout the mass (body tinted), opacified, flashed or having an absorbent, reflecting or nonreflecting layer, but not otherwise worked - Other</t>
  </si>
  <si>
    <t>[70049010] Glass; drawn and blown, in sheets, (other than glass coloured throughout the mass (body tinted), opacified, flashed or having an absorbent, reflecting or nonreflecting layer) - Optical glass, not optically worked</t>
  </si>
  <si>
    <t>[70049090] Glass; drawn and blown, in sheets, (other than glass coloured throughout the mass (body tinted), opacified, flashed or having an absorbent, reflecting or nonreflecting layer) - Other</t>
  </si>
  <si>
    <t>[70051010] Glass; float glass and surface ground or polished glass, in sheets, nonwired, having an absorbent reflecting or nonreflecting layer - Optical glass, not optically worked</t>
  </si>
  <si>
    <t>[70051090] Glass; float glass and surface ground or polished glass, in sheets, nonwired, having an absorbent reflecting or nonreflecting layer - Other</t>
  </si>
  <si>
    <t>[70052110] Glass; float glass and surface ground or polished glass, in sheets, nonwired, coloured throughout the mass (body tinted), opacified, flashed or merely surface ground - Optical glass, not optically worked</t>
  </si>
  <si>
    <t>[70052190] Glass; float glass and surface ground or polished glass, in sheets, nonwired, coloured throughout the mass (body tinted), opacified, flashed or merely surface ground - Other</t>
  </si>
  <si>
    <t>[70052910] Glass; float glass and surface ground or polished glass, in sheets, nonwired, (other than coloured throughout the mass (body tinted), opacified, flashed or merely surface ground) - Optical glass, not optically worked</t>
  </si>
  <si>
    <t>[70052990] Glass; float glass and surface ground or polished glass, in sheets, nonwired, (other than coloured throughout the mass (body tinted), opacified, flashed or merely surface ground) - Other</t>
  </si>
  <si>
    <t>[70053000] Glass; float glass and surface ground or polished glass, in sheets, wired glass, whether or not having an absorbent or reflecting layer- Wired glass</t>
  </si>
  <si>
    <t>[70060010] Glass of heading no. 7003, 7004 or 7005; bent, edgeworked, engraved, drilled, enamelled or otherwise worked, but not framed or fitted with other materials - Optical glass, not optically worked</t>
  </si>
  <si>
    <t>[70060090] Glass of heading no. 7003, 7004 or 7005; bent, edgeworked, engraved, drilled, enamelled or otherwise worked, but not framed or fitted with other materials - Other</t>
  </si>
  <si>
    <t>[70071110] Glass; safety glass, toughened (tempered), of size and shape suitable for incorporation in vehicles, aircraft, spacecraft or vessels - Suitable for vehicles of Chapter 87</t>
  </si>
  <si>
    <t>[70071120] Glass; safety glass, toughened (tempered), of size and shape suitable for incorporation in vehicles, aircraft, spacecraft or vessels - Suitable for aircraft or spacecraft of Chapter 88</t>
  </si>
  <si>
    <t>[70071130] Glass; safety glass, toughened (tempered), of size and shape suitable for incorporation in vehicles, aircraft, spacecraft or vessels - Suitable for railway or tramway locomotives or rolling stock of Chapter 86</t>
  </si>
  <si>
    <t>[70071140] Glass; safety glass, toughened (tempered), of size and shape suitable for incorporation in vehicles, aircraft, spacecraft or vessels - Suitable for vessels of Chapter 89</t>
  </si>
  <si>
    <t>[70071910] Glass; safety glass, toughened (tempered), (not of a size and shape suitable for incorporation in vehicles, aircraft, spacecraft or vessels) - Suitable for machinery of heading 84.29 or 84.30</t>
  </si>
  <si>
    <t>[70071990] Glass; safety glass, toughened (tempered), (not of a size and shape suitable for incorporation in vehicles, aircraft, spacecraft or vessels) - Other</t>
  </si>
  <si>
    <t>[70072110] Glass; safety glass, laminated, of size and shape suitable for incorporation in vehicles, aircraft, spacecraft or vessels - Suitable for vehicles of Chapter 87</t>
  </si>
  <si>
    <t>[70072120] Glass; safety glass, laminated, of size and shape suitable for incorporation in vehicles, aircraft, spacecraft or vessels - Suitable for aircraft or spacecraft of Chapter 88</t>
  </si>
  <si>
    <t>[70072130] Glass; safety glass, laminated, of size and shape suitable for incorporation in vehicles, aircraft, spacecraft or vessels - Suitable for railway or tramway locomotives or rolling stock of Chapter 86</t>
  </si>
  <si>
    <t>[70072140] Glass; safety glass, laminated, of size and shape suitable for incorporation in vehicles, aircraft, spacecraft or vessels - Suitable for vessels of Chapter 89</t>
  </si>
  <si>
    <t>[70072910] Glass; safety glass, laminated, (not of a size and shape suitable for incorporation in vehicles, aircraft, spacecraft or vessels) - Suitable for machinery of heading 84.29 or 84.30</t>
  </si>
  <si>
    <t>[70072990] Glass; safety glass, laminated, (not of a size and shape suitable for incorporation in vehicles, aircraft, spacecraft or vessels) - Other</t>
  </si>
  <si>
    <t>[70080000] Multiple-walled insulating units of glass.</t>
  </si>
  <si>
    <t>[70091000] Glass; rearview mirrors for vehicles- Rearview mirrors for vehicles</t>
  </si>
  <si>
    <t>[70099100] Glass mirrors; unframed, excluding rearview mirrors for vehicles -  Unframed</t>
  </si>
  <si>
    <t>[70099200] Glass mirrors; framed, excluding rearview mirrors for vehicles - Framed</t>
  </si>
  <si>
    <t>[70101000] Glass; ampoules, of a kind used for the conveyance or packing of goods- Ampoules</t>
  </si>
  <si>
    <t>[70102000] Glass; stoppers, lids and other closures- Stoppers, lids and other closures</t>
  </si>
  <si>
    <t>[70109010] Glass; carboys, bottles, flasks, jars, pots, phials and other containers of glass, (not ampoules), used for the conveyance or packing of goods - Carboys and demijohns</t>
  </si>
  <si>
    <t>[70109040] Glass; carboys, bottles, flasks, jars, pots, phials and other containers of glass, (not ampoules), used for the conveyance or packing of goods - Bottles and phials, of a kind used for antibiotics, serums and other injectable liquids; bottles of a kind u</t>
  </si>
  <si>
    <t>[70109091] Glass; carboys, bottles, flasks, jars, pots, phials and other containers of glass, (not ampoules), used for the conveyance or packing of goods - Of a capacity exceeding 1 l</t>
  </si>
  <si>
    <t>[70109099] Glass; carboys, bottles, flasks, jars, pots, phials and other containers of glass, (not ampoules), used for the conveyance or packing of goods - Other</t>
  </si>
  <si>
    <t>[70111010] Glass envelopes (including bulbs and tubes); open, and glass parts thereof, without fittings, for electric lighting - Stems</t>
  </si>
  <si>
    <t>[70111090] Glass envelopes (including bulbs and tubes); open, and glass parts thereof, without fittings, for electric lighting - Other</t>
  </si>
  <si>
    <t>[70112000] Glass envelopes (including bulbs and tubes); open, and glass parts thereof, without fittings, for cathoderay tubes- For cathoderay tubes</t>
  </si>
  <si>
    <t>[70119000] Glass envelopes (including bulbs and tubes); open, and glass parts thereof, without fittings, other than for electric lighting and cathoderay tubes - Other</t>
  </si>
  <si>
    <t>[70131000] Glassware; of a kind used for table, kitchen, toilet, office, indoor decoration or similar purposes (other than of heading no. 7010 or 7018), of glassceramics- Of glassceramics</t>
  </si>
  <si>
    <t>[70132200] Stemware drinking glasses, of lead crystal -  Of lead crystal</t>
  </si>
  <si>
    <t>[70132800] Stemware drinking glasses, other than of lead crystal or glassceramics -  Other</t>
  </si>
  <si>
    <t>[70133300] Glassware; drinking glasses (not stemware), of lead crystal -  Of lead crystal</t>
  </si>
  <si>
    <t>[70133700] Glassware; drinking glasses (not stemware), other than of lead crystal or glassceramics - Other</t>
  </si>
  <si>
    <t>[70134100] Glassware of a kind used for table or kitchen purposes (not drinking glasses), of lead crystal - Of lead crystal</t>
  </si>
  <si>
    <t>[70134200] Glassware of a kind used for table or kitchen purposes (not drinking glasses), of glass having a linear coefficient of expansion not exceeding 5 x 10 (to the minus 6), (or 0.000005) per Kelvin within a temperature range of 0300 degrees C - Of glass hav</t>
  </si>
  <si>
    <t>[70134900] Glassware of a kind used for table or kitchen purposes (not drinking glasses or of glassceramics), of glass n.e.c. in item no. 7013.4 -  Other</t>
  </si>
  <si>
    <t>[70139100] Glassware; n.e.c. in heading no. 7013, of lead crystal -  Of lead crystal</t>
  </si>
  <si>
    <t>[70139900] Glassware; n.e.c. in heading no. 7013, other than of lead crystal-  Other</t>
  </si>
  <si>
    <t>[70140010] Glassware; signalling, (not optically worked) - Of a kind suitable for use in motor vehicles</t>
  </si>
  <si>
    <t>[70140090] Glassware; signalling, (not optically worked) - Other</t>
  </si>
  <si>
    <t>[70151000] Glasses for corrective spectacles; curved, bent, hollowed or the like, not optically worked- Glasses for corrective spectacles</t>
  </si>
  <si>
    <t>[70159010] Glasses; clock or watch and similar, glasses for noncorrective spectacles, curved, bent, hollowed etc, (not optically worked), hollow glass spheres and segments, for the manufacture of such glasses - Clock or watch glasses</t>
  </si>
  <si>
    <t>[70159090] Glasses; clock or watch and similar, glasses for noncorrective spectacles, curved, bent, hollowed etc, (not optically worked), hollow glass spheres and segments, for the manufacture of such glasses - Other</t>
  </si>
  <si>
    <t>[70161000] Glass cubes and other glass smallwares; whether or not on a backing, for mosaics or similar decorative purposes- Glass cubes and other glass smallwares, whether or not on a backing, for mosaics or similar decorative purposes</t>
  </si>
  <si>
    <t>[70169000] Multicellular or foam glass; in blocks, panels, plates, shells or similar forms; paving blocks, slabs, bricks and other articles of pressed or moulded glass- Other</t>
  </si>
  <si>
    <t>[70171010] Glassware; laboratory, hygienic or pharmaceutical, whether or not graduated or calibrated, of fused quartz or other fused silica - Quartz reactor tubes and holders designed for insertion into diffusion and oxidation furnaces for production of semiconduc</t>
  </si>
  <si>
    <t>[70171090] Glassware; laboratory, hygienic or pharmaceutical, whether or not graduated or calibrated, of fused quartz or other fused silica - Other</t>
  </si>
  <si>
    <t>[70172000] Glassware; laboratory, hygienic or pharmaceutical, whether or not graduated or calibrated, having a linear coefficient of expansion not over 5 x 10 (to the minus 6), (or 0.000005)) per Kelvin with a temperature of 0300 degrees C- Of other glass having</t>
  </si>
  <si>
    <t>[70179000] Glassware; laboratory, hygienic or pharmaceutical, whether or not graduated or calibrated, of glass n.e.c. in heading no. 7017- Other</t>
  </si>
  <si>
    <t>[70181010] Glass; beads, imitation pearls, imitation precious or semiprecious stones and similar glass smallwares - Glass beads</t>
  </si>
  <si>
    <t>[70181090] Glass; beads, imitation pearls, imitation precious or semiprecious stones and similar glass smallwares - Other</t>
  </si>
  <si>
    <t>[70182000] Glass microspheres; not exceeding 1mm in diameter- Glass microspheres not exceeding 1 mm in diameter</t>
  </si>
  <si>
    <t>[70189010] Glass; articles thereof, statuettes and other ornaments of lamp worked glass, other than imitation jewellery - Glass eyes</t>
  </si>
  <si>
    <t>[70189090] Glass; articles thereof, statuettes and other ornaments of lamp worked glass, other than imitation jewellery - Other</t>
  </si>
  <si>
    <t>[70191100] Glass fibres; (including glass wool), chopped strands, of a length of not more than 50mm - Chopped strands, of a length of not more than 50 mm</t>
  </si>
  <si>
    <t>[70191200] Glass fibres; (including glass wool), rovings - Rovings</t>
  </si>
  <si>
    <t>[70191910] Glass fibres; (including glass wool), slivers, yarns and threads - Yarn</t>
  </si>
  <si>
    <t>[70191990] Glass fibres; (including glass wool), slivers, yarns and threads - Other</t>
  </si>
  <si>
    <t>[70193100] Glass fibres; nonwoven products, mats - Mats</t>
  </si>
  <si>
    <t>[70193200] Glass fibres; nonwoven products, thin sheets (voiles) -  Thin sheets (voiles)</t>
  </si>
  <si>
    <t>[70193910] Glass fibres; webs, mattresses, boards and similar nonwoven products excluding mats and thin sheets - Asphalt or coaltar impregnated glassfibre outerwrap of a kind used for pipelines</t>
  </si>
  <si>
    <t>[70193990] Glass fibres; webs, mattresses, boards and similar nonwoven products excluding mats and thin sheets - Other</t>
  </si>
  <si>
    <t>[70194000] Glass fibres; woven fabrics of rovings- Woven fabrics of rovings</t>
  </si>
  <si>
    <t>[70195100] Glass fibres; woven fabrics (other than of rovings), of a width not exceeding 30cm -  Of a width not exceeding 30 cm</t>
  </si>
  <si>
    <t>[70195200] Glass fibres; woven fabrics (other than of rovings), of a width exceeding 30cm, plain weave, weighing less than 250g/m2, of filaments measuring per single yarn not more than 136 tex -  Of a width exceeding 30 cm, plain weave, weighing less than 250 g/m2,</t>
  </si>
  <si>
    <t>[70195900] Glass fibres; woven fabrics (other than of rovings), n.e.c. in item no. 7019.5 -  Other</t>
  </si>
  <si>
    <t>[70199010] Glass fibres; n.e.c. in heading no. 7019 - Glass fibres (including glass wool)</t>
  </si>
  <si>
    <t>[70199020] Glass fibres; n.e.c. in heading no. 7019 - Blinds</t>
  </si>
  <si>
    <t>[70199090] Glass fibres; n.e.c. in heading no. 7019 - Other</t>
  </si>
  <si>
    <t>[70200011] Glass; articles n.e.c. in chapter 70 - Of a kind used for the manufacture of acrylic goods</t>
  </si>
  <si>
    <t>[70200019] Glass; articles n.e.c. in chapter 70 - Other</t>
  </si>
  <si>
    <t>[70200020] Glass; articles n.e.c. in chapter 70 - Quartz reactor tubes and holders designed for insertion into diffusion and oxidation furnaces for production of semiconductor wafers</t>
  </si>
  <si>
    <t>[70200030] Glass; articles n.e.c. in chapter 70 - Glass inners for vacuum flasks or other vacuum vessels</t>
  </si>
  <si>
    <t>[70200040] Glass; articles n.e.c. in chapter 70 - Evacuated tubes for solar energy collectors</t>
  </si>
  <si>
    <t>[70200090] Glass; articles n.e.c. in chapter 70 - Other</t>
  </si>
  <si>
    <t>[71011000] Pearls; natural, whether or not worked or graded (but not strung, mounted or set), temporarily strung for the convenience of transport- Natural pearls</t>
  </si>
  <si>
    <t>[71012100] Pearls; cultured, unworked, whether or not graded (but not strung, mounted or set), temporarily strung for the convenience of transport -  Unworked</t>
  </si>
  <si>
    <t>[71012200] Pearls; cultured, worked, whether or not graded (but not strung, mounted or set), temporarily strung for the convenience of transport -  Worked</t>
  </si>
  <si>
    <t>[71021000] Diamonds; whether or not worked, but not mounted or set, unsorted- Unsorted</t>
  </si>
  <si>
    <t>[71022100] Diamonds; industrial, unworked or simply sawn, cleaved or bruted, but not mounted or set -  Unworked or simply sawn, cleaved or bruted</t>
  </si>
  <si>
    <t>[71022900] Diamonds; industrial, (other than unworked or simply sawn, cleaved or bruted), but not mounted or set -  Other</t>
  </si>
  <si>
    <t>[71023100] Diamonds; nonindustrial, unworked or simply sawn, cleaved or bruted, but not mounted or set -  Unworked or simply sawn, cleaved or bruted</t>
  </si>
  <si>
    <t>[71023900] Diamonds; nonindustrial, (other than unworked or simply sawn, cleaved or bruted), but not mounted or set -  Other</t>
  </si>
  <si>
    <t>[71031010] Stones; precious (other than diamonds) and semiprecious stones, unworked or simply sawn or roughly shaped, not strung, mounted or set - Rubies</t>
  </si>
  <si>
    <t>[71031020] Stones; precious (other than diamonds) and semiprecious stones, unworked or simply sawn or roughly shaped, not strung, mounted or set - Jade (nephrite and jadeite)</t>
  </si>
  <si>
    <t>[71031090] Stones; precious (other than diamonds) and semiprecious stones, unworked or simply sawn or roughly shaped, not strung, mounted or set - Other</t>
  </si>
  <si>
    <t>[71039110] Stones; rubies, sapphires and emeralds, worked (other than simply sawn or roughly shaped), not strung, mounted or set -  Rubies</t>
  </si>
  <si>
    <t>[71039190] Stones; rubies, sapphires and emeralds, worked (other than simply sawn or roughly shaped), not strung, mounted or set -  Other</t>
  </si>
  <si>
    <t>[71039900] Stones; precious (other than diamonds) and semiprecious stones, (other than rubies, sapphires and emeralds), worked other than simply sawn or roughly shaped, not strung, mounted or set -  Other</t>
  </si>
  <si>
    <t>[71041010] Stones; precious or semiprecious, synthetic or reconstructed, piezoelectric quartz, whether or not worked or graded (but not strung, mounted or set), temporarily strung for transport convenience - Unworked</t>
  </si>
  <si>
    <t>[71041020] Stones; precious or semiprecious, synthetic or reconstructed, piezoelectric quartz, whether or not worked or graded (but not strung, mounted or set), temporarily strung for transport convenience - Worked</t>
  </si>
  <si>
    <t>[71042000] Stones; precious or semiprecious, synthetic or reconstructed, (not piezoelectric quartz), unworked or simply sawn, roughly shaped, (not strung, mounted or set), temporarily strung for transport convenience- Other, unworked or simply sawn or roughly sha</t>
  </si>
  <si>
    <t>[71049000] Stones; precious or semiprecious, synthetic or reconstructed, (not piezoelectric quartz), worked or graded or not, (but not strung, mounted or set), temporarily strung for transport convenience, n.e.c. in item no. 7104.20- Other</t>
  </si>
  <si>
    <t>[71051000] Stones; precious and semiprecious, dust and powder, of diamonds- Of diamonds</t>
  </si>
  <si>
    <t>[71059000] Stones; precious and semiprecious, dust and powder, of natural or synthetic precious or semiprecious stones, excluding diamonds- Other</t>
  </si>
  <si>
    <t>[71061000] Metals; silver powder- Powder</t>
  </si>
  <si>
    <t>[71069100] Metals; silver, unwrought, (but not powder) - Unwrought</t>
  </si>
  <si>
    <t>[71069200] Metals; silver, semimanufactured -  Semimanufactured</t>
  </si>
  <si>
    <t>[71070000] Base metals clad with silver, not further worked than semi-manufactured.</t>
  </si>
  <si>
    <t>[71081100] Metals; gold, nonmonetary, powder -  Powder</t>
  </si>
  <si>
    <t>[71081210] Metals; gold, nonmonetary, unwrought (but not powder) - In lumps, ingots or cast bars</t>
  </si>
  <si>
    <t>[71081290] Metals; gold, nonmonetary, unwrought (but not powder) - Other</t>
  </si>
  <si>
    <t>[71081300] Metals; gold, semimanufactured - Other semimanufactured forms</t>
  </si>
  <si>
    <t>[71082000] Gold, monetary- Monetary</t>
  </si>
  <si>
    <t>[71090000] Base metals or silver, clad with gold, not further worked than semi-manufactured.</t>
  </si>
  <si>
    <t>[71101110] Metals; platinum, unwrought or in powder form - In lumps, ingots, cast bars or in powder form</t>
  </si>
  <si>
    <t>[71101190] Metals; platinum, unwrought or in powder form - Other</t>
  </si>
  <si>
    <t>[71101900] Metals; platinum, semimanufactured -  Other</t>
  </si>
  <si>
    <t>[71102110] Metals; palladium, unwrought or in powder form - In lumps, ingots, cast bars or in powder form</t>
  </si>
  <si>
    <t>[71102190] Metals; palladium, unwrought or in powder form - Other</t>
  </si>
  <si>
    <t>[71102900] Metals; palladium, semimanufactured -  Other</t>
  </si>
  <si>
    <t>[71103110] Metals; rhodium, unwrought or in powder form - In lumps, ingots, cast bars or in powder form</t>
  </si>
  <si>
    <t>[71103190] Metals; rhodium, unwrought or in powder form - Other</t>
  </si>
  <si>
    <t>[71103900] Metals; rhodium, semimanufactured -  Other</t>
  </si>
  <si>
    <t>[71104110] Metals; iridium, osmium, ruthenium, unwrought or in powder form - In lumps, ingots, cast bars or in powder form</t>
  </si>
  <si>
    <t>[71104190] Metals; iridium, osmium, ruthenium, unwrought or in powder form - Other</t>
  </si>
  <si>
    <t>[71104900] Metals; iridium, osmium, ruthenium, semimanufactured -  Other</t>
  </si>
  <si>
    <t>[71110010] Base metals, silver or gold, clad with platinum; not further worked than semimanufactured - Silver or gold, clad with platinum</t>
  </si>
  <si>
    <t>[71110090] Base metals, silver or gold, clad with platinum; not further worked than semimanufactured - Other</t>
  </si>
  <si>
    <t>[71123000] Waste and scrap of precious metal or of metal clad with precious metal; ash containing precious metal or precious metal compounds- Ash containing precious metal or precious metal compounds</t>
  </si>
  <si>
    <t>[71129100] Waste and scrap of precious metals; of gold, including metal clad with gold but excluding sweepings containing other precious metals - Of gold, including metal clad with gold but excluding sweepings containing other precious metals</t>
  </si>
  <si>
    <t>[71129200] Waste and scrap of precious metals; of platinum, including metal clad with platinum but excluding sweepings containing other precious metals - Of platinum, including metal clad with platinum but excluding sweepings containing other precious metals</t>
  </si>
  <si>
    <t>[71129910] Waste and scrap of precious metals; waste and scrap of precious metals including metal clad with precious metals, other than that of gold and platinum and excluding ash which contains precious metal or precious metal compounds - Of silver, including m</t>
  </si>
  <si>
    <t>[71129990] Waste and scrap of precious metals; waste and scrap of precious metals including metal clad with precious metals, other than that of gold and platinum and excluding ash which contains precious metal or precious metal compounds - Other</t>
  </si>
  <si>
    <t>[71131110] Jewellery; of silver, whether or not plated or clad with other precious metal, and parts thereof - Parts</t>
  </si>
  <si>
    <t>[71131190] Jewellery; of silver, whether or not plated or clad with other precious metal, and parts thereof - Other</t>
  </si>
  <si>
    <t>[71131910] Jewellery; of precious metal (excluding silver) whether or not plated or clad with precious metal, and parts thereof - Parts</t>
  </si>
  <si>
    <t>[71131990] Jewellery; of precious metal (excluding silver) whether or not plated or clad with precious metal, and parts thereof - Other</t>
  </si>
  <si>
    <t>[71132010] Jewellery; of base metal clad with precious metal, and parts thereof - Parts</t>
  </si>
  <si>
    <t>[71132090] Jewellery; of base metal clad with precious metal, and parts thereof - Other</t>
  </si>
  <si>
    <t>[71141100] Silversmiths' wares; and parts thereof, of silver, whether or not plated or clad with other precious metal -  Of silver, whether or not plated or clad with other precious metal</t>
  </si>
  <si>
    <t>[71141900] Goldsmiths' wares; articles of and parts thereof, of precious metal (excluding silver) whether or not plated or clad with precious metal -  Of other precious metal, whether or not plated or clad with precious metal</t>
  </si>
  <si>
    <t>[71142000] Goldsmiths' and silversmiths' wares; articles of and parts thereof, of base metal clad with precious metal- Of base metal clad with precious metal</t>
  </si>
  <si>
    <t>[71151000] Metal; catalysts in the form of wire cloth or grill, of platinum- Catalysts in the form of wire cloth or grill, of platinum</t>
  </si>
  <si>
    <t>[71159010] Metal; precious or metal clad with precious metal, other than that of item no. 7115.10 - Of gold or silver</t>
  </si>
  <si>
    <t>[71159020] Metal; precious or metal clad with precious metal, other than that of item no. 7115.10 - Of metal clad with gold or silver</t>
  </si>
  <si>
    <t>[71159090] Metal; precious or metal clad with precious metal, other than that of item no. 7115.10 - Other</t>
  </si>
  <si>
    <t>[71161000] Pearls; articles of natural or cultured pearls- Of natural or cultured pearls</t>
  </si>
  <si>
    <t>[71162000] Stones; precious or semiprecious stones (natural, synthetic or reconstructed) articles of- Of precious or semiprecious stones (natural, synthetic or reconstructed)</t>
  </si>
  <si>
    <t>[71171110] Jewellery; imitation, cuff links and studs, of base metal, whether or not plated with precious metal - Parts</t>
  </si>
  <si>
    <t>[71171190] Jewellery; imitation, cuff links and studs, of base metal, whether or not plated with precious metal - Other</t>
  </si>
  <si>
    <t>[71171910] Jewellery; imitation, (excluding cuff links and studs), of base metal, whether or not plated with precious metal - Bangles</t>
  </si>
  <si>
    <t>[71171920] Jewellery; imitation, (excluding cuff links and studs), of base metal, whether or not plated with precious metal - Other imitation jewellery</t>
  </si>
  <si>
    <t>[71171990] Jewellery; imitation, (excluding cuff links and studs), of base metal, whether or not plated with precious metal - Parts</t>
  </si>
  <si>
    <t>[71179011] Jewellery; imitation, of other than base metal, whether or not plated with precious metal - Wholly of plastics or glass</t>
  </si>
  <si>
    <t>[71179012] Jewellery; imitation, of other than base metal, whether or not plated with precious metal - Wholly of wood, worked tortoise shell, ivory, bone, horn, coral, motherofpearl and other animal carving material, worked vegetable carving material or worked</t>
  </si>
  <si>
    <t>[71179013] Jewellery; imitation, of other than base metal, whether or not plated with precious metal - Wholly of porcelain or china</t>
  </si>
  <si>
    <t>[71179019] Jewellery; imitation, of other than base metal, whether or not plated with precious metal - Other</t>
  </si>
  <si>
    <t>[71179021] Jewellery; imitation, of other than base metal, whether or not plated with precious metal - Wholly of plastics or glass</t>
  </si>
  <si>
    <t>[71179022] Jewellery; imitation, of other than base metal, whether or not plated with precious metal - Wholly of wood, worked tortoise shell, ivory, bone, horn, coral, motherofpearl and other animal carving material, worked vegetable carving material or worked</t>
  </si>
  <si>
    <t>[71179023] Jewellery; imitation, of other than base metal, whether or not plated with precious metal - Wholly of porcelain or china</t>
  </si>
  <si>
    <t>[71179029] Jewellery; imitation, of other than base metal, whether or not plated with precious metal - Other</t>
  </si>
  <si>
    <t>[71179091] Jewellery; imitation, of other than base metal, whether or not plated with precious metal - Wholly of plastics or glass</t>
  </si>
  <si>
    <t>[71179092] Jewellery; imitation, of other than base metal, whether or not plated with precious metal - Wholly of wood, worked tortoise shell, ivory, bone, horn, coral, motherofpearl and other animal carving material, worked vegetable carving material or worked</t>
  </si>
  <si>
    <t>[71179093] Jewellery; imitation, of other than base metal, whether or not plated with precious metal - Wholly of porcelain or china</t>
  </si>
  <si>
    <t>[71179099] Jewellery; imitation, of other than base metal, whether or not plated with precious metal - Other</t>
  </si>
  <si>
    <t>[71181010] Coin (other than gold coin), not being legal tender - Silver coin</t>
  </si>
  <si>
    <t>[71181090] Coin (other than gold coin), not being legal tender - Other</t>
  </si>
  <si>
    <t>[71189010] Coin; other than coin of item no. 7118.10 - Gold coin, whether or not legal tender</t>
  </si>
  <si>
    <t>[71189020] Coin; other than coin of item no. 7118.10 - Silver coin, being legal tender</t>
  </si>
  <si>
    <t>[71189090] Coin; other than coin of item no. 7118.10 - Other</t>
  </si>
  <si>
    <t>[72011000] Iron; nonalloy pig iron containing by weight 0.5% or less of phosphorus, in pigs, blocks or other primary forms- Nonalloy pig iron containing by weight 0.5% or less of phosphorus</t>
  </si>
  <si>
    <t>[72012000] Iron; nonalloy pig iron containing by weight more than 0.5% of phosphorus, in pigs, blocks or other primary forms- Nonalloy pig iron containing by weight more than 0.5% of phosphorus</t>
  </si>
  <si>
    <t>[72015000] Iron; alloy pig iron, spiegeleisen, in pigs, blocks or other primary forms- Alloy pig iron; spiegeleisen</t>
  </si>
  <si>
    <t>[72021100] Ferroalloys; ferromanganese, containing by weight more than 2% of carbon -  Containing by weight more than 2% of carbon</t>
  </si>
  <si>
    <t>[72021900] Ferroalloys; ferromanganese, containing by weight 2% or less of carbon -  Other</t>
  </si>
  <si>
    <t>[72022100] Ferroalloys; ferrosilicon, containing by weight more than 55% of silicon -  Containing by weight more than 55% of silicon</t>
  </si>
  <si>
    <t>[72022900] Ferroalloys; ferrosilicon, containing by weight 55% or less of silicon -  Other</t>
  </si>
  <si>
    <t>[72023000] Ferroalloys; ferrosilicomanganese- Ferrosilicomanganese</t>
  </si>
  <si>
    <t>[72024100] Ferroalloys; ferrochromium, containing by weight more than 4% of carbon -  Containing by weight more than 4% of carbon</t>
  </si>
  <si>
    <t>[72024900] Ferroalloys; ferrochromium, containing by weight 4% or less of carbon -  Other</t>
  </si>
  <si>
    <t>[72025000] Ferroalloys; ferrosilicochromium- Ferrosilicochromium</t>
  </si>
  <si>
    <t>[72026000] Ferroalloys; ferronickel- Ferronickel</t>
  </si>
  <si>
    <t>[72027000] Ferroalloys; ferromolybdenum- Ferromolybdenum</t>
  </si>
  <si>
    <t>[72028000] Ferroalloys; ferrotungsten and ferrosilicotungsten- Ferrotungsten and ferrosilicotungsten</t>
  </si>
  <si>
    <t>[72029100] Ferroalloys; ferrotitanium and ferrosilicotitanium -  Ferrotitanium and ferrosilicotitanium</t>
  </si>
  <si>
    <t>[72029200] Ferroalloys; ferrovanadium -  Ferrovanadium</t>
  </si>
  <si>
    <t>[72029300] Ferroalloys; ferroniobium -  Ferroniobium</t>
  </si>
  <si>
    <t>[72029900] Ferroalloys; n.e.c. in heading no. 7202 -  Other</t>
  </si>
  <si>
    <t>[72031000] Ferrous products; obtained by direct reduction of iron ore, in lumps, pellets or similar forms- Ferrous products obtained by direct reduction of iron ore</t>
  </si>
  <si>
    <t>[72039000] Ferrous products; spongy ferrous products and iron having a minimum purity by weight of 99.94%, in lumps, pellets or similar forms- Other</t>
  </si>
  <si>
    <t>[72041000] Ferrous waste and scrap; of cast iron- Waste and scrap of cast iron</t>
  </si>
  <si>
    <t>[72042100] Ferrous waste and scrap; of stainless steel -  Of stainless steel</t>
  </si>
  <si>
    <t>[72042900] Ferrous waste and scrap; of alloy steel (excluding stainless) -  Other</t>
  </si>
  <si>
    <t>[72043000] Ferrous waste and scrap; of tinned iron or steel- Waste and scrap of tinned iron or steel</t>
  </si>
  <si>
    <t>[72044100] Ferrous waste and scrap; turnings, shavings, chips, milling waste, sawdust, fillings, trimmings and stampings, whether or not in bundles - Turnings, shavings, chips, milling waste, sawdust, filings, trimmings and stampings, whether or not in bundles</t>
  </si>
  <si>
    <t>[72044900] Ferrous waste and scrap; n.e.c. in heading no. 7204 -  Other</t>
  </si>
  <si>
    <t>[72045000] Ferrous products; remelting scrap ingots- Remelting scrap ingots</t>
  </si>
  <si>
    <t>[72051000] Iron or steel, pig iron, spiegeleisen; granules thereof- Granules</t>
  </si>
  <si>
    <t>[72052100] Alloy steel powders -  Of alloy steel</t>
  </si>
  <si>
    <t>[72052900] Iron or steel, pig iron, spiegeleisen; powders (excluding alloy steel) -  Other</t>
  </si>
  <si>
    <t>[72061010] Iron or nonalloy steel; ingots (excluding iron of heading no. 7203) - Containing by weight more than 0.6% of carbon</t>
  </si>
  <si>
    <t>[72061090] Iron or nonalloy steel; ingots (excluding iron of heading no. 7203) - Other</t>
  </si>
  <si>
    <t>[72069000] Iron or nonalloy steel; primary forms (excluding ingots and iron of heading no. 7203)- Other</t>
  </si>
  <si>
    <t>[72071100] Iron or nonalloy steel; semifinished products of iron or nonalloy steel; containing by weight less than 0.25% of carbon, of rectangular (including square) crosssection, width less than twice thickness -  Of rectangular (including square) crosssectio</t>
  </si>
  <si>
    <t>[72071210] Iron or nonalloy steel; semifinished products of iron or nonalloy steel; containing by weight less than 0.25% of carbon, of rectangular (other than square) crosssection - Slabs</t>
  </si>
  <si>
    <t>[72071290] Iron or nonalloy steel; semifinished products of iron or nonalloy steel; containing by weight less than 0.25% of carbon, of rectangular (other than square) crosssection - Other</t>
  </si>
  <si>
    <t>[72071900] Iron or nonalloy steel; semifinished products of iron or nonalloy steel, containing by weight less than 0.25% of carbon, other than rectangular or square crosssection -  Other</t>
  </si>
  <si>
    <t>[72072010] Iron or nonalloy steel; semifinished products of iron or nonalloy steel, containing by weight 0.25% or more of carbon - Slabs</t>
  </si>
  <si>
    <t>[72072021] Iron or nonalloy steel; semifinished products of iron or nonalloy steel, containing by weight 0.25% or more of carbon -  Blocks roughly shaped by forging; sheet bars</t>
  </si>
  <si>
    <t>[72072029] Iron or nonalloy steel; semifinished products of iron or nonalloy steel, containing by weight 0.25% or more of carbon -  Other</t>
  </si>
  <si>
    <t>[72072091] Iron or nonalloy steel; semifinished products of iron or nonalloy steel, containing by weight 0.25% or more of carbon - Slabs</t>
  </si>
  <si>
    <t>[72072092] Iron or nonalloy steel; semifinished products of iron or nonalloy steel, containing by weight 0.25% or more of carbon -  Blocks roughly shaped by forging; sheet bars</t>
  </si>
  <si>
    <t>[72072099] Iron or nonalloy steel; semifinished products of iron or nonalloy steel, containing by weight 0.25% or more of carbon -  Other</t>
  </si>
  <si>
    <t>[72081000] Iron or nonalloy steel; in coils, flatrolled, of a width 600mm or more, hotrolled, with patterns in relief- In coils, not further worked than hotrolled, with patterns in relief</t>
  </si>
  <si>
    <t>[72082500] Iron or nonalloy steel; in coils, without patterns in relief, flatrolled, of a width 600mm or more, hotrolled, pickled, of a thickness of 4.75mm or more - Of a thickness of 4.75 mm or more</t>
  </si>
  <si>
    <t>[72082600] Iron or nonalloy steel; in coils, without patterns in relief, flatrolled, of a width 600mm or more, hotrolled, pickled, of a thickness of 3mm or more but less than 4.75mm - Of a thickness of 3 mm or more but less than 4.75 mm</t>
  </si>
  <si>
    <t>[72082711] Iron or nonalloy steel; in coils, without patterns in relief, flatrolled, of a width 600mm or more, hotrolled, pickled, of a thickness of less than 3mm -  Containing by weight 0.6% or more of carbon</t>
  </si>
  <si>
    <t>[72082719] Iron or nonalloy steel; in coils, without patterns in relief, flatrolled, of a width 600mm or more, hotrolled, pickled, of a thickness of less than 3mm -  Other</t>
  </si>
  <si>
    <t>[72082791] Iron or nonalloy steel; in coils, without patterns in relief, flatrolled, of a width 600mm or more, hotrolled, pickled, of a thickness of less than 3mm -  Containing by weight 0.6% or more of carbon</t>
  </si>
  <si>
    <t>[72082799] Iron or nonalloy steel; in coils, without patterns in relief, flatrolled, of a width 600mm or more, hotrolled, pickled, of a thickness of less than 3mm -  Other</t>
  </si>
  <si>
    <t>[72083600] Iron or nonalloy steel; in coils, without patterns in relief, flatrolled, of a width 600mm or more, hotrolled, of a thickness exceeding 10mm -  Of a thickness exceeding 10 mm</t>
  </si>
  <si>
    <t>[72083700] Iron or nonalloy steel; in coils, without patterns in relief, flatrolled, of a width 600mm or more, hotrolled, of a thickness of 4.75mm or more but not exceeding 10mm -  Of a thickness of 4.75 mm or more but not exceeding 10 mm</t>
  </si>
  <si>
    <t>[72083800] Iron or nonalloy steel; in coils, without patterns in relief, flatrolled, of a width 600mm or more, hotrolled, of a thickness of 3mm or more but less than 4.75mm -  Of a thickness of 3 mm or more but less than 4.75 mm</t>
  </si>
  <si>
    <t>[72083910] Iron or nonalloy steel; in coils, without patterns in relief, flatrolled, of a width 600mm or more, hotrolled, of a thickness of less than 3mm - Containing by weight less than 0.6% of carbon and of a thickness of 0.17 mm or less</t>
  </si>
  <si>
    <t>[72083990] Iron or nonalloy steel; in coils, without patterns in relief, flatrolled, of a width 600mm or more, hotrolled, of a thickness of less than 3mm - Other</t>
  </si>
  <si>
    <t>[72084000] Iron or nonalloy steel; (not in coils), flatrolled, of a width 600mm or more, hotrolled, with patterns in relief- Not in coils, not further worked than hotrolled, with patterns in relief</t>
  </si>
  <si>
    <t>[72085100] Iron or nonalloy steel; (not in coils), flatrolled, of a width 600mm or more, hotrolled, without patterns in relief, of a thickness exceeding 10mm -  Of a thickness exceeding 10 mm</t>
  </si>
  <si>
    <t>[72085200] Iron or nonalloy steel; (not in coils), flatrolled, of a width 600mm or more, hotrolled, without patterns in relief, of a thickness of 4.75mm or more but not exceeding 10mm -  Of a thickness of 4.75 mm or more but not exceeding 10 mm</t>
  </si>
  <si>
    <t>[72085300] Iron or nonalloy steel; (not in coils), flatrolled, of a width 600mm or more, hotrolled, without patterns in relief, of a thickness of 3mm or more but less than 4.75mm -  Of a thickness of 3 mm or more but less than 4.75 mm</t>
  </si>
  <si>
    <t>[72085410] Iron or nonalloy steel; (not in coils), flatrolled, of a width 600mm or more, hotrolled, without patterns in relief, of a thickness of less than 3mm - Containing by weight less than 0.6% of carbon and of a thickness of 0.17 mm or less</t>
  </si>
  <si>
    <t>[72085490] Iron or nonalloy steel; (not in coils), flatrolled, of a width 600mm or more, hotrolled, without patterns in relief, of a thickness of less than 3mm - Other</t>
  </si>
  <si>
    <t>[72089010] Iron or nonalloy steel; flatrolled, hotrolled, of a width 600mm or more, n.e.c. in heading no. 7208 - Corrugated</t>
  </si>
  <si>
    <t>[72089020] Iron or nonalloy steel; flatrolled, hotrolled, of a width 600mm or more, n.e.c. in heading no. 7208 - Other, containing by weight less than 0.6% of carbon and of a thickness of 0.17 mm or less</t>
  </si>
  <si>
    <t>[72089090] Iron or nonalloy steel; flatrolled, hotrolled, of a width 600mm or more, n.e.c. in heading no. 7208 - Other</t>
  </si>
  <si>
    <t>[72091500] Iron or nonalloy steel; in coils, flatrolled, width 600mm or more, coldrolled, of a thickness of 3mm or more -  Of a thickness of 3 mm or more</t>
  </si>
  <si>
    <t>[72091610] Iron or nonalloy steel; in coils, flatrolled, width 600mm or more, coldrolled, of a thickness exceeding 1mm but less than 3mm - Of a width not exceeding 1,250 mm</t>
  </si>
  <si>
    <t>[72091690] Iron or nonalloy steel; in coils, flatrolled, width 600mm or more, coldrolled, of a thickness exceeding 1mm but less than 3mm - Other</t>
  </si>
  <si>
    <t>[72091710] Iron or nonalloy steel; in coils, flatrolled, width 600mm or more, coldrolled, of a thickness of 0.5mm or more but not exceeding 1mm - Of a width not exceeding 1,250 mm</t>
  </si>
  <si>
    <t>[72091790] Iron or nonalloy steel; in coils, flatrolled, width 600mm or more, coldrolled, of a thickness of 0.5mm or more but not exceeding 1mm - Other</t>
  </si>
  <si>
    <t>[72091810] Iron or nonalloy steel; in coils, flatrolled, width 600mm or more, coldrolled, of a thickness of less than 0.5mm - Tinmill blackplate</t>
  </si>
  <si>
    <t>[72091891] Iron or nonalloy steel; in coils, flatrolled, width 600mm or more, coldrolled, of a thickness of less than 0.5mm -  Containing by weight less than 0.6% of carbon and of a thickness of 0.17 mm or less</t>
  </si>
  <si>
    <t>[72091899] Iron or nonalloy steel; in coils, flatrolled, width 600mm or more, coldrolled, of a thickness of less than 0.5mm -  Other</t>
  </si>
  <si>
    <t>[72092500] Iron or nonalloy steel; (not in coils), flatrolled, width 600mm or more, coldrolled, of a thickness of 3mm or more -  Of a thickness of 3 mm or more</t>
  </si>
  <si>
    <t>[72092610] Iron or nonalloy steel; (not in coils), flatrolled, width 600mm or more, coldrolled, of a thickness exceeding 1mm but less than 3mm - Of a width not exceeding 1,250 mm</t>
  </si>
  <si>
    <t>[72092690] Iron or nonalloy steel; (not in coils), flatrolled, width 600mm or more, coldrolled, of a thickness exceeding 1mm but less than 3mm - Others</t>
  </si>
  <si>
    <t>[72092710] Iron or nonalloy steel; (not in coils), flatrolled, width 600mm or more, coldrolled, of a thickness of 0.5mm or more but not exceeding 1mm - Of a width not exceeding 1,250 mm</t>
  </si>
  <si>
    <t>[72092790] Iron or nonalloy steel; (not in coils), flatrolled, width 600mm or more, coldrolled, of a thickness of 0.5mm or more but not exceeding 1mm - Other</t>
  </si>
  <si>
    <t>[72092810] Iron or nonalloy steel; (not in coils), flatrolled, width 600mm or more, coldrolled, of a thickness of less than 0.5mm - Containing by weight less than 0.6% of carbon and of a thickness of 0.17 mm or less</t>
  </si>
  <si>
    <t>[72092890] Iron or nonalloy steel; (not in coils), flatrolled, width 600mm or more, coldrolled, of a thickness of less than 0.5mm - Other</t>
  </si>
  <si>
    <t>[72099010] Iron or nonalloy steel; flatrolled, width 600mm or more, coldrolled, n.e.c. in heading no. 7209 - Corrugated</t>
  </si>
  <si>
    <t>[72099090] Iron or nonalloy steel; flatrolled, width 600mm or more, coldrolled, n.e.c. in heading no. 7209 - Other</t>
  </si>
  <si>
    <t>[72101110] Iron or nonalloy steel; flatrolled, width 600mm or more, plated or coated with tin, thickness of 0.5mm or more - Containing by weight 0.6 % or more of carbon</t>
  </si>
  <si>
    <t>[72101190] Iron or nonalloy steel; flatrolled, width 600mm or more, plated or coated with tin, thickness of 0.5mm or more - Other</t>
  </si>
  <si>
    <t>[72101210] Iron or nonalloy steel; flatrolled, width 600mm or more, plated or coated with tin, thickness of less than 0.5mm - Containing by weight 0.6 % or more of carbon</t>
  </si>
  <si>
    <t>[72101290] Iron or nonalloy steel; flatrolled, width 600mm or more, plated or coated with tin, thickness of less than 0.5mm - Other</t>
  </si>
  <si>
    <t>[72102010] Iron or nonalloy steel; flatrolled, width 600mm or more, plated or coated with lead, including terneplate - Containing by weight less than 0.6% of carbon and of a thickness of 1.5 mm or less</t>
  </si>
  <si>
    <t>[72102090] Iron or nonalloy steel; flatrolled, width 600mm or more, plated or coated with lead, including terneplate - Other</t>
  </si>
  <si>
    <t>[72103011] Iron or nonalloy steel; flatrolled, width 600mm or more, electrolytically plated or coated with zinc - Of a thickness not exceeding 1.2 mm</t>
  </si>
  <si>
    <t>[72103012] Iron or nonalloy steel; flatrolled, width 600mm or more, electrolytically plated or coated with zinc - Of a thickness exceeding 1.2 mm but not exceeding 1.5 mm</t>
  </si>
  <si>
    <t>[72103019] Iron or nonalloy steel; flatrolled, width 600mm or more, electrolytically plated or coated with zinc - Other</t>
  </si>
  <si>
    <t>[72103091] Iron or nonalloy steel; flatrolled, width 600mm or more, electrolytically plated or coated with zinc - Of a thickness not exceeding 1.2 mm</t>
  </si>
  <si>
    <t>[72103099] Iron or nonalloy steel; flatrolled, width 600mm or more, electrolytically plated or coated with zinc - Other</t>
  </si>
  <si>
    <t>[72104111] Iron or nonalloy steel; flatrolled, width 600mm or more, corrugated, plated or coated with zinc (not electrolytically) -  Of a thickness not exceeding 1.2 mm</t>
  </si>
  <si>
    <t>[72104112] Iron or nonalloy steel; flatrolled, width 600mm or more, corrugated, plated or coated with zinc (not electrolytically) -  Of a thickness exceeding 1.2 mm but not exceeding 1.5 mm</t>
  </si>
  <si>
    <t>[72104119] Iron or nonalloy steel; flatrolled, width 600mm or more, corrugated, plated or coated with zinc (not electrolytically) -  Other</t>
  </si>
  <si>
    <t>[72104191] Iron or nonalloy steel; flatrolled, width 600mm or more, corrugated, plated or coated with zinc (not electrolytically) -  Of a thickness not exceeding 1.2 mm</t>
  </si>
  <si>
    <t>[72104199] Iron or nonalloy steel; flatrolled, width 600mm or more, corrugated, plated or coated with zinc (not electrolytically) -  Other</t>
  </si>
  <si>
    <t>[72104911] Iron or nonalloy steel; flatrolled, width 600mm or more, (not corrugated), plated or coated with zinc (not electrolytically) -  Coated with zinc by the ironzinc alloyed coating method, containing by weight less than 0.04% of carbon and of a thickn</t>
  </si>
  <si>
    <t>[72104912] Iron or nonalloy steel; flatrolled, width 600mm or more, (not corrugated), plated or coated with zinc (not electrolytically) -  Other, of a thickness not exceeding 1.2 mm</t>
  </si>
  <si>
    <t>[72104913] Iron or nonalloy steel; flatrolled, width 600mm or more, (not corrugated), plated or coated with zinc (not electrolytically) -  Of a thickness exceeding 1.2 mm but not exceeding 1.5 mm</t>
  </si>
  <si>
    <t>[72104919] Iron or nonalloy steel; flatrolled, width 600mm or more, (not corrugated), plated or coated with zinc (not electrolytically) -  Other</t>
  </si>
  <si>
    <t>[72104991] Iron or nonalloy steel; flatrolled, width 600mm or more, (not corrugated), plated or coated with zinc (not electrolytically) -  Of a thickness not exceeding 1.2 mm</t>
  </si>
  <si>
    <t>[72104999] Iron or nonalloy steel; flatrolled, width 600mm or more, (not corrugated), plated or coated with zinc (not electrolytically) -  Other</t>
  </si>
  <si>
    <t>[72105000] Iron or nonalloy steel; flatrolled, width 600mm or more, plated or coated with chromium oxides or with chromium and chromium oxides- Plated or coated with chromium oxides or with chromium and chromium oxides</t>
  </si>
  <si>
    <t>[72106111] Iron or nonalloy steel; flatrolled, width 600mm or more, plated or coated with aluminium zincalloys -  Of a thickness not exceeding 1.2 mm</t>
  </si>
  <si>
    <t>[72106112] Iron or nonalloy steel; flatrolled, width 600mm or more, plated or coated with aluminium zincalloys -  Of a thickness exceeding 1.2 mm but not exceeding 1.5 mm</t>
  </si>
  <si>
    <t>[72106119] Iron or nonalloy steel; flatrolled, width 600mm or more, plated or coated with aluminium zincalloys -  Other</t>
  </si>
  <si>
    <t>[72106191] Iron or nonalloy steel; flatrolled, width 600mm or more, plated or coated with aluminium zincalloys -  Of a thickness not exceeding 1.2 mm</t>
  </si>
  <si>
    <t>[72106192] Iron or nonalloy steel; flatrolled, width 600mm or more, plated or coated with aluminium zincalloys -  Other, corrugated</t>
  </si>
  <si>
    <t>[72106199] Iron or nonalloy steel; flatrolled, width 600mm or more, plated or coated with aluminium zincalloys -  Other</t>
  </si>
  <si>
    <t>[72106911] Iron or nonalloy steel; flatrolled, width 600mm or more, plated or coated with aluminium, other than plated or coated with aluminium zincalloys -  Of a thickness not exceeding 1.2 mm</t>
  </si>
  <si>
    <t>[72106912] Iron or nonalloy steel; flatrolled, width 600mm or more, plated or coated with aluminium, other than plated or coated with aluminium zincalloys -  Of a thickness exceeding 1.2 mm but not exceeding 1.5 mm</t>
  </si>
  <si>
    <t>[72106919] Iron or nonalloy steel; flatrolled, width 600mm or more, plated or coated with aluminium, other than plated or coated with aluminium zincalloys -  Other</t>
  </si>
  <si>
    <t>[72106991] Iron or nonalloy steel; flatrolled, width 600mm or more, plated or coated with aluminium, other than plated or coated with aluminium zincalloys -  Of a thickness not exceeding 1.2 mm</t>
  </si>
  <si>
    <t>[72106999] Iron or nonalloy steel; flatrolled, width 600mm or more, plated or coated with aluminium, other than plated or coated with aluminium zincalloys -  Other</t>
  </si>
  <si>
    <t>[72107011] Iron or nonalloy steel; flatrolled, width 600mm or more, painted, varnished or coated with plastics - Painted</t>
  </si>
  <si>
    <t>[72107019] Iron or nonalloy steel; flatrolled, width 600mm or more, painted, varnished or coated with plastics - Other</t>
  </si>
  <si>
    <t>[72107091] Iron or nonalloy steel; flatrolled, width 600mm or more, painted, varnished or coated with plastics - Painted</t>
  </si>
  <si>
    <t>[72107099] Iron or nonalloy steel; flatrolled, width 600mm or more, painted, varnished or coated with plastics - Other</t>
  </si>
  <si>
    <t>[72109010] Iron or nonalloy steel; flatrolled, width 600mm or more, plated or coated with materials n.e.c. in heading no. 7210 - Containing by weight less than 0.6% of carbon and of a thickness of 1.5 mm or less</t>
  </si>
  <si>
    <t>[72109090] Iron or nonalloy steel; flatrolled, width 600mm or more, plated or coated with materials n.e.c. in heading no. 7210 - Other</t>
  </si>
  <si>
    <t>[72111311] Iron or nonalloy steel; flatrolled, hotrolled, rolled on four faces or in a closed box pass, of a width more than 150mm but less than 600mm, 4mm thick or more, not in coils, without patterns in relief -  Hoop and strip; universal plates</t>
  </si>
  <si>
    <t>[72111312] Iron or nonalloy steel; flatrolled, hotrolled, rolled on four faces or in a closed box pass, of a width more than 150mm but less than 600mm, 4mm thick or more, not in coils, without patterns in relief -  Corrugated</t>
  </si>
  <si>
    <t>[72111319] Iron or nonalloy steel; flatrolled, hotrolled, rolled on four faces or in a closed box pass, of a width more than 150mm but less than 600mm, 4mm thick or more, not in coils, without patterns in relief -  Other</t>
  </si>
  <si>
    <t>[72111391] Iron or nonalloy steel; flatrolled, hotrolled, rolled on four faces or in a closed box pass, of a width more than 150mm but less than 600mm, 4mm thick or more, not in coils, without patterns in relief -  Hoop and strip ; universal plates</t>
  </si>
  <si>
    <t>[72111399] Iron or nonalloy steel; flatrolled, hotrolled, rolled on four faces or in a closed box pass, of a width more than 150mm but less than 600mm, 4mm thick or more, not in coils, without patterns in relief -  Other</t>
  </si>
  <si>
    <t>[72111413] Iron or nonalloy steel; flatrolled, hotrolled, of a width less than 600mm, 4.75mm thick or more, excluding those of item no. 7211.13 -  Hoop and strip; universal plates</t>
  </si>
  <si>
    <t>[72111414] Iron or nonalloy steel; flatrolled, hotrolled, of a width less than 600mm, 4.75mm thick or more, excluding those of item no. 7211.13 -  Corrugated</t>
  </si>
  <si>
    <t>[72111415] Iron or nonalloy steel; flatrolled, hotrolled, of a width less than 600mm, 4.75mm thick or more, excluding those of item no. 7211.13 -  Coils for rerolling</t>
  </si>
  <si>
    <t>[72111419] Iron or nonalloy steel; flatrolled, hotrolled, of a width less than 600mm, 4.75mm thick or more, excluding those of item no. 7211.13 -  Other</t>
  </si>
  <si>
    <t>[72111491] Iron or nonalloy steel; flatrolled, hotrolled, of a width less than 600mm, 4.75mm thick or more, excluding those of item no. 7211.13 -  Hoop and strip; universal plates</t>
  </si>
  <si>
    <t>[72111493] Iron or nonalloy steel; flatrolled, hotrolled, of a width less than 600mm, 4.75mm thick or more, excluding those of item no. 7211.13 -  Coils for rerolling</t>
  </si>
  <si>
    <t>[72111499] Iron or nonalloy steel; flatrolled, hotrolled, of a width less than 600mm, 4.75mm thick or more, excluding those of item no. 7211.13 -  Other</t>
  </si>
  <si>
    <t>[72111913] Iron or nonalloy steel; flatrolled, hotrolled, of a width less than 600mm, less than 4.75mm thick, excluding those of item no. 7211.13 -  Hoop and strip; universal plates;</t>
  </si>
  <si>
    <t>[72111914] Iron or nonalloy steel; flatrolled, hotrolled, of a width less than 600mm, less than 4.75mm thick, excluding those of item no. 7211.13 -  Corrugated</t>
  </si>
  <si>
    <t>[72111915] Iron or nonalloy steel; flatrolled, hotrolled, of a width less than 600mm, less than 4.75mm thick, excluding those of item no. 7211.13 -  Coils for rerolling</t>
  </si>
  <si>
    <t>[72111919] Iron or nonalloy steel; flatrolled, hotrolled, of a width less than 600mm, less than 4.75mm thick, excluding those of item no. 7211.13 -  Other</t>
  </si>
  <si>
    <t>[72111991] Iron or nonalloy steel; flatrolled, hotrolled, of a width less than 600mm, less than 4.75mm thick, excluding those of item no. 7211.13 -  Hoop and strip; universal plates</t>
  </si>
  <si>
    <t>[72111992] Iron or nonalloy steel; flatrolled, hotrolled, of a width less than 600mm, less than 4.75mm thick, excluding those of item no. 7211.13 -  Corrugated</t>
  </si>
  <si>
    <t>[72111993] Iron or nonalloy steel; flatrolled, hotrolled, of a width less than 600mm, less than 4.75mm thick, excluding those of item no. 7211.13 -  Coils for rerolling</t>
  </si>
  <si>
    <t>[72111999] Iron or nonalloy steel; flatrolled, hotrolled, of a width less than 600mm, less than 4.75mm thick, excluding those of item no. 7211.13 -  Other</t>
  </si>
  <si>
    <t>[72112310] Iron or nonalloy steel; flatrolled, coldrolled, of a width less than 600mm, containing by weight less than 0.25% of carbon - Corrugated</t>
  </si>
  <si>
    <t>[72112320] Iron or nonalloy steel; flatrolled, coldrolled, of a width less than 600mm, containing by weight less than 0.25% of carbon - Hoop and strip, of a width not exceeding 400 mm:</t>
  </si>
  <si>
    <t>[72112330] Iron or nonalloy steel; flatrolled, coldrolled, of a width less than 600mm, containing by weight less than 0.25% of carbon - Other, of a thickness of 0.17 mm or less</t>
  </si>
  <si>
    <t>[72112390] Iron or nonalloy steel; flatrolled, coldrolled, of a width less than 600mm, containing by weight less than 0.25% of carbon - Other</t>
  </si>
  <si>
    <t>[72112910] Iron or nonalloy steel; flatrolled, coldrolled, of a width less than 600mm, containing by weight 0.25% or more of carbon - Corrugated</t>
  </si>
  <si>
    <t>[72112920] Iron or nonalloy steel; flatrolled, coldrolled, of a width less than 600mm, containing by weight 0.25% or more of carbon - Hoop and strip, of a width not exceeding 400 mm</t>
  </si>
  <si>
    <t>[72112930] Iron or nonalloy steel; flatrolled, coldrolled, of a width less than 600mm, containing by weight 0.25% or more of carbon - Other, of a thickness of 0.17 mm or less</t>
  </si>
  <si>
    <t>[72112990] Iron or nonalloy steel; flatrolled, coldrolled, of a width less than 600mm, containing by weight 0.25% or more of carbon - Other</t>
  </si>
  <si>
    <t>[72119011] Iron or nonalloy steel; flatrolled, n.e.c. in heading no. 7211, width less than 600mm - Hoop and strip, of a width not exceeding 25 mm</t>
  </si>
  <si>
    <t>[72119012] Iron or nonalloy steel; flatrolled, n.e.c. in heading no. 7211, width less than 600mm - Hoop and strip, of a width exceeding 400 mm</t>
  </si>
  <si>
    <t>[72119013] Iron or nonalloy steel; flatrolled, n.e.c. in heading no. 7211, width less than 600mm - Corrugated</t>
  </si>
  <si>
    <t>[72119014] Iron or nonalloy steel; flatrolled, n.e.c. in heading no. 7211, width less than 600mm - Other, of a thickness of 0.17mm or less</t>
  </si>
  <si>
    <t>[72119019] Iron or nonalloy steel; flatrolled, n.e.c. in heading no. 7211, width less than 600mm - Other</t>
  </si>
  <si>
    <t>[72119091] Iron or nonalloy steel; flatrolled, n.e.c. in heading no. 7211, width less than 600mm - Of a thickness of 0.17mm or less</t>
  </si>
  <si>
    <t>[72119099] Iron or nonalloy steel; flatrolled, n.e.c. in heading no. 7211, width less than 600mm - Other</t>
  </si>
  <si>
    <t>[72121011] Iron or nonalloy steel; flatrolled, width less than 600mm, plated or coated with tin - Hoop and strip, of a width not exceeding 25 mm</t>
  </si>
  <si>
    <t>[72121013] Iron or nonalloy steel; flatrolled, width less than 600mm, plated or coated with tin - Hoop and strip, of a width exceeding 25mm but not exceeding 400 mm</t>
  </si>
  <si>
    <t>[72121019] Iron or nonalloy steel; flatrolled, width less than 600mm, plated or coated with tin - Other</t>
  </si>
  <si>
    <t>[72121092] Iron or nonalloy steel; flatrolled, width less than 600mm, plated or coated with tin - Hoop and strip, of a width not exceeding 25 mm</t>
  </si>
  <si>
    <t>[72121093] Iron or nonalloy steel; flatrolled, width less than 600mm, plated or coated with tin - Hoop and strip, of a width exceeding 25mm but not exceeding 400 mm</t>
  </si>
  <si>
    <t>[72121099] Iron or nonalloy steel; flatrolled, width less than 600mm, plated or coated with tin - Other</t>
  </si>
  <si>
    <t>[72122010] Iron or nonalloy steel; flatrolled, of a width less than 600mm, electrolytically plated or coated with zinc - Hoop and strip, of a width not exceeding 400 mm</t>
  </si>
  <si>
    <t>[72122020] Iron or nonalloy steel; flatrolled, of a width less than 600mm, electrolytically plated or coated with zinc - Other, containing by weight less than 0.6% of carbon and of a thickness of 1.5 mm or less</t>
  </si>
  <si>
    <t>[72122090] Iron or nonalloy steel; flatrolled, of a width less than 600mm, electrolytically plated or coated with zinc - Other</t>
  </si>
  <si>
    <t>[72123011] Iron or nonalloy steel; flatrolled, width less than 600mm, plated or coated with zinc (not electrolytically) - Hoop and strip, of a width not exceeding 25 mm</t>
  </si>
  <si>
    <t>[72123012] Iron or nonalloy steel; flatrolled, width less than 600mm, plated or coated with zinc (not electrolytically) - Hoop and strip, of a width exceeding 25 mm and not exceeding 400 mm</t>
  </si>
  <si>
    <t>[72123013] Iron or nonalloy steel; flatrolled, width less than 600mm, plated or coated with zinc (not electrolytically) - Other, of a thickness of 1.5 mm or less</t>
  </si>
  <si>
    <t>[72123014] Iron or nonalloy steel; flatrolled, width less than 600mm, plated or coated with zinc (not electrolytically) - Other, coated with zinc  by the ironzinc alloy coating method, containing by weight less than 0.04% of carbon</t>
  </si>
  <si>
    <t>[72123019] Iron or nonalloy steel; flatrolled, width less than 600mm, plated or coated with zinc (not electrolytically) - Other</t>
  </si>
  <si>
    <t>[72123090] Iron or nonalloy steel; flatrolled, width less than 600mm, plated or coated with zinc (not electrolytically) - Other</t>
  </si>
  <si>
    <t>[72124011] Iron or nonalloy steel; flatrolled, width less than 600mm, painted, varnished or coated with plastics - Hoop and strip, of a width not exceeding 400 mm</t>
  </si>
  <si>
    <t>[72124012] Iron or nonalloy steel; flatrolled, width less than 600mm, painted, varnished or coated with plastics - Other hoop and strip</t>
  </si>
  <si>
    <t>[72124019] Iron or nonalloy steel; flatrolled, width less than 600mm, painted, varnished or coated with plastics - Other</t>
  </si>
  <si>
    <t>[72124091] Iron or nonalloy steel; flatrolled, width less than 600mm, painted, varnished or coated with plastics - Hoop and strip, of a width not exceeding 400 mm</t>
  </si>
  <si>
    <t>[72124092] Iron or nonalloy steel; flatrolled, width less than 600mm, painted, varnished or coated with plastics - Other hoop and strip; universal plates</t>
  </si>
  <si>
    <t>[72124099] Iron or nonalloy steel; flatrolled, width less than 600mm, painted, varnished or coated with plastics - Other</t>
  </si>
  <si>
    <t>[72125013] Iron or nonalloy steel; flatrolled, width less than 600mm, plated or coated, (excluding tin, zinc or plastic) - Hoop and strip, of a width not exceeding 25 mm</t>
  </si>
  <si>
    <t>[72125014] Iron or nonalloy steel; flatrolled, width less than 600mm, plated or coated, (excluding tin, zinc or plastic) - Otherhoop and strip; universal plates</t>
  </si>
  <si>
    <t>[72125019] Iron or nonalloy steel; flatrolled, width less than 600mm, plated or coated, (excluding tin, zinc or plastic) - Other</t>
  </si>
  <si>
    <t>[72125023] Iron or nonalloy steel; flatrolled, width less than 600mm, plated or coated, (excluding tin, zinc or plastic) - Hoop and strip, of a width not exceeding 25 mm</t>
  </si>
  <si>
    <t>[72125024] Iron or nonalloy steel; flatrolled, width less than 600mm, plated or coated, (excluding tin, zinc or plastic) - Other hoop and strip; universal plates</t>
  </si>
  <si>
    <t>[72125029] Iron or nonalloy steel; flatrolled, width less than 600mm, plated or coated, (excluding tin, zinc or plastic) - Other</t>
  </si>
  <si>
    <t>[72125093] Iron or nonalloy steel; flatrolled, width less than 600mm, plated or coated, (excluding tin, zinc or plastic) - Hoop and strip, of a width not exceeding 25 mm</t>
  </si>
  <si>
    <t>[72125094] Iron or nonalloy steel; flatrolled, width less than 600mm, plated or coated, (excluding tin, zinc or plastic) - Otherhoop and strip ; universal plates</t>
  </si>
  <si>
    <t>[72125099] Iron or nonalloy steel; flatrolled, width less than 600mm, plated or coated, (excluding tin, zinc or plastic) - Other</t>
  </si>
  <si>
    <t>[72126011] Iron or nonalloy steel; flatrolled, width less than 600mm, clad - Hoop and strip</t>
  </si>
  <si>
    <t>[72126012] Iron or nonalloy steel; flatrolled, width less than 600mm, clad - Other, of a thickness of 1.5 mm or less</t>
  </si>
  <si>
    <t>[72126019] Iron or nonalloy steel; flatrolled, width less than 600mm, clad - Other</t>
  </si>
  <si>
    <t>[72126091] Iron or nonalloy steel; flatrolled, width less than 600mm, clad - Hoop and strip</t>
  </si>
  <si>
    <t>[72126099] Iron or nonalloy steel; flatrolled, width less than 600mm, clad - Other</t>
  </si>
  <si>
    <t>[72131010] Iron or nonalloy steel; bars and rods, hotrolled, in irregularly wound coils, containing indentations, ribs, grooves or other deformations produced during the rolling process - Of circular crosssection measuring not exceeding 50mm in diameter</t>
  </si>
  <si>
    <t>[72131090] Iron or nonalloy steel; bars and rods, hotrolled, in irregularly wound coils, containing indentations, ribs, grooves or other deformations produced during the rolling process - Other</t>
  </si>
  <si>
    <t>[72132000] Iron or nonalloy steel; bars and rods, hotrolled, in irregularly wound coils, of freecutting steel- Other, of freecutting steel</t>
  </si>
  <si>
    <t>[72139110] Iron or nonalloy steel; bars and rods, hotrolled, in irregularly wound coils, n.e.c. in heading no. 7213, of circular crosssection measuring less than 14mm in diameter - Of a kind used for producing soldering sticks</t>
  </si>
  <si>
    <t>[72139120] Iron or nonalloy steel; bars and rods, hotrolled, in irregularly wound coils, n.e.c. in heading no. 7213, of circular crosssection measuring less than 14mm in diameter - Of a kind used for concrete reinforcement (rebars)</t>
  </si>
  <si>
    <t>[72139190] Iron or nonalloy steel; bars and rods, hotrolled, in irregularly wound coils, n.e.c. in heading no. 7213, of circular crosssection measuring less than 14mm in diameter - Other</t>
  </si>
  <si>
    <t>[72139910] Iron or nonalloy steel; bars and rods, hotrolled, in irregularly wound coils, n.e.c. in heading no. 7213, of circular crosssection measuring 14mm or more in diameter - Of a kind used for producing soldering sticks</t>
  </si>
  <si>
    <t>[72139920] Iron or nonalloy steel; bars and rods, hotrolled, in irregularly wound coils, n.e.c. in heading no. 7213, of circular crosssection measuring 14mm or more in diameter - Of a kind used for concrete reinforcement (rebars)</t>
  </si>
  <si>
    <t>[72139990] Iron or nonalloy steel; bars and rods, hotrolled, in irregularly wound coils, n.e.c. in heading no. 7213, of circular crosssection measuring 14mm or more in diameter - Other</t>
  </si>
  <si>
    <t>[72141011] Iron or nonalloy steel; bars and rods, forged, hotrolled, hotdrawn or hotextruded, but including those twisted after rolling - Of circular crosssection</t>
  </si>
  <si>
    <t>[72141019] Iron or nonalloy steel; bars and rods, forged, hotrolled, hotdrawn or hotextruded, but including those twisted after rolling - Other</t>
  </si>
  <si>
    <t>[72141021] Iron or nonalloy steel; bars and rods, forged, hotrolled, hotdrawn or hotextruded, but including those twisted after rolling-   Of circular crosssection</t>
  </si>
  <si>
    <t>[72141029] Iron or nonalloy steel; bars and rods, forged, hotrolled, hotdrawn or hotextruded, but including those twisted after rolling-   Other</t>
  </si>
  <si>
    <t>[72142031] Iron or nonalloy steel; bars and rods, hotrolled, hotdrawn or hotextruded, containing indentations, ribs, grooves or other deformations produced during the rolling process or twisted after rolling -  Of a kind used for concrete reinforcement (reb</t>
  </si>
  <si>
    <t>[72142039] Iron or nonalloy steel; bars and rods, hotrolled, hotdrawn or hotextruded, containing indentations, ribs, grooves or other deformations produced during the rolling process or twisted after rolling -  Other</t>
  </si>
  <si>
    <t>[72142041] Iron or nonalloy steel; bars and rods, hotrolled, hotdrawn or hotextruded, containing indentations, ribs, grooves or other deformations produced during the rolling process or twisted after rolling -  Of a kind used for concrete reinforcement (reb</t>
  </si>
  <si>
    <t>[72142049] Iron or nonalloy steel; bars and rods, hotrolled, hotdrawn or hotextruded, containing indentations, ribs, grooves or other deformations produced during the rolling process or twisted after rolling -  Other</t>
  </si>
  <si>
    <t>[72142051] Iron or nonalloy steel; bars and rods, hotrolled, hotdrawn or hotextruded, containing indentations, ribs, grooves or other deformations produced during the rolling process or twisted after rolling -  Of a kind used for concrete reinforcement (reb</t>
  </si>
  <si>
    <t>[72142059] Iron or nonalloy steel; bars and rods, hotrolled, hotdrawn or hotextruded, containing indentations, ribs, grooves or other deformations produced during the rolling process or twisted after rolling -  Other</t>
  </si>
  <si>
    <t>[72142061] Iron or nonalloy steel; bars and rods, hotrolled, hotdrawn or hotextruded, containing indentations, ribs, grooves or other deformations produced during the rolling process or twisted after rolling -  Of a kind used for concrete reinforcement (reb</t>
  </si>
  <si>
    <t>[72142069] Iron or nonalloy steel; bars and rods, hotrolled, hotdrawn or hotextruded, containing indentations, ribs, grooves or other deformations produced during the rolling process or twisted after rolling -  Other</t>
  </si>
  <si>
    <t>[72143010] Iron or nonalloy steel; bars and rods, hotrolled, hotdrawn or hotextruded, including those twisted after rolling, of freecutting steel - Of circular cross section</t>
  </si>
  <si>
    <t>[72143090] Iron or nonalloy steel; bars and rods, hotrolled, hotdrawn or hotextruded, including those twisted after rolling, of freecutting steel - Other</t>
  </si>
  <si>
    <t>[72149111] Iron or nonalloy steel; bars and rods, hotrolled, hotdrawn or hotextruded, n.e.c. in heading no. 7214, of rectangular (other than square) crosssection -  Containing by weight 0.38% or more of carbon and less than 1.15% of manganese</t>
  </si>
  <si>
    <t>[72149112] Iron or nonalloy steel; bars and rods, hotrolled, hotdrawn or hotextruded, n.e.c. in heading no. 7214, of rectangular (other than square) crosssection -  Containing by weight 0.17% or more but not more than 0.46% of carbon and 1.2% or more but l</t>
  </si>
  <si>
    <t>[72149119] Iron or nonalloy steel; bars and rods, hotrolled, hotdrawn or hotextruded, n.e.c. in heading no. 7214, of rectangular (other than square) crosssection -  Other</t>
  </si>
  <si>
    <t>[72149121] Iron or nonalloy steel; bars and rods, hotrolled, hotdrawn or hotextruded, n.e.c. in heading no. 7214, of rectangular (other than square) crosssection -  Containing by weight less than 1.15% of manganese</t>
  </si>
  <si>
    <t>[72149129] Iron or nonalloy steel; bars and rods, hotrolled, hotdrawn or hotextruded, n.e.c. in heading no. 7214, of rectangular (other than square) crosssection -  Others</t>
  </si>
  <si>
    <t>[72149911] Iron or nonalloy steel; bars and rods, hotrolled, hotdrawn or hotextruded, n.e.c. in heading no. 7214, other than of rectangular crosssection -  Containing by weight less than 1.15% of manganese</t>
  </si>
  <si>
    <t>[72149919] Iron or nonalloy steel; bars and rods, hotrolled, hotdrawn or hotextruded, n.e.c. in heading no. 7214, other than of rectangular crosssection -  Others</t>
  </si>
  <si>
    <t>[72149991] Iron or nonalloy steel; bars and rods, hotrolled, hotdrawn or hotextruded, n.e.c. in heading no. 7214, other than of rectangular crosssection -  Containing by weight less than 0.38% of carbon, not more than 0.05% of phosphorus and not more than</t>
  </si>
  <si>
    <t>[72149992] Iron or nonalloy steel; bars and rods, hotrolled, hotdrawn or hotextruded, n.e.c. in heading no. 7214, other than of rectangular crosssection -  Containing by weight 0.38% or more of carbon and less than 1.15% of manganese</t>
  </si>
  <si>
    <t>[72149993] Iron or nonalloy steel; bars and rods, hotrolled, hotdrawn or hotextruded, n.e.c. in heading no. 7214, other than of rectangular crosssection -  Containing by weight 0.17% or more but less than 0.46% of carbon and  1.2% or more but less than 1.6</t>
  </si>
  <si>
    <t>[72149999] Iron or nonalloy steel; bars and rods, hotrolled, hotdrawn or hotextruded, n.e.c. in heading no. 7214, other than of rectangular crosssection -  Other</t>
  </si>
  <si>
    <t>[72151010] Iron or nonalloy steel; bars and rods, of freecutting steel, coldformed or coldfinished, n.e.c. in chapter 72 - Of circular crosssection</t>
  </si>
  <si>
    <t>[72151090] Iron or nonalloy steel; bars and rods, of freecutting steel, coldformed or coldfinished, n.e.c. in chapter 72 - Other</t>
  </si>
  <si>
    <t>[72155010] Iron or nonalloy steel; bars and rods, n.e.c. in chapter 72, coldformed or coldfinished, (not freecutting) - Containing by weight 0.6% or more of carbon, other than of circular crosssection</t>
  </si>
  <si>
    <t>[72155091] Iron or nonalloy steel; bars and rods, n.e.c. in chapter 72, coldformed or coldfinished, (not freecutting) - Of a kind used for concrete reinforcement (rebars)</t>
  </si>
  <si>
    <t>[72155099] Iron or nonalloy steel; bars and rods, n.e.c. in chapter 72, coldformed or coldfinished, (not freecutting) - Other</t>
  </si>
  <si>
    <t>[72159010] Iron or nonalloy steel; bars and rods, n.e.c. in chapter 72, n.e.c. in heading no. 7215 - Of a kind used for concrete reinforcement (rebars)</t>
  </si>
  <si>
    <t>[72159090] Iron or nonalloy steel; bars and rods, n.e.c. in chapter 72, n.e.c. in heading no. 7215 - Other</t>
  </si>
  <si>
    <t>[72161000] Iron or nonalloy steel; U, I or H sections, hotrolled, hotdrawn or extruded, of a height of less than 80mm- U, I or H sections, not further worked than hotrolled, hotdrawn or extruded, of a height of less than 80 mm</t>
  </si>
  <si>
    <t>[72162110] Iron or nonalloy steel; L sections, hotrolled, hotdrawn or extruded, of a height of less than 80mm - Containing by weight less than 0.6% of carbon</t>
  </si>
  <si>
    <t>[72162190] Iron or nonalloy steel; L sections, hotrolled, hotdrawn or extruded, of a height of less than 80mm - Other</t>
  </si>
  <si>
    <t>[72162200] Iron or nonalloy steel; T sections, hotrolled, hotdrawn or extruded, of a height less than 80mm -  T sections</t>
  </si>
  <si>
    <t>[72163110] Iron or nonalloy steel; U sections, hotrolled, hotdrawn or extruded, of a height of 80mm or more - Containing by weight 0.6% or more of carbon</t>
  </si>
  <si>
    <t>[72163190] Iron or nonalloy steel; U sections, hotrolled, hotdrawn or extruded, of a height of 80mm or more - Other</t>
  </si>
  <si>
    <t>[72163210] Iron or nonalloy steel; I sections, hotrolled, hotdrawn or extruded, of a height of 80mm or more - Of a thickness of 5mm or less</t>
  </si>
  <si>
    <t>[72163290] Iron or nonalloy steel; I sections, hotrolled, hotdrawn or extruded, of a height of 80mm or more - Other</t>
  </si>
  <si>
    <t>[72163311] Iron or nonalloy steel; H sections, hotrolled, hotdrawn or extruded, of a height of 80mm or more -  Thickness of the flange not less than thickness of the web</t>
  </si>
  <si>
    <t>[72163319] Iron or nonalloy steel; H sections, hotrolled, hotdrawn or extruded, of a height of 80mm or more -  Other</t>
  </si>
  <si>
    <t>[72163390] Iron or nonalloy steel; H sections, hotrolled, hotdrawn or extruded, of a height of 80mm or more - Other</t>
  </si>
  <si>
    <t>[72164010] Iron or nonalloy steel; L or T sections, hotrolled, hotdrawn or extruded, of a height of 80mm or more - Containing by weight 0.6% or more of carbon</t>
  </si>
  <si>
    <t>[72164090] Iron or nonalloy steel; L or T sections, hotrolled, hotdrawn or extruded, of a height of 80mm or more - Other</t>
  </si>
  <si>
    <t>[72165011] Iron or nonalloy steel; angles, shapes and sections, n.e.c. in heading no. 7216, hotrolled, hotdrawn or extruded - Containing by weight 0.6% or more of carbon</t>
  </si>
  <si>
    <t>[72165019] Iron or nonalloy steel; angles, shapes and sections, n.e.c. in heading no. 7216, hotrolled, hotdrawn or extruded - Other</t>
  </si>
  <si>
    <t>[72165091] Iron or nonalloy steel; angles, shapes and sections, n.e.c. in heading no. 7216, hotrolled, hotdrawn or extruded - Containing by weight 0.6% or more of carbon</t>
  </si>
  <si>
    <t>[72165099] Iron or nonalloy steel; angles, shapes and sections, n.e.c. in heading no. 7216, hotrolled, hotdrawn or extruded - Other</t>
  </si>
  <si>
    <t>[72166100] Iron or nonalloy steel; angles, shapes and sections, coldformed or coldfinished, obtained from flatrolled products -  Obtained from flatrolled products</t>
  </si>
  <si>
    <t>[72166900] Iron or nonalloy steel; angles, shapes and sections, coldformed or coldfinished, (not obtained from flatrolled products) -  Other</t>
  </si>
  <si>
    <t>[72169110] Iron or nonalloy steel; angles, shapes and sections, n.e.c. in heading no. 7216, coldformed or coldfinished, from flatrolled products - Angles, other than slotted angles, containing by weight 0.6% or more of carbon</t>
  </si>
  <si>
    <t>[72169190] Iron or nonalloy steel; angles, shapes and sections, n.e.c. in heading no. 7216, coldformed or coldfinished, from flatrolled products - Other</t>
  </si>
  <si>
    <t>[72169900] Iron or nonalloy steel; angles, shapes and sections, n.e.c. in heading no. 7216 -  Other</t>
  </si>
  <si>
    <t>[72171010] Iron or nonalloy steel; wire, (not plated or coated), whether or not polished - Containing by weight less than 0.25% of carbon</t>
  </si>
  <si>
    <t>[72171022] Iron or nonalloy steel; wire, (not plated or coated), whether or not polished - Bead wire; reed wire; wire of a kind used for making strands for prestressing concrete; freecutting steel wire</t>
  </si>
  <si>
    <t>[72171029] Iron or nonalloy steel; wire, (not plated or coated), whether or not polished - Other</t>
  </si>
  <si>
    <t>[72171032] Iron or nonalloy steel; wire, (not plated or coated), whether or not polished - Spokes wire; bead wire; reed wire; freecutting steel wire</t>
  </si>
  <si>
    <t>[72171033] Iron or nonalloy steel; wire, (not plated or coated), whether or not polished - Wire of a kind used for making strands for prestressing concrete</t>
  </si>
  <si>
    <t>[72171039] Iron or nonalloy steel; wire, (not plated or coated), whether or not polished - Other</t>
  </si>
  <si>
    <t>[72172010] Iron or nonalloy steel; wire, plated or coated with zinc - Containing by weight less than 0.25% carbon</t>
  </si>
  <si>
    <t>[72172020] Iron or nonalloy steel; wire, plated or coated with zinc - Containing by weight 0.25% or more but less than 0.45% of carbon</t>
  </si>
  <si>
    <t>[72172091] Iron or nonalloy steel; wire, plated or coated with zinc - Steel core wire of a kind used for steel reinforced aluminium conductors (ACSR)</t>
  </si>
  <si>
    <t>[72172099] Iron or nonalloy steel; wire, plated or coated with zinc - Other</t>
  </si>
  <si>
    <t>[72173011] Iron or nonalloy steel; wire, plated or coated with base metals (other than zinc) - Plated or coated with tin</t>
  </si>
  <si>
    <t>[72173019] Iron or nonalloy steel; wire, plated or coated with base metals (other than zinc) - Other</t>
  </si>
  <si>
    <t>[72173021] Iron or nonalloy steel; wire, plated or coated with base metals (other than zinc) - Plated or coated with tin</t>
  </si>
  <si>
    <t>[72173029] Iron or nonalloy steel; wire, plated or coated with base metals (other than zinc) - Other</t>
  </si>
  <si>
    <t>[72173033] Iron or nonalloy steel; wire, plated or coated with base metals (other than zinc) - Brass coated steel wire of a kind used in the manufacture of pneumatic rubber tyres</t>
  </si>
  <si>
    <t>[72173034] Iron or nonalloy steel; wire, plated or coated with base metals (other than zinc) - Other copper alloy coated steel wire of a kind used in the manufacture of pneumatic rubber tyres</t>
  </si>
  <si>
    <t>[72173035] Iron or nonalloy steel; wire, plated or coated with base metals (other than zinc) - Other, plated or coated with tin</t>
  </si>
  <si>
    <t>[72173039] Iron or nonalloy steel; wire, plated or coated with base metals (other than zinc) - Other</t>
  </si>
  <si>
    <t>[72179010] Iron or nonalloy steel; wire, n.e.c. in heading no. 7217 - Containing by weight less than 0.25% of carbon</t>
  </si>
  <si>
    <t>[72179090] Iron or nonalloy steel; wire, n.e.c. in heading no. 7217 - Other</t>
  </si>
  <si>
    <t>[72181000] Steel, stainless; ingots and other primary forms- Ingots and other primary forms</t>
  </si>
  <si>
    <t>[72189100] Steel, stainless; semifinished products, of rectangular (other than square) crosssection -  Of rectangular (other than square) crosssection</t>
  </si>
  <si>
    <t>[72189900] Steel, stainless; semifinished products, other than of rectangular crosssection -  Other</t>
  </si>
  <si>
    <t>[72191100] Steel, stainless; flatrolled, width 600mm or more, hotrolled, in coils, of a thickness exceeding 10mm -  Of a thickness exceeding 10 mm</t>
  </si>
  <si>
    <t>[72191200] Steel, stainless; flatrolled, width 600mm or more, hotrolled, in coils, of a thickness of 4.75mm or more but not exceeding 10mm -  Of a thickness of 4.75 mm or more but not exceeding 10 mm</t>
  </si>
  <si>
    <t>[72191300] Steel, stainless; flatrolled, width 600mm or more, hotrolled, in coils, of a thickness of 3mm or more but less than 4.75mm - Of a thickness of 3 mm or more but less than 4.75 mm</t>
  </si>
  <si>
    <t>[72191400] Steel, stainless; flatrolled, width 600mm or more, hotrolled, in coils, of a thickness of less than 3mm -  Of a thickness of less than 3 mm</t>
  </si>
  <si>
    <t>[72192100] Steel, stainless; flatrolled, width 600mm or more, hotrolled, (not in coils), of a thickness exceeding 10mm -  Of a thickness exceeding 10 mm</t>
  </si>
  <si>
    <t>[72192200] Steel, stainless; flatrolled, width 600mm or more, hotrolled, (not in coils), of a thickness of 4.75mm or more but not exceeding 10mm -  Of a thickness of 4.75 mm or more but not exceeding 10 mm</t>
  </si>
  <si>
    <t>[72192300] Steel, stainless; flatrolled, width 600mm or more, hotrolled, (not in coils), of a thickness of 3mm or more but less than 4.75mm -  Of a thickness of 3 mm or more but less than 4.75 mm</t>
  </si>
  <si>
    <t>[72192400] Steel, stainless; flatrolled, width 600mm or more, hotrolled, (not in coils), of a thickness of less than 3mm -  Of a thickness of less than 3 mm</t>
  </si>
  <si>
    <t>[72193100] Steel, stainless; flatrolled, width 600mm or more, coldrolled or coldreduced, of a thickness of 4.75mm or more -  Of a thickness of 4.75 mm or more</t>
  </si>
  <si>
    <t>[72193200] Steel, stainless; flatrolled, width 600mm or more, coldrolled, of a thickness of 3mm or more but less than 4.75mm -  Of a thickness of 3 mm or more but less than 4.75 mm</t>
  </si>
  <si>
    <t>[72193300] Steel, stainless; flatrolled, width 600mm or more, coldrolled, of a thickness exceeding 1mm but less than 3mm -  Of a thickness exceeding 1 mm but less than 3 mm</t>
  </si>
  <si>
    <t>[72193400] Steel, stainless; flatrolled, width 600mm or more, coldrolled, of a thickness of 0.5mm or more but not exceeding 1mm - Of a thickness of 0.5 mm or more but not exceeding 1 mm</t>
  </si>
  <si>
    <t>[72193500] Steel, stainless; flatrolled, width 600mm or more, coldrolled, of a thickness of less than 0.5mm -  Of a thickness of less than 0.5 mm</t>
  </si>
  <si>
    <t>[72199000] Steel, stainless; flatrolled, width 600mm or more, n.e.c. in heading no. 7219- Other</t>
  </si>
  <si>
    <t>[72201110] Steel, stainless; flatrolled, width less than 600mm, hotrolled, of a thickness of 4.75mm or more - Hoop and strip, of a width not exceeding 400 mm</t>
  </si>
  <si>
    <t>[72201190] Steel, stainless; flatrolled, width less than 600mm, hotrolled, of a thickness of 4.75mm or more - Other</t>
  </si>
  <si>
    <t>[72201210] Steel, stainless; flatrolled, width less than 600mm, hotrolled, of a thickness of less than 4.75mm - Hoop and strip, of a width not exceeding 400 mm</t>
  </si>
  <si>
    <t>[72201290] Steel, stainless; flatrolled, width less than 600mm, hotrolled, of a thickness of less than 4.75mm - Other</t>
  </si>
  <si>
    <t>[72202010] Steel, stainless; flatrolled, width less than 600mm, coldrolled - Hoop and strip, of a width not exceeding 400 mm</t>
  </si>
  <si>
    <t>[72202090] Steel, stainless; flatrolled, width less than 600mm, coldrolled - Other</t>
  </si>
  <si>
    <t>[72209010] Steel, stainless; flatrolled, width less than 600mm, n.e.c. in heading no 7220 - Hoop and strip, of a width not exceeding 400 mm</t>
  </si>
  <si>
    <t>[72209090] Steel, stainless; flatrolled, width less than 600mm, n.e.c. in heading no 7220 - Other</t>
  </si>
  <si>
    <t>[72210000] Bars and rods, hot-rolled, in irregularly wound coils, of stainless steel.</t>
  </si>
  <si>
    <t>[72221100] Steel, stainless; bars and rods, hotrolled, hotdrawn or extruded, of circular crosssection -  Of circular crosssection</t>
  </si>
  <si>
    <t>[72221900] Steel, stainless; bars and rods, hotrolled, hotdrawn or extruded, other than of circular crosssection - Other</t>
  </si>
  <si>
    <t>[72222010] Steel, stainless; bars and rods, coldformed or coldfinished -  Of circular crosssection</t>
  </si>
  <si>
    <t>[72222090] Steel, stainless; bars and rods, coldformed or coldfinished - Other</t>
  </si>
  <si>
    <t>[72223010] Steel, stainless; bars and rods, n.e.c. in heading no. 7222 -  Of circular crosssection</t>
  </si>
  <si>
    <t>[72223090] Steel, stainless; bars and rods, n.e.c. in heading no. 7222 - Other</t>
  </si>
  <si>
    <t>[72224010] Steel, stainless; angles, shapes and sections - Not further worked than hotrolled, hotdrawn or extruded</t>
  </si>
  <si>
    <t>[72224090] Steel, stainless; angles, shapes and sections - Other</t>
  </si>
  <si>
    <t>[72230010] Steel, stainless; wire - Of crosssection exceeding 13 mm</t>
  </si>
  <si>
    <t>[72230090] Steel, stainless; wire - Other</t>
  </si>
  <si>
    <t>[72241000] Steel, alloy; ingots and other primary forms- Ingots and other primary forms</t>
  </si>
  <si>
    <t>[72249000] Steel, alloy; semifinished products- Other</t>
  </si>
  <si>
    <t>[72251100] Steel, alloy; flatrolled, width 600mm or more, of siliconelectrical steel, grainoriented -  Grainoriented</t>
  </si>
  <si>
    <t>[72251900] Steel, alloy; flatrolled, width 600mm or more, of siliconelectrical steel, (other than grainoriented) -  Other</t>
  </si>
  <si>
    <t>[72253010] Steel, alloy; flatrolled, width 600mm or more, hotrolled, in coils - Of high speed steel</t>
  </si>
  <si>
    <t>[72253090] Steel, alloy; flatrolled, width 600mm or more, hotrolled, in coils - Other</t>
  </si>
  <si>
    <t>[72254010] Steel, alloy; flatrolled, width 600mm or more, hotrolled, not in coils - Of high speed steel</t>
  </si>
  <si>
    <t>[72254090] Steel, alloy; flatrolled, width 600mm or more, hotrolled, not in coils - Other</t>
  </si>
  <si>
    <t>[72255010] Steel, alloy; flatrolled, width 600mm or more, coldrolled - Of high speed steel</t>
  </si>
  <si>
    <t>[72255090] Steel, alloy; flatrolled, width 600mm or more, coldrolled - Other</t>
  </si>
  <si>
    <t>[72259110] Steel, alloy; flatrolled, width 600mm or more, n.e.c. in heading no. 7225, electrolytically plated or coated with zinc - Of high speed steel</t>
  </si>
  <si>
    <t>[72259190] Steel, alloy; flatrolled, width 600mm or more, n.e.c. in heading no. 7225, electrolytically plated or coated with zinc - Other</t>
  </si>
  <si>
    <t>[72259210] Steel, alloy; flatrolled, width 600mm or more, n.e.c. in heading no. 7225, plated or coated with zinc (other than electrolytically) - Of high speed steel</t>
  </si>
  <si>
    <t>[72259290] Steel, alloy; flatrolled, width 600mm or more, n.e.c. in heading no. 7225, plated or coated with zinc (other than electrolytically) - Other</t>
  </si>
  <si>
    <t>[72259910] Steel, alloy; flatrolled, width 600mm or more, n.e.c. in heading no. 7225, (other than plated or coated with zinc) - Of high speed steel</t>
  </si>
  <si>
    <t>[72259990] Steel, alloy; flatrolled, width 600mm or more, n.e.c. in heading no. 7225, (other than plated or coated with zinc) - Other</t>
  </si>
  <si>
    <t>[72261110] Steel, alloy; flatrolled, width less than 600mm, of siliconelectrical steel, grainoriented - Hoop and strip, of a width not exceeding 400 mm</t>
  </si>
  <si>
    <t>[72261190] Steel, alloy; flatrolled, width less than 600mm, of siliconelectrical steel, grainoriented - Other</t>
  </si>
  <si>
    <t>[72261910] Steel, alloy; flatrolled, width less than 600mm, of siliconelectrical steel, other than grainoriented - Hoop and strip, of a width not exceeding 400 mm</t>
  </si>
  <si>
    <t>[72261990] Steel, alloy; flatrolled, width less than 600mm, of siliconelectrical steel, other than grainoriented - Other</t>
  </si>
  <si>
    <t>[72262010] Steel, alloy; flatrolled, width less than 600mm, of high speed steel - Hoop and strip, of a width not exceeding 400 mm</t>
  </si>
  <si>
    <t>[72262090] Steel, alloy; flatrolled, width less than 600mm, of high speed steel - Other</t>
  </si>
  <si>
    <t>[72269110] Steel, alloy; flatrolled, width less than 600mm, (excluding siliconelectrical or high speed steel), hotrolled - Hoop and strip, of a width not exceeding 400 mm</t>
  </si>
  <si>
    <t>[72269190] Steel, alloy; flatrolled, width less than 600mm, (excluding siliconelectrical or high speed steel), hotrolled - Other</t>
  </si>
  <si>
    <t>[72269210] Steel, alloy; flatrolled, width less than 600mm, (excluding siliconelectrical or high speed steel), coldrolled - Hoop and strip, of a width not exceeding 400 mm</t>
  </si>
  <si>
    <t>[72269290] Steel, alloy; flatrolled, width less than 600mm, (excluding siliconelectrical or high speed steel), coldrolled - Other</t>
  </si>
  <si>
    <t>[72269911] Steel, alloy; flatrolled, width less than 600mm, n.e.c. in item no. 7226.9 -  Plated or coated with zinc</t>
  </si>
  <si>
    <t>[72269919] Steel, alloy; flatrolled, width less than 600mm, n.e.c. in item no. 7226.9 -  Other</t>
  </si>
  <si>
    <t>[72269991] Steel, alloy; flatrolled, width less than 600mm, n.e.c. in item no. 7226.9 -  Plated or coated with zinc</t>
  </si>
  <si>
    <t>[72269999] Steel, alloy; flatrolled, width less than 600mm, n.e.c. in item no. 7226.9 -  Other</t>
  </si>
  <si>
    <t>[72271000] Steel, alloy; bars and rods, hotrolled, in irregularly wound coils, of high speed steel- Of high speed steel</t>
  </si>
  <si>
    <t>[72272000] Steel, alloy; bars and rods, hotrolled, in irregularly wound coils, of silicomanganese steel- Of silicomanganese steel</t>
  </si>
  <si>
    <t>[72279000] Steel, alloy; bars and rods, hotrolled, in irregularly wound coils, n.e.c. in heading no. 7227- Other</t>
  </si>
  <si>
    <t>[72281010] Steel, alloy; bars and rods, of high speed steel - Of circular crosssection</t>
  </si>
  <si>
    <t>[72281090] Steel, alloy; bars and rods, of high speed steel - Other</t>
  </si>
  <si>
    <t>[72282011] Steel, alloy; bars and rods, of silicomanganese steel - Not further worked than hotrolled, hotdrawn or extruded</t>
  </si>
  <si>
    <t>[72282019] Steel, alloy; bars and rods, of silicomanganese steel - Other</t>
  </si>
  <si>
    <t>[72282091] Steel, alloy; bars and rods, of silicomanganese steel - Not further worked than hotrolled, hotdrawn or extruded</t>
  </si>
  <si>
    <t>[72282099] Steel, alloy; bars and rods, of silicomanganese steel - Other</t>
  </si>
  <si>
    <t>[72283010] Steel, alloy; bars and rods, hotrolled, hotdrawn or extruded - Of circular crosssection</t>
  </si>
  <si>
    <t>[72283090] Steel, alloy; bars and rods, hotrolled, hotdrawn or extruded - Other</t>
  </si>
  <si>
    <t>[72284010] Steel, alloy; bars and rods, forged - Of circular crosssection</t>
  </si>
  <si>
    <t>[72284090] Steel, alloy; bars and rods, forged - Other</t>
  </si>
  <si>
    <t>[72285010] Steel, alloy; bars and rods, coldformed or coldfinished - Of circular crosssection</t>
  </si>
  <si>
    <t>[72285090] Steel, alloy; bars and rods, coldformed or coldfinished - Other</t>
  </si>
  <si>
    <t>[72286010] Steel, alloy; bars and rods n.e.c. in heading no. 7228 - Of circular crosssection</t>
  </si>
  <si>
    <t>[72286090] Steel, alloy; bars and rods n.e.c. in heading no. 7228 - Other</t>
  </si>
  <si>
    <t>[72287010] Steel, alloy; angles, shapes and sections - Not further worked than hotrolled, hotdrawn or extruded</t>
  </si>
  <si>
    <t>[72287090] Steel, alloy; angles, shapes and sections - Other</t>
  </si>
  <si>
    <t>[72288011] Steel, alloy or nonalloy; hollow drill bars and rods - Of circular crosssection</t>
  </si>
  <si>
    <t>[72288019] Steel, alloy or nonalloy; hollow drill bars and rods - Other</t>
  </si>
  <si>
    <t>[72288090] Steel, alloy or nonalloy; hollow drill bars and rods - Other</t>
  </si>
  <si>
    <t>[72292000] Steel, alloy; wire, of silicomanganese steel- Of silicomanganese steel</t>
  </si>
  <si>
    <t>[72299020] Steel, alloy; wire, of materials other than silicomanganese steel - Of crosssection not exceeding 5.5 mm</t>
  </si>
  <si>
    <t>[72299030] Steel, alloy; wire, of materials other than silicomanganese steel - Other, of high speed steel</t>
  </si>
  <si>
    <t>[72299091] Steel, alloy; wire, of materials other than silicomanganese steel - Containing by weight 0.5% or more of chromium</t>
  </si>
  <si>
    <t>[72299099] Steel, alloy; wire, of materials other than silicomanganese steel - Other</t>
  </si>
  <si>
    <t>[73011000] Iron or steel; sheet piling, whether or not drilled, punched or made from assembled elements- Sheet piling</t>
  </si>
  <si>
    <t>[73012000] Iron or steel; angles, shapes and sections, welded- Angles, shapes and sections</t>
  </si>
  <si>
    <t>[73021000] Iron or steel, railway or tramway track construction material; rails- Rails</t>
  </si>
  <si>
    <t>[73023000] Iron or steel, railway or tramway track construction material; switch blades, crossing frogs, point rods and other crossing pieces- Switch blades, crossing frogs, point rods and other crossing pieces</t>
  </si>
  <si>
    <t>[73024000] Iron or steel, railway or tramway track construction material; fishplates and sole plates- Fishplates and sole plates</t>
  </si>
  <si>
    <t>[73029010] Iron or steel, railway or tramway track construction material; n.e.c. in heading no. 7302 - Sleepers (crossties)</t>
  </si>
  <si>
    <t>[73029090] Iron or steel, railway or tramway track construction material; n.e.c. in heading no. 7302 - Other</t>
  </si>
  <si>
    <t>[73030011] Cast iron; tubes, pipes and hollow profiles - Hubless tubes and pipes</t>
  </si>
  <si>
    <t>[73030019] Cast iron; tubes, pipes and hollow profiles - Other</t>
  </si>
  <si>
    <t>[73030091] Cast iron; tubes, pipes and hollow profiles - With an external diameter not exceeding 100 mm</t>
  </si>
  <si>
    <t>[73030099] Cast iron; tubes, pipes and hollow profiles - Other</t>
  </si>
  <si>
    <t>[73041100] Iron or steel (excluding cast iron); seamless, line pipe of a kind used for oil or gas pipelines, of stainless steel-  Of stainless steel</t>
  </si>
  <si>
    <t>[73041900] Iron or steel (excluding cast iron or stainless steel); seamless, line pipe of a kind used for oil or gas pipelines - Other</t>
  </si>
  <si>
    <t>[73042210] Steel, stainless; seamless, drill pipe, of a kind used in drilling for oil or gas - With yield strength less than 80,000 psi and not threaded pipeend</t>
  </si>
  <si>
    <t>[73042290] Steel, stainless; seamless, drill pipe, of a kind used in drilling for oil or gas - Other</t>
  </si>
  <si>
    <t>[73042310] Iron or steel (excluding cast iron or stainless steel); seamless, drill pipe, of a kind used in drilling for oil or gas - With yield strength less than 80,000 psi and not threaded pipeend</t>
  </si>
  <si>
    <t>[73042390] Iron or steel (excluding cast iron or stainless steel); seamless, drill pipe, of a kind used in drilling for oil or gas - Other</t>
  </si>
  <si>
    <t>[73042410] Steel, stainless; seamless, casing and tubing, of a kind used in drilling for oil or gas - Casing and tubing with yield strength less than 80,000 psi and not threaded end</t>
  </si>
  <si>
    <t>[73042490] Steel, stainless; seamless, casing and tubing, of a kind used in drilling for oil or gas - Other</t>
  </si>
  <si>
    <t>[73042910] Iron or steel (excluding cast iron or stainless steel); seamless, casing and tubing, of a kind used in drilling for oil or gas - Casing and tubing with yield strength less than 80,000 psi and not threaded end</t>
  </si>
  <si>
    <t>[73042990] Iron or steel (excluding cast iron or stainless steel); seamless, casing and tubing, of a kind used in drilling for oil or gas - Other</t>
  </si>
  <si>
    <t>[73043110] Iron or nonalloy steel (excluding cast iron); seamless, colddrawn or coldrolled, tubes, pipes and hollow profiles of circular crosssection - Drillrod casing and tubing with pin and box threads</t>
  </si>
  <si>
    <t>[73043120] Iron or nonalloy steel (excluding cast iron); seamless, colddrawn or coldrolled, tubes, pipes and hollow profiles of circular crosssection - Highpressure pipe capable of withstanding a pressure of not less than 42,000 psi</t>
  </si>
  <si>
    <t>[73043140] Iron or nonalloy steel (excluding cast iron); seamless, colddrawn or coldrolled, tubes, pipes and hollow profiles of circular crosssection - Other, having an external diameter of less than 140 mm and containing less than 0.45% by weight of carbon</t>
  </si>
  <si>
    <t>[73043190] Iron or nonalloy steel (excluding cast iron); seamless, colddrawn or coldrolled, tubes, pipes and hollow profiles of circular crosssection - Other</t>
  </si>
  <si>
    <t>[73043920] Iron or nonalloy steel (excluding cast iron); seamless, (excluding colddrawn or coldrolled), tubes, pipes and hollow profiles of circular crosssection - Highpressure pipe capable of withstanding a pressure of not less than 42,000 psi</t>
  </si>
  <si>
    <t>[73043940] Iron or nonalloy steel (excluding cast iron); seamless, (excluding colddrawn or coldrolled), tubes, pipes and hollow profiles of circular crosssection - Other, having an external diameter of less than 140 mm and containing less than 0.45% by weigh</t>
  </si>
  <si>
    <t>[73043990] Iron or nonalloy steel (excluding cast iron); seamless, (excluding colddrawn or coldrolled), tubes, pipes and hollow profiles of circular crosssection - Other</t>
  </si>
  <si>
    <t>[73044100] Steel, stainless; colddrawn or coldrolled (coldreduced), tubes and pipes of circular crosssection - Colddrawn or coldrolled (coldreduced)</t>
  </si>
  <si>
    <t>[73044900] Steel, stainless; (excluding colddrawn or coldrolled), tubes pipes and hollow profiles of circular crosssection - Other</t>
  </si>
  <si>
    <t>[73045110] Steel, alloy (not stainless steel); seamless, colddrawn or coldrolled (coldreduced), tubes, pipes and hollow profiles of circular crosssection -  Drillrod casing and tubing with pin and box threads</t>
  </si>
  <si>
    <t>[73045120] Steel, alloy (not stainless steel); seamless, colddrawn or coldrolled (coldreduced), tubes, pipes and hollow profiles of circular crosssection - Highpressure pipe capable of withstanding a pressure of not less than 42,000 psi</t>
  </si>
  <si>
    <t>[73045190] Steel, alloy (not stainless steel); seamless, colddrawn or coldrolled (coldreduced), tubes, pipes and hollow profiles of circular crosssection - Other</t>
  </si>
  <si>
    <t>[73045910] Steel, alloy (not stainless steel); (excluding colddrawn or coldrolled), tubes, pipes and hollow profiles of circular crosssection - Highpressure pipe capable of withstanding a pressure of not less than 42,000 psi</t>
  </si>
  <si>
    <t>[73045990] Steel, alloy (not stainless steel); (excluding colddrawn or coldrolled), tubes, pipes and hollow profiles of circular crosssection - Other</t>
  </si>
  <si>
    <t>[73049010] Iron or steel (excluding cast iron); seamless, tubes, pipes and hollow profiles, seamless, n.e.c. in heading no. 7304 - Highpressure pipe capable of withstanding a pressure of not less than 42,000 psi</t>
  </si>
  <si>
    <t>[73049030] Iron or steel (excluding cast iron); seamless, tubes, pipes and hollow profiles, seamless, n.e.c. in heading no. 7304 - Other, having an external diameter of less than 140 mm and containing less than 0.45% by weight of carbon</t>
  </si>
  <si>
    <t>[73049090] Iron or steel (excluding cast iron); seamless, tubes, pipes and hollow profiles, seamless, n.e.c. in heading no. 7304 - Other</t>
  </si>
  <si>
    <t>[73051100] Iron or steel (excluding cast iron); line pipe of a kind used for oil or gas pipelines (not seamless), longitudinally submerged arc welded, having circular crosssections, external diameter exceeds 406.4mm -  Longitudinally submerged arc welded</t>
  </si>
  <si>
    <t>[73051210] Iron or steel (excluding cast iron); line pipe of a kind used for oil or gas pipelines (not seamless), longitudinally welded (not submerged arc welded), having circular crosssections, external diameter exceeds 406.4mm - Electric resistance welded (ER</t>
  </si>
  <si>
    <t>[73051290] Iron or steel (excluding cast iron); line pipe of a kind used for oil or gas pipelines (not seamless), longitudinally welded (not submerged arc welded), having circular crosssections, external diameter exceeds 406.4mm - Other</t>
  </si>
  <si>
    <t>[73051910] Iron or steel (excluding cast iron); line pipe of a kind used for oil or gas pipelines (not seamless), (not longitudinally welded), having circular crosssections, external diameter exceeds 406.4mm - Spiral or helical submerged arc welded</t>
  </si>
  <si>
    <t>[73051990] Iron or steel (excluding cast iron); line pipe of a kind used for oil or gas pipelines (not seamless), (not longitudinally welded), having circular crosssections, external diameter exceeds 406.4mm - Other</t>
  </si>
  <si>
    <t>[73052000] Iron or steel (excluding cast iron); casing of a kind used in drilling for oil or gas (not seamless), having circular crosssections, external diameter exceeds 406.4mm- Casing of a kind used in drilling for oil or gas</t>
  </si>
  <si>
    <t>[73053110] Iron or steel (excluding cast iron); tubes and pipes (other than line pipe or casing of a kind used for oil or gas pipelines), longitudinally welded, having circular crosssections, external diameter exceeds 406.4mm, (not seamless) - Stainless steel p</t>
  </si>
  <si>
    <t>[73053190] Iron or steel (excluding cast iron); tubes and pipes (other than line pipe or casing of a kind used for oil or gas pipelines), longitudinally welded, having circular crosssections, external diameter exceeds 406.4mm, (not seamless) - Other</t>
  </si>
  <si>
    <t>[73053910] Iron or steel (excluding cast iron); tubes and pipes (other than line pipe or casing of a kind used for oil or gas pipelines), welded (not longitudinally welded), having circular crosssections, external diameter exceeds 406.4mm, (not seamless) - High</t>
  </si>
  <si>
    <t>[73053990] Iron or steel (excluding cast iron); tubes and pipes (other than line pipe or casing of a kind used for oil or gas pipelines), welded (not longitudinally welded), having circular crosssections, external diameter exceeds 406.4mm, (not seamless) - Othe</t>
  </si>
  <si>
    <t>[73059000] Iron or steel (excluding cast iron); tubes and pipes n.e.c. in heading no. 7305, having circular crosssections, external diameter exceeds 406.4mm, (not seamless) - Other</t>
  </si>
  <si>
    <t>[73061110] Steel; stainless; line pipe of a kind used for oil or gas pipelines n.e.c. in chapter 73, welded, (not seamless) - Longitudinally electric resistance welded (ERW)</t>
  </si>
  <si>
    <t>[73061120] Steel; stainless; line pipe of a kind used for oil or gas pipelines n.e.c. in chapter 73, welded, (not seamless) - Spiral or helical submerged arc welded</t>
  </si>
  <si>
    <t>[73061190] Steel; stainless; line pipe of a kind used for oil or gas pipelines n.e.c. in chapter 73, welded, (not seamless) - Other</t>
  </si>
  <si>
    <t>[73061910] Iron or steel (excluding cast iron); line pipe of a kind used for oil or gas pipelines (other than of stainless steel or seamless), n.e.c. in chapter 73 - Longitudinally electric resistance welded (ERW)</t>
  </si>
  <si>
    <t>[73061920] Iron or steel (excluding cast iron); line pipe of a kind used for oil or gas pipelines (other than of stainless steel or seamless), n.e.c. in chapter 73 - Spiral or helical submerged arc welded</t>
  </si>
  <si>
    <t>[73061990] Iron or steel (excluding cast iron); line pipe of a kind used for oil or gas pipelines (other than of stainless steel or seamless), n.e.c. in chapter 73 - Other</t>
  </si>
  <si>
    <t>[73062100] Steel, stainless; casing and tubing of a kind used in drilling for oil and gas, n.e.c. in chapter 73, welded, (not seamless) - Welded, of stainless steel</t>
  </si>
  <si>
    <t>[73062900] Iron or steel (excluding cast iron); casing and tubing of a kind used in drilling for oil and gas (other than stainless steel or seamless), n.e.c. in chapter 73 - Other</t>
  </si>
  <si>
    <t>[73063011] Iron or nonalloy steel (excluding cast iron); tubes and pipes (not seamless), welded, of circular crosssection, n.e.c. in chapter 73 - With an external diameter less than 12.5 mm</t>
  </si>
  <si>
    <t>[73063019] Iron or nonalloy steel (excluding cast iron); tubes and pipes (not seamless), welded, of circular crosssection, n.e.c. in chapter 73 - Other</t>
  </si>
  <si>
    <t>[73063021] Iron or nonalloy steel (excluding cast iron); tubes and pipes (not seamless), welded, of circular crosssection, n.e.c. in chapter 73 - With an external diameter less than 12.5 mm</t>
  </si>
  <si>
    <t>[73063029] Iron or nonalloy steel (excluding cast iron); tubes and pipes (not seamless), welded, of circular crosssection, n.e.c. in chapter 73 - Other</t>
  </si>
  <si>
    <t>[73063030] Iron or nonalloy steel (excluding cast iron); tubes and pipes (not seamless), welded, of circular crosssection, n.e.c. in chapter 73 - Pipe of a kind used to make sheath pipe (heater pipe) for heating elements of electric flat irons or rice cookers, w</t>
  </si>
  <si>
    <t>[73063041] Iron or nonalloy steel (excluding cast iron); tubes and pipes (not seamless), welded, of circular crosssection, n.e.c. in chapter 73 - With an external diameter less than 12.5 mm</t>
  </si>
  <si>
    <t>[73063049] Iron or nonalloy steel (excluding cast iron); tubes and pipes (not seamless), welded, of circular crosssection, n.e.c. in chapter 73 - Other</t>
  </si>
  <si>
    <t>[73063091] Iron or nonalloy steel (excluding cast iron); tubes and pipes (not seamless), welded, of circular crosssection, n.e.c. in chapter 73 - With an internal diameter of 12.5 mm or more, an external diameter less than 140 mm and containing by weight less</t>
  </si>
  <si>
    <t>[73063092] Iron or nonalloy steel (excluding cast iron); tubes and pipes (not seamless), welded, of circular crosssection, n.e.c. in chapter 73 - With an internal diameter less than 12.5 mm</t>
  </si>
  <si>
    <t>[73063099] Iron or nonalloy steel (excluding cast iron); tubes and pipes (not seamless), welded, of circular crosssection, n.e.c. in chapter 73 - Other</t>
  </si>
  <si>
    <t>[73064011] Steel, stainless; tubes, pipes and hollow profiles, welded, of circular crosssection, n.e.c. in chapter 73 - With an external diameter not exceeding 12.5 mm</t>
  </si>
  <si>
    <t>[73064019] Steel, stainless; tubes, pipes and hollow profiles, welded, of circular crosssection, n.e.c. in chapter 73 - Other</t>
  </si>
  <si>
    <t>[73064020] Steel, stainless; tubes, pipes and hollow profiles, welded, of circular crosssection, n.e.c. in chapter 73 - Stainless steel pipes and tubes, with an external diameter exceeding 105 mm</t>
  </si>
  <si>
    <t>[73064030] Steel, stainless; tubes, pipes and hollow profiles, welded, of circular crosssection, n.e.c. in chapter 73 - Pipes and tubes containing by weight at least 30% of nickel, with an external diameter not exceeding 10 mm</t>
  </si>
  <si>
    <t>[73064090] Steel, stainless; tubes, pipes and hollow profiles, welded, of circular crosssection, n.e.c. in chapter 73 - Other</t>
  </si>
  <si>
    <t>[73065011] Steel, alloy; tubes, pipes and hollow profiles (other than stainless steel or seamless), welded, of circular crosssection, n.e.c. in chapter 73 - With an external diameter less than 12.5 mm</t>
  </si>
  <si>
    <t>[73065019] Steel, alloy; tubes, pipes and hollow profiles (other than stainless steel or seamless), welded, of circular crosssection, n.e.c. in chapter 73 - Other</t>
  </si>
  <si>
    <t>[73065091] Steel, alloy; tubes, pipes and hollow profiles (other than stainless steel or seamless), welded, of circular crosssection, n.e.c. in chapter 73 - With an external diameter less than 12.5 mm</t>
  </si>
  <si>
    <t>[73065099] Steel, alloy; tubes, pipes and hollow profiles (other than stainless steel or seamless), welded, of circular crosssection, n.e.c. in chapter 73 - Other</t>
  </si>
  <si>
    <t>[73066110] Iron or steel (excluding cast iron); tubes, pipes and hollow profiles (not seamless), welded, of square or rectangular crosssection, n.e.c. in chapter 73 - With an external diagonal crosssection less than 12.5 mm</t>
  </si>
  <si>
    <t>[73066190] Iron or steel (excluding cast iron); tubes, pipes and hollow profiles (not seamless), welded, of square or rectangular crosssection, n.e.c. in chapter 73 - Others</t>
  </si>
  <si>
    <t>[73066910] Iron or steel (excluding cast iron); tubes, pipes and hollow profiles (not seamless), n.e.c. in chapter 73, welded, of noncircular crosssection (not square or rectangular crosssection) - With an external diagonal crosssection less than 12.5 mm</t>
  </si>
  <si>
    <t>[73066990] Iron or steel (excluding cast iron); tubes, pipes and hollow profiles (not seamless), n.e.c. in chapter 73, welded, of noncircular crosssection (not square or rectangular crosssection) - Other</t>
  </si>
  <si>
    <t>[73069011] Iron or steel (excluding cast iron); tubes, pipes and hollow profiles (not seamless), n.e.c. in chapter 73 - With an external diagonal crosssection less than 12.5 mm</t>
  </si>
  <si>
    <t>[73069019] Iron or steel (excluding cast iron); tubes, pipes and hollow profiles (not seamless), n.e.c. in chapter 73 - Other</t>
  </si>
  <si>
    <t>[73069091] Iron or steel (excluding cast iron); tubes, pipes and hollow profiles (not seamless), n.e.c. in chapter 73 - Highpressure pipe capable of withstanding a pressure of not less than 42,000 psi, with an internal diameter less than 12.5 mm</t>
  </si>
  <si>
    <t>[73069092] Iron or steel (excluding cast iron); tubes, pipes and hollow profiles (not seamless), n.e.c. in chapter 73 - Other high pressure pipes</t>
  </si>
  <si>
    <t>[73069093] Iron or steel (excluding cast iron); tubes, pipes and hollow profiles (not seamless), n.e.c. in chapter 73 - Other, with an external diagonal crosssection less than 12.5 mm</t>
  </si>
  <si>
    <t>[73069099] Iron or steel (excluding cast iron); tubes, pipes and hollow profiles (not seamless), n.e.c. in chapter 73 - Other</t>
  </si>
  <si>
    <t>[73071110] Cast iron; cast fittings, of nonmalleable cast iron - Hubless tube or pipe fittings</t>
  </si>
  <si>
    <t>[73071190] Cast iron; cast fittings, of nonmalleable cast iron - Other</t>
  </si>
  <si>
    <t>[73071900] Iron or steel; cast fittings, other than of nonmalleable cast iron -  Other</t>
  </si>
  <si>
    <t>[73072110] Steel, stainless; tube or pipe fittings, flanges, of stainless steel - Having an internal diameter of less than 15 cm</t>
  </si>
  <si>
    <t>[73072190] Steel, stainless; tube or pipe fittings, flanges, of stainless steel - Other</t>
  </si>
  <si>
    <t>[73072210] Steel, stainless; tube or pipe fittings, threaded elbows, bends and sleeves - Having an internal diameter of less than 15 cm</t>
  </si>
  <si>
    <t>[73072290] Steel, stainless; tube or pipe fittings, threaded elbows, bends and sleeves - Other</t>
  </si>
  <si>
    <t>[73072310] Steel, stainless; tube or pipe fittings, butt welding fittings - Having an internal diameter of less than 15 cm</t>
  </si>
  <si>
    <t>[73072390] Steel, stainless; tube or pipe fittings, butt welding fittings - Other</t>
  </si>
  <si>
    <t>[73072910] Steel, stainless; tube or pipe fittings, n.e.c. in item no. 7307.2 - Having an internal diameter of less than 15 cm</t>
  </si>
  <si>
    <t>[73072990] Steel, stainless; tube or pipe fittings, n.e.c. in item no. 7307.2 - Other</t>
  </si>
  <si>
    <t>[73079110] Iron or steel; tube or pipe fittings, flanges, other than stainless steel - Having an internal diameter of less than 15 cm</t>
  </si>
  <si>
    <t>[73079190] Iron or steel; tube or pipe fittings, flanges, other than stainless steel - Other</t>
  </si>
  <si>
    <t>[73079210] Iron or steel; tube or pipe fittings, threaded elbows, bends and sleeves, other than stainless steel - Having an internal diameter of less than 15 cm</t>
  </si>
  <si>
    <t>[73079290] Iron or steel; tube or pipe fittings, threaded elbows, bends and sleeves, other than stainless steel - Other</t>
  </si>
  <si>
    <t>[73079310] Iron or steel; tube or pipe fittings, butt welding fittings, other than stainless steel - Having an internal diameter of less than 15 cm</t>
  </si>
  <si>
    <t>[73079390] Iron or steel; tube or pipe fittings, butt welding fittings, other than stainless steel - Other</t>
  </si>
  <si>
    <t>[73079910] Iron or steel; tube or pipe fittings, n.e.c. in item no. 7307.9, other than stainless steel - Having an internal diameter of less than 15 cm</t>
  </si>
  <si>
    <t>[73079990] Iron or steel; tube or pipe fittings, n.e.c. in item no. 7307.9, other than stainless steel - Other</t>
  </si>
  <si>
    <t>[73081010] Iron or steel; structures and parts thereof, bridges and bridgesections - Prefabricated modular type joined by shear connectors</t>
  </si>
  <si>
    <t>[73081090] Iron or steel; structures and parts thereof, bridges and bridgesections - Other</t>
  </si>
  <si>
    <t>[73082011] Iron or steel; structures and parts thereof, towers and lattice masts - Prefabricated modular type joined by shear connectors</t>
  </si>
  <si>
    <t>[73082019] Iron or steel; structures and parts thereof, towers and lattice masts - Other</t>
  </si>
  <si>
    <t>[73082021] Iron or steel; structures and parts thereof, towers and lattice masts - Prefabricated modular type joined by shear connectors</t>
  </si>
  <si>
    <t>[73082029] Iron or steel; structures and parts thereof, towers and lattice masts - Other</t>
  </si>
  <si>
    <t>[73083010] Iron or steel; structures and parts thereof, doors, windows and their frames and thresholds for doors - Doors, of a thickness of 6 mm or more but not exceeding 8 mm</t>
  </si>
  <si>
    <t>[73083090] Iron or steel; structures and parts thereof, doors, windows and their frames and thresholds for doors - Other</t>
  </si>
  <si>
    <t>[73084010] Iron or steel; structures and parts thereof, props and similar equipment for scaffolding, shuttering or pitpropping - Prefabricated modular type joined by shear connectors</t>
  </si>
  <si>
    <t>[73084090] Iron or steel; structures and parts thereof, props and similar equipment for scaffolding, shuttering or pitpropping - Other</t>
  </si>
  <si>
    <t>[73089020] Iron or steel; structures and parts thereof, n.e.c. in heading 7308 - Prefabricated modular type joined by shear connectors</t>
  </si>
  <si>
    <t>[73089040] Iron or steel; structures and parts thereof, n.e.c. in heading 7308 - Corrugated and curved galvanised plates or sheets prepared for use in conduits, culverts or tunnels</t>
  </si>
  <si>
    <t>[73089050] Iron or steel; structures and parts thereof, n.e.c. in heading 7308 - Rails for ships</t>
  </si>
  <si>
    <t>[73089060] Iron or steel; structures and parts thereof, n.e.c. in heading 7308 - Perforated cable trays</t>
  </si>
  <si>
    <t>[73089092] Iron or steel; structures and parts thereof, n.e.c. in heading 7308 - Guardrails</t>
  </si>
  <si>
    <t>[73089099] Iron or steel; structures and parts thereof, n.e.c. in heading 7308 - Other</t>
  </si>
  <si>
    <t>[73090011] Reservoirs, tanks, vats and similar containers; for any material (excluding compressed or liquefied gas), of iron or steel, capacity exceeding 300l, whether or not lined or heat insulated - Lined or heatinsulated</t>
  </si>
  <si>
    <t>[73090019] Reservoirs, tanks, vats and similar containers; for any material (excluding compressed or liquefied gas), of iron or steel, capacity exceeding 300l, whether or not lined or heat insulated - Other</t>
  </si>
  <si>
    <t>[73090091] Reservoirs, tanks, vats and similar containers; for any material (excluding compressed or liquefied gas), of iron or steel, capacity exceeding 300l, whether or not lined or heat insulated - Lined or heatinsulated</t>
  </si>
  <si>
    <t>[73090099] Reservoirs, tanks, vats and similar containers; for any material (excluding compressed or liquefied gas), of iron or steel, capacity exceeding 300l, whether or not lined or heat insulated - Other</t>
  </si>
  <si>
    <t>[73101010] Tanks, casks, drums, cans, boxes and similar containers, for any material (excluding compressed or liquefied gas), 50l or more capacity but not exceeding 300l - Of tinplate</t>
  </si>
  <si>
    <t>[73101091] Tanks, casks, drums, cans, boxes and similar containers, for any material (excluding compressed or liquefied gas), 50l or more capacity but not exceeding 300l - Casting, forging or stamping, in the rough state</t>
  </si>
  <si>
    <t>[73101099] Tanks, casks, drums, cans, boxes and similar containers, for any material (excluding compressed or liquefied gas), 50l or more capacity but not exceeding 300l - Others</t>
  </si>
  <si>
    <t>[73102110] Cans; which are to be closed by soldering or crimping, for any material (excluding compressed or liquefied gas), less than 50l capacity, of iron or steel - Of a capacity of less than 1 l</t>
  </si>
  <si>
    <t>[73102191] Cans; which are to be closed by soldering or crimping, for any material (excluding compressed or liquefied gas), less than 50l capacity, of iron or steel -  Of tinplate</t>
  </si>
  <si>
    <t>[73102199] Cans; which are to be closed by soldering or crimping, for any material (excluding compressed or liquefied gas), less than 50l capacity, of iron or steel -  Other</t>
  </si>
  <si>
    <t>[73102910] Tanks, casks, drums, boxes and similar containers for any material (excluding compressed or liquefied gas) less than 50l capacity, n.e.c. in item no. 7310.2, of iron or steel - Of a capacity of less than 1 l</t>
  </si>
  <si>
    <t>[73102991] Tanks, casks, drums, boxes and similar containers for any material (excluding compressed or liquefied gas) less than 50l capacity, n.e.c. in item no. 7310.2, of iron or steel -  Of tinplate</t>
  </si>
  <si>
    <t>[73102992] Tanks, casks, drums, boxes and similar containers for any material (excluding compressed or liquefied gas) less than 50l capacity, n.e.c. in item no. 7310.2, of iron or steel -  Other casting, forging or stamping, in the rough state</t>
  </si>
  <si>
    <t>[73102999] Tanks, casks, drums, boxes and similar containers for any material (excluding compressed or liquefied gas) less than 50l capacity, n.e.c. in item no. 7310.2, of iron or steel -  Other</t>
  </si>
  <si>
    <t>[73110023] Containers for compressed or liquefied gas, of iron or steel - Of a capacity of less than 30 l, for Liquified Petroleum Gas (LPG)</t>
  </si>
  <si>
    <t>[73110024] Containers for compressed or liquefied gas, of iron or steel - Of a capacity of 30 l or more, but less than 110 l, for Liquified Petroleum Gas (LPG)</t>
  </si>
  <si>
    <t>[73110025] Containers for compressed or liquefied gas, of iron or steel - Other, for Liquified Petroleum Gas (LPG)</t>
  </si>
  <si>
    <t>[73110026] Containers for compressed or liquefied gas, of iron or steel - Other, of a capacity of less than 30 l</t>
  </si>
  <si>
    <t>[73110027] Containers for compressed or liquefied gas, of iron or steel - Other, of a capacity of 30 l or more, but less than 110 l</t>
  </si>
  <si>
    <t>[73110029] Containers for compressed or liquefied gas, of iron or steel - Other</t>
  </si>
  <si>
    <t>[73110091] Containers for compressed or liquefied gas, of iron or steel - Of a capacity not exceeding 7.3 l</t>
  </si>
  <si>
    <t>[73110092] Containers for compressed or liquefied gas, of iron or steel - Of a capacity more than 7.3 l but less than 30 l</t>
  </si>
  <si>
    <t>[73110094] Containers for compressed or liquefied gas, of iron or steel - Of a capacity of 30 l or more, but less than 110 l</t>
  </si>
  <si>
    <t>[73110099] Containers for compressed or liquefied gas, of iron or steel - Other</t>
  </si>
  <si>
    <t>[73121010] Iron or steel; stranded wire, ropes and cables, not electrically insulated - Locked coils, flattened strands and nonrotating wire ropes</t>
  </si>
  <si>
    <t>[73121020] Iron or steel; stranded wire, ropes and cables, not electrically insulated - Plated or coated with brass and of a diameter not exceeding 3 mm</t>
  </si>
  <si>
    <t>[73121091] Iron or steel; stranded wire, ropes and cables, not electrically insulated - Stranded steel wires for prestressing concrete</t>
  </si>
  <si>
    <t>[73121099] Iron or steel; stranded wire, ropes and cables, not electrically insulated - Other</t>
  </si>
  <si>
    <t>[73129000] Iron or steel; plaited bands, slings and the like, not electrically insulated- Other</t>
  </si>
  <si>
    <t>[73130000] Barbed wire of iron or steel; twisted hoop or single flat wire, barbed or not, and loosely twisted double wire, of a kind used for fencing, of iron or steel.</t>
  </si>
  <si>
    <t>[73141200] Iron or steel; woven cloth, endless bands for machinery, of stainless steel -  Endless bands for machinery, of stainless steel</t>
  </si>
  <si>
    <t>[73141400] Iron or steel; woven cloth, of stainless steel, (other than endless bands for machinery) -  Other woven cloth, of stainless steel</t>
  </si>
  <si>
    <t>[73141910] Iron or steel; woven cloth, other than of stainless steel - Endless bands for machinery other than of stainless steel</t>
  </si>
  <si>
    <t>[73141990] Iron or steel; woven cloth, other than of stainless steel - Other</t>
  </si>
  <si>
    <t>[73142000] Iron or steel wire; grill, netting and fencing, welded at intersections, of wire with a maximum crosssectional dimension of 3mm or more and mesh size 100cm2 or more- Grill, netting and fencing, welded at the intersection, of wire with a maximum crossse</t>
  </si>
  <si>
    <t>[73143100] Iron or steel wire; grill, netting and fencing, welded at the intersection, n.e.c. in item no. 7314.20, plated or coated with zinc -  Plated or coated with zinc</t>
  </si>
  <si>
    <t>[73143900] Iron or steel wire; grill, netting and fencing, welded at the intersection, n.e.c. in item no. 7314.20, (other than plated or coated with zinc) -  Other</t>
  </si>
  <si>
    <t>[73144100] Iron or steel wire; grill, netting and fencing, plated or coated with zinc - Plated or coated with zinc</t>
  </si>
  <si>
    <t>[73144200] Iron or steel wire; grill, netting and fencing, coated with plastic -  Coated with plastics</t>
  </si>
  <si>
    <t>[73144900] Iron or steel wire; grill, netting and fencing, coated with materials other than zinc or plastic - Other</t>
  </si>
  <si>
    <t>[73145000] Iron or steel; expanded metal- Expanded metal</t>
  </si>
  <si>
    <t>[73151110] Chain; articulated link, roller, of iron or steel - Bicycle or motorcycle chain</t>
  </si>
  <si>
    <t>[73151191] Chain; articulated link, roller, of iron or steel -  Transmission type, of a pitch length of not less than 6 mm and not more than 32 mm</t>
  </si>
  <si>
    <t>[73151199] Chain; articulated link, roller, of iron or steel -  Other</t>
  </si>
  <si>
    <t>[73151210] Chain; articulated link, (other than roller), of iron or steel - Bicycle or motorcycle chain</t>
  </si>
  <si>
    <t>[73151290] Chain; articulated link, (other than roller), of iron or steel - Other</t>
  </si>
  <si>
    <t>[73151910] Chain; articulated link parts, of iron or steel - Of bicycle or motorcycle chain</t>
  </si>
  <si>
    <t>[73151990] Chain; articulated link parts, of iron or steel - Other</t>
  </si>
  <si>
    <t>[73152000] Chain; skid, articulated link chain and parts thereof, of iron or steel- Skid chain</t>
  </si>
  <si>
    <t>[73158100] Chain; studlink chain, of iron or steel - Studlink</t>
  </si>
  <si>
    <t>[73158200] Chain; welded link chain, of iron or steel - Other, welded link</t>
  </si>
  <si>
    <t>[73158910] Chain; n.e.c. in heading no. 7315, of iron or steel - Bicycle or motorcycle chain</t>
  </si>
  <si>
    <t>[73158990] Chain; n.e.c. in heading no. 7315, of iron or steel - Other</t>
  </si>
  <si>
    <t>[73159020] Chain; parts n.e.c. in heading no. 7315, of iron or steel - Of bicycle or motorcycle chain</t>
  </si>
  <si>
    <t>[73159090] Chain; parts n.e.c. in heading no. 7315, of iron or steel - Other</t>
  </si>
  <si>
    <t>[73160000] Anchors, grapnels and parts thereof, of iron or steel.</t>
  </si>
  <si>
    <t>[73170010] Iron or steel; nails, tacks, drawing pins, corrugated nails, staples (not those of heading no. 8305) and the like, with heads of other material or not, but excluding articles with heads of copper - Wire nails</t>
  </si>
  <si>
    <t>[73170020] Iron or steel; nails, tacks, drawing pins, corrugated nails, staples (not those of heading no. 8305) and the like, with heads of other material or not, but excluding articles with heads of copper - Staples</t>
  </si>
  <si>
    <t>[73170030] Iron or steel; nails, tacks, drawing pins, corrugated nails, staples (not those of heading no. 8305) and the like, with heads of other material or not, but excluding articles with heads of copper - Dog spikes for rail sleepers; gang nails</t>
  </si>
  <si>
    <t>[73170090] Iron or steel; nails, tacks, drawing pins, corrugated nails, staples (not those of heading no. 8305) and the like, with heads of other material or not, but excluding articles with heads of copper - Other</t>
  </si>
  <si>
    <t>[73181100] Iron or steel; threaded coach screws -  Coach screws</t>
  </si>
  <si>
    <t>[73181210] Iron or steel; threaded wood screws other than coach screws - Having a shank of an external diameter not exceeding 16 mm</t>
  </si>
  <si>
    <t>[73181290] Iron or steel; threaded wood screws other than coach screws - Other</t>
  </si>
  <si>
    <t>[73181300] Iron or steel; threaded screw hooks and screw rings -  Screw hooks and screw rings</t>
  </si>
  <si>
    <t>[73181410] Iron or steel; threaded selftapping screws - Having a shank of an external diameter not exceeding 16 mm</t>
  </si>
  <si>
    <t>[73181490] Iron or steel; threaded selftapping screws - Other</t>
  </si>
  <si>
    <t>[73181510] Iron or steel; threaded screws and bolts n.e.c. in item no. 7318.1, whether or not with their nuts or washers - Having a shank of an external diameter not exceeding 16 mm</t>
  </si>
  <si>
    <t>[73181590] Iron or steel; threaded screws and bolts n.e.c. in item no. 7318.1, whether or not with their nuts or washers - Other</t>
  </si>
  <si>
    <t>[73181610] Iron or steel; threaded nuts - For bolts having a shank of an external diameter not exceeding  16 mm</t>
  </si>
  <si>
    <t>[73181690] Iron or steel; threaded nuts - Other</t>
  </si>
  <si>
    <t>[73181910] Iron or steel; threaded screws, bolts and nuts n.e.c. in item no. 7318.1 - Having a shank of an external diameter not exceeding 16 mm</t>
  </si>
  <si>
    <t>[73181990] Iron or steel; threaded screws, bolts and nuts n.e.c. in item no. 7318.1 - Other</t>
  </si>
  <si>
    <t>[73182100] Iron or steel; nonthreaded spring washers and other lock washers -  Spring washers and other lock washers</t>
  </si>
  <si>
    <t>[73182200] Iron or steel; nonthreaded washers, excluding spring and lock -  Other washers</t>
  </si>
  <si>
    <t>[73182310] Iron or steel; nonthreaded rivets - Having an external diameter  not exceeding 16 mm</t>
  </si>
  <si>
    <t>[73182390] Iron or steel; nonthreaded rivets - Other</t>
  </si>
  <si>
    <t>[73182400] Iron or steel; nonthreaded cotters and cotterpins - Cotters and cotterpins</t>
  </si>
  <si>
    <t>[73182910] Iron or steel; nonthreaded articles, n.e.c. in item no. 7318.2 - Having a shank of an external diameter not exceeding 16 mm</t>
  </si>
  <si>
    <t>[73182990] Iron or steel; nonthreaded articles, n.e.c. in item no. 7318.2 - Other</t>
  </si>
  <si>
    <t>[73194010] Safety pins and other pins; of iron or steel - Safety pins</t>
  </si>
  <si>
    <t>[73194020] Safety pins and other pins; of iron or steel - Other pins</t>
  </si>
  <si>
    <t>[73199010] Sewing and knitting needles, bodkins, crochet hooks, embroidery stilettos and similar articles, for use in the hand, not elsewhere specified or included, of iron or steel - Sewing, darning or embroidery needles</t>
  </si>
  <si>
    <t>[73199090] Sewing and knitting needles, bodkins, crochet hooks, embroidery stilettos and similar articles, for use in the hand, not elsewhere specified or included, of iron or steel - Other</t>
  </si>
  <si>
    <t>[73201011] Iron or steel; leafsprings and leaves therefor - Suitable for use on motor vehicles of heading 87.02, 87.03 or 87.04</t>
  </si>
  <si>
    <t>[73201012] Iron or steel; leafsprings and leaves therefor - Suitable for use on other motor vehicles</t>
  </si>
  <si>
    <t>[73201019] Iron or steel; leafsprings and leaves therefor - Other</t>
  </si>
  <si>
    <t>[73201090] Iron or steel; leafsprings and leaves therefor - Other</t>
  </si>
  <si>
    <t>[73202011] Iron or steel; helical springs and leaves for springs - For motor vehicles</t>
  </si>
  <si>
    <t>[73202012] Iron or steel; helical springs and leaves for springs - For earthmoving machinery</t>
  </si>
  <si>
    <t>[73202019] Iron or steel; helical springs and leaves for springs - Other</t>
  </si>
  <si>
    <t>[73202090] Iron or steel; helical springs and leaves for springs - Other</t>
  </si>
  <si>
    <t>[73209010] Iron or steel; springs n.e.c. in heading no. 7320 - Suitable for use on motor vehicles</t>
  </si>
  <si>
    <t>[73209090] Iron or steel; springs n.e.c. in heading no. 7320 - Other</t>
  </si>
  <si>
    <t>[73211100] Cooking appliances and plate warmers; for gas fuel or for both gas and other fuels, of iron or steel -  For gas fuel or for both gas and other fuels</t>
  </si>
  <si>
    <t>[73211200] Cooking appliances and plate warmers; for liquid fuel, of iron or steel -  For liquid fuel</t>
  </si>
  <si>
    <t>[73211910] Cooking appliances and plate warmers; for solid fuel and fuels other than gas or liquid, of iron or steel - For solid fuel</t>
  </si>
  <si>
    <t>[73211990] Cooking appliances and plate warmers; for solid fuel and fuels other than gas or liquid, of iron or steel -  Other</t>
  </si>
  <si>
    <t>[73218100] Domestic appliances; nonelectric, (other than cookers and plate warmers), for gas fuel or for both gas and other fuels, of iron or steel -  For gas fuel or for both gas and other fuels</t>
  </si>
  <si>
    <t>[73218200] Domestic appliances; nonelectric, (other than cookers and plate warmers), for liquid fuel, of iron or steel -  For liquid fuel</t>
  </si>
  <si>
    <t>[73218900] Domestic appliances; nonelectric, (other than cookers and plate warmers), for solid fuel and fuels other than gas or liquid, of iron or steel -  Other, including appliances for solid fuel</t>
  </si>
  <si>
    <t>[73219010] Domestic appliances; nonelectric, parts thereof, of iron or steel - Of kerosene stoves</t>
  </si>
  <si>
    <t>[73219020] Domestic appliances; nonelectric, parts thereof, of iron or steel - Of cooking appliances and plate warmers using gas fuel</t>
  </si>
  <si>
    <t>[73219090] Domestic appliances; nonelectric, parts thereof, of iron or steel - Other</t>
  </si>
  <si>
    <t>[73221100] Radiators and parts thereof; for central heating, (not electrically heated), of cast iron -  Of cast iron</t>
  </si>
  <si>
    <t>[73221900] Radiators and parts thereof; for central heating, (not electrically heated), of iron or steel other than cast iron -  Other</t>
  </si>
  <si>
    <t>[73229000] Air heaters and hot air distributors, (not electrically heated), incorporating a motordriven fan or blower and parts thereof, of iron or steel- Other</t>
  </si>
  <si>
    <t>[73231000] Iron or steel; wool, pot scourers and scouring or polishing pads, gloves and the like- Iron or steel wool; pot scourers and scouring or polishing pads, gloves and the like</t>
  </si>
  <si>
    <t>[73239110] Cast iron; table, kitchen and other household articles and parts thereof, of cast iron, not enamelled - Kitchenware</t>
  </si>
  <si>
    <t>[73239120] Cast iron; table, kitchen and other household articles and parts thereof, of cast iron, not enamelled - Ashtrays</t>
  </si>
  <si>
    <t>[73239190] Cast iron; table, kitchen and other household articles and parts thereof, of cast iron, not enamelled - Other</t>
  </si>
  <si>
    <t>[73239200] Cast iron; table, kitchen and other household articles and parts thereof, of cast iron, enamelled -  Of cast iron, enamelled</t>
  </si>
  <si>
    <t>[73239310] Steel, stainless; table, kitchen and other household articles and parts thereof - Kitchenware</t>
  </si>
  <si>
    <t>[73239320] Steel, stainless; table, kitchen and other household articles and parts thereof - Ashtrays</t>
  </si>
  <si>
    <t>[73239390] Steel, stainless; table, kitchen and other household articles and parts thereof - Other</t>
  </si>
  <si>
    <t>[73239400] Iron (excluding cast) or steel; table, kitchen and other household articles and parts thereof, enamelled - Of iron (other than cast iron) or steel, enamelled</t>
  </si>
  <si>
    <t>[73239910] Iron or steel; table, kitchen and other household articles and parts thereof, of iron or steel n.e.c. in heading no. 7323 - Kitchenware</t>
  </si>
  <si>
    <t>[73239920] Iron or steel; table, kitchen and other household articles and parts thereof, of iron or steel n.e.c. in heading no. 7323 - Ashtrays</t>
  </si>
  <si>
    <t>[73239990] Iron or steel; table, kitchen and other household articles and parts thereof, of iron or steel n.e.c. in heading no. 7323 - Other</t>
  </si>
  <si>
    <t>[73241010] Steel; sinks and wash basins, of stainless steel - Kitchen sinks</t>
  </si>
  <si>
    <t>[73241090] Steel; sinks and wash basins, of stainless steel - Other</t>
  </si>
  <si>
    <t>[73242110] Cast iron, baths, whether or not enamelled - Bathtubs having rectangular or oblong interior shape</t>
  </si>
  <si>
    <t>[73242190] Cast iron, baths, whether or not enamelled - Other</t>
  </si>
  <si>
    <t>[73242910] Iron (other than cast) or steel; baths - Bathtubs having rectangular or oblong interior shape</t>
  </si>
  <si>
    <t>[73242990] Iron (other than cast) or steel; baths - Other</t>
  </si>
  <si>
    <t>[73249010] Iron or steel; sanitary ware and parts thereof, excluding sinks, wash basins and baths - Flushing water closets or urinals (fixed type)</t>
  </si>
  <si>
    <t>[73249030] Iron or steel; sanitary ware and parts thereof, excluding sinks, wash basins and baths - Bedpans and portable urinals</t>
  </si>
  <si>
    <t>[73249091] Iron or steel; sanitary ware and parts thereof, excluding sinks, wash basins and baths - Parts of kitchen sinks or bathtubs</t>
  </si>
  <si>
    <t>[73249093] Iron or steel; sanitary ware and parts thereof, excluding sinks, wash basins and baths - Parts of flushing water closets or urinals (fixed type)</t>
  </si>
  <si>
    <t>[73249099] Iron or steel; sanitary ware and parts thereof, excluding sinks, wash basins and baths - Other</t>
  </si>
  <si>
    <t>[73251020] Iron; articles of nonmalleable cast iron - Manhole covers, gratings and frames therefor</t>
  </si>
  <si>
    <t>[73251030] Iron; articles of nonmalleable cast iron - Spouts and cups for latex collection</t>
  </si>
  <si>
    <t>[73251090] Iron; articles of nonmalleable cast iron - Other</t>
  </si>
  <si>
    <t>[73259100] Iron; grinding balls and similar articles for mills, other than of nonmalleable cast iron - Grinding balls and similar articles for mills</t>
  </si>
  <si>
    <t>[73259920] Iron or steel; cast articles, excluding grinding balls and similar articles for mills, other than of nonmalleable cast iron - Manhole covers, gratings and frames therefor</t>
  </si>
  <si>
    <t>[73259990] Iron or steel; cast articles, excluding grinding balls and similar articles for mills, other than of nonmalleable cast iron - Other</t>
  </si>
  <si>
    <t>[73261100] Iron or steel; grinding balls and similar articles for mills, forged or stamped, but not further worked - Grinding balls and similar articles for mills</t>
  </si>
  <si>
    <t>[73261900] Iron or steel; articles n.e.c. in item no. 7326.11, forged or stamped, but not further worked - Other</t>
  </si>
  <si>
    <t>[73262050] Iron or steel; wire articles - Poultry cages and the like</t>
  </si>
  <si>
    <t>[73262060] Iron or steel; wire articles - Rat traps</t>
  </si>
  <si>
    <t>[73262090] Iron or steel; wire articles - Other</t>
  </si>
  <si>
    <t>[73269010] Iron or steel; articles n.e.c. in heading 7326 - Ships' rudders</t>
  </si>
  <si>
    <t>[73269020] Iron or steel; articles n.e.c. in heading 7326 - Spouts and cups for latex collection</t>
  </si>
  <si>
    <t>[73269030] Iron or steel; articles n.e.c. in heading 7326 - Stainless steel clamp assemblies with rubber sleeves of a kind used for hubless cast iron pipes and pipe fittings</t>
  </si>
  <si>
    <t>[73269060] Iron or steel; articles n.e.c. in heading 7326 - Bunsen burners</t>
  </si>
  <si>
    <t>[73269070] Iron or steel; articles n.e.c. in heading 7326 - Horseshoes; riding boot spurs</t>
  </si>
  <si>
    <t>[73269091] Iron or steel; articles n.e.c. in heading 7326 - Cigarette cases and boxes</t>
  </si>
  <si>
    <t>[73269099] Iron or steel; articles n.e.c. in heading 7326 - Other</t>
  </si>
  <si>
    <t>[74010000] Copper mattes; cement copper (precipitated copper).</t>
  </si>
  <si>
    <t>[74020000] Unrefined copper; copper anodes for electrolytic refining.</t>
  </si>
  <si>
    <t>[74031100] Copper; refined, unwrought, cathodes and sections of cathodes - Cathodes and sections of cathodes</t>
  </si>
  <si>
    <t>[74031200] Copper; refined, unwrought, wirebars - Wirebars</t>
  </si>
  <si>
    <t>[74031300] Copper; refined, unwrought, billets -  Billets</t>
  </si>
  <si>
    <t>[74031900] Copper; refined, unwrought, n.e.c. in item no. 7403.1 -  Other</t>
  </si>
  <si>
    <t>[74032100] Copper; copperzinc base alloys (brass) unwrought -  Copperzinc base alloys (brass)</t>
  </si>
  <si>
    <t>[74032200] Copper; coppertin base alloys (bronze) unwrought - Coppertin base alloys (bronze)</t>
  </si>
  <si>
    <t>[74032900] Copper; copper alloys n.e.c. in heading no. 7403 (other than master alloys of heading no. 7405) -  Other copper alloys (other than master alloys of heading 74.05)</t>
  </si>
  <si>
    <t>[74040000] Copper waste and scrap.</t>
  </si>
  <si>
    <t>[74050000] Master alloys of copper.</t>
  </si>
  <si>
    <t>[74061000] Copper; powders of nonlamellar structure- Powders of nonlamellar structure</t>
  </si>
  <si>
    <t>[74062000] Copper; powders of lamellar structure, flakes- Powders of lamellar structure; flakes</t>
  </si>
  <si>
    <t>[74071030] Copper; bars, rods and profiles, of refined copper - Profiles</t>
  </si>
  <si>
    <t>[74071040] Copper; bars, rods and profiles, of refined copper - Bars and rods</t>
  </si>
  <si>
    <t>[74072100] Copper; bars, rods and profiles, of copperzinc base alloys (brass) -  Of copperzinc base alloys (brass)</t>
  </si>
  <si>
    <t>[74072900] Copper; bars, rods and profiles, of copper alloys (other than copperzinc base alloys) -  Other</t>
  </si>
  <si>
    <t>[74081110] Copper; wire, of refined copper, of which the maximum crosssectional dimension exceeds 6mm - Of which the maximum crosssectional dimension does not exceed 14 mm</t>
  </si>
  <si>
    <t>[74081190] Copper; wire, of refined copper, of which the maximum crosssectional dimension exceeds 6mm - Other</t>
  </si>
  <si>
    <t>[74081900] Copper; wire, of refined copper, of which the maximum crosssectional dimension is 6mm or less -  Other</t>
  </si>
  <si>
    <t>[74082100] Copper; wire, of copperzinc base alloys (brass) -  Of copperzinc base alloys (brass)</t>
  </si>
  <si>
    <t>[74082200] Copper; wire, of coppernickel base alloys (cupronickel) or coppernickelzinc base alloys (nickel silver) - Of coppernickel base alloys (cupronickel) or coppernickelzinc base alloys (nickel silver)</t>
  </si>
  <si>
    <t>[74082900] Copper; wire, of copper alloys (other than copperzinc base alloys, coppernickel base alloys or coppernickelzinc base alloys) -  Other</t>
  </si>
  <si>
    <t>[74091100] Copper; strip, of a thickness exceeding 0.15mm, of refined copper, in coils -  In coils</t>
  </si>
  <si>
    <t>[74091900] Copper; plates and sheets, of a thickness exceeding 0.15mm, of refined copper, not in coils - Other</t>
  </si>
  <si>
    <t>[74092100] Copper; strip, of a thickness exceeding 0.15mm, of copperzinc base alloys (brass), in coils -  In coils</t>
  </si>
  <si>
    <t>[74092900] Copper; plates and sheets, of a thickness exceeding 0.15mm, of copperzinc base alloys (brass), not in coils -  Other</t>
  </si>
  <si>
    <t>[74093100] Copper; strip, of a thickness exceeding 0.15mm, of coppertin base alloys (bronze), in coils -  In coils</t>
  </si>
  <si>
    <t>[74093900] Copper; plates and sheets, of a thickness exceeding 0.15mm, of coppertin base alloys, not in coils - Other</t>
  </si>
  <si>
    <t>[74094000] Copper; plates, sheets and strip, of a thickness exceeding 0.15mm, of coppernickel base alloys (cupronickel) or coppernickelzinc base alloys (nickel silver)- Of coppernickel base alloys (cupronickel) or coppernickelzinc base alloys (nickel silver</t>
  </si>
  <si>
    <t>[74099000] Copper; plates, sheets and strip, of a thickness exceeding 0.15mm, of copper alloys (other than copperzinc base alloys, coppertin base alloys, coppernickel base alloys or coppernickelzinc base alloys)- Of other copper alloys</t>
  </si>
  <si>
    <t>[74101100] Copper; foil, not backed, of a thickness not exceeding 0.15mm, of refined copper -  Of refined copper</t>
  </si>
  <si>
    <t>[74101200] Copper; foil, not backed, of a thickness not exceeding 0.15mm, of copper alloys - Of copper alloys</t>
  </si>
  <si>
    <t>[74102110] Copper; foil, backed with paper, paperboard, plastics or similar backing material, of a thickness (excluding any backing) not exceeding 0.15mm, of refined copper - Copper clad laminate for Printed Circuit Boards</t>
  </si>
  <si>
    <t>[74102190] Copper; foil, backed with paper, paperboard, plastics or similar backing material, of a thickness (excluding any backing) not exceeding 0.15mm, of refined copper - Other</t>
  </si>
  <si>
    <t>[74102200] Copper; foil, backed with paper, paperboard, plastics or similar backing material, of a thickness (excluding any backing) not exceeding 0.15mm, of copper alloys -  Of copper alloys</t>
  </si>
  <si>
    <t>[74111000] Copper; tubes and pipes, of refined copper- Of refined copper</t>
  </si>
  <si>
    <t>[74112100] Copper; tubes and pipes, of copperzinc base alloys (brass) - Of copperzinc base alloys (brass)</t>
  </si>
  <si>
    <t>[74112200] Copper; tubes and pipes, of coppernickel base alloys (cupronickel) or coppernickelzinc base alloys (nickel silver) - Of coppernickel base alloys (cupronickel) or coppernickelzinc base alloys (nickel silver)</t>
  </si>
  <si>
    <t>[74112900] Copper; tubes and pipes, of copper alloys (other than copperzinc, coppernickel base alloys (cupronickel) or coppernickelzinc base alloys (nickelsilver)) -  Other</t>
  </si>
  <si>
    <t>[74121000] Copper; tube or pipe fittings (e.g. couplings, elbows, sleeves) of refined copper- Of refined copper</t>
  </si>
  <si>
    <t>[74122020] Copper; tube or pipe fittings (e.g. couplings, elbows, sleeves) of copper alloys - Hose fittings</t>
  </si>
  <si>
    <t>[74122091] Copper; tube or pipe fittings (e.g. couplings, elbows, sleeves) of copper alloys - Of copperzinc base alloys (brass)</t>
  </si>
  <si>
    <t>[74122099] Copper; tube or pipe fittings (e.g. couplings, elbows, sleeves) of copper alloys - Other</t>
  </si>
  <si>
    <t>[74130010] Copper; stranded wire, cables, plaited bands and the like, not electrically insulated - Of a diameter not exceeding 28.28 mm</t>
  </si>
  <si>
    <t>[74130090] Copper; stranded wire, cables, plaited bands and the like, not electrically insulated - Other</t>
  </si>
  <si>
    <t>[74151010] Copper; nails and tacks, drawing pins, staples and similar articles of copper, or of iron or steel with copper heads - Nails</t>
  </si>
  <si>
    <t>[74151020] Copper; nails and tacks, drawing pins, staples and similar articles of copper, or of iron or steel with copper heads - Staples</t>
  </si>
  <si>
    <t>[74151090] Copper; nails and tacks, drawing pins, staples and similar articles of copper, or of iron or steel with copper heads - Other</t>
  </si>
  <si>
    <t>[74152100] Copper; washers, (including spring washers), not threaded -  Washers (including spring washers)</t>
  </si>
  <si>
    <t>[74152900] Copper; rivets, cotters, cotterpins and similar articles, not threaded -  Other</t>
  </si>
  <si>
    <t>[74153310] Copper; screws, bolts and nuts, threaded - Screws</t>
  </si>
  <si>
    <t>[74153320] Copper; screws, bolts and nuts, threaded - Bolts and nuts</t>
  </si>
  <si>
    <t>[74153900] Copper; articles n.e.c. in heading no. 7415 -  Other</t>
  </si>
  <si>
    <t>[74181010] Copper; table, kitchen or other household articles and parts thereof; pot scourers and scouring or polishing pads, gloves and the like -  Pot scourers and scouring or polishing pads, gloves and the like</t>
  </si>
  <si>
    <t>[74181030] Copper; table, kitchen or other household articles and parts thereof; pot scourers and scouring or polishing pads, gloves and the like - Cooking or heating apparatus of a kind used for household purposes, nonelectric and parts thereof</t>
  </si>
  <si>
    <t>[74181090] Copper; table, kitchen or other household articles and parts thereof; pot scourers and scouring or polishing pads, gloves and the like - Other</t>
  </si>
  <si>
    <t>[74182000] Copper; sanitary ware and parts thereof- Sanitary ware and parts thereof</t>
  </si>
  <si>
    <t>[74191000] Copper; chain and parts thereof- Chain and parts thereof</t>
  </si>
  <si>
    <t>[74199110] Copper; cast, moulded, stamped or forged, but not further worked - Reservoirs, tanks, vats and similar containers not fitted with mechanical or thermal equipment</t>
  </si>
  <si>
    <t>[74199190] Copper; cast, moulded, stamped or forged, but not further worked - Other</t>
  </si>
  <si>
    <t>[74199931] Copper; articles n.e.c. in heading no. 7419 -  For machinery</t>
  </si>
  <si>
    <t>[74199939] Copper; articles n.e.c. in heading no. 7419 -  Other</t>
  </si>
  <si>
    <t>[74199940] Copper; articles n.e.c. in heading no. 7419 - Springs</t>
  </si>
  <si>
    <t>[74199950] Copper; articles n.e.c. in heading no. 7419 - Cigarette cases or boxes</t>
  </si>
  <si>
    <t>[74199960] Copper; articles n.e.c. in heading no. 7419 - Cooking or heating apparatus, other than of a kind used for domestic purposes, and parts thereof</t>
  </si>
  <si>
    <t>[74199970] Copper; articles n.e.c. in heading no. 7419 - Articles specially designed for use during religious rites</t>
  </si>
  <si>
    <t>[74199991] Copper; articles n.e.c. in heading no. 7419 -  Electroplating anodes; capacity measures (other than for domestic use)</t>
  </si>
  <si>
    <t>[74199992] Copper; articles n.e.c. in heading no. 7419 -  Reservoirs, tanks, vats and similar containers not fitted with mechanical or thermal equipment of a capacity of 300 l or less</t>
  </si>
  <si>
    <t>[74199999] Copper; articles n.e.c. in heading no. 7419 -  Other</t>
  </si>
  <si>
    <t>[75011000] Nickel; nickel mattes- Nickel mattes</t>
  </si>
  <si>
    <t>[75012000] Nickel; oxide sinters and other intermediate products of nickel metallurgy- Nickel oxide sinters and other intermediate products of nickel metallurgy</t>
  </si>
  <si>
    <t>[75021000] Nickel; unwrought, not alloyed- Nickel, not alloyed</t>
  </si>
  <si>
    <t>[75022000] Nickel; unwrought, alloys- Nickel alloys</t>
  </si>
  <si>
    <t>[75030000] Nickel waste and scrap.</t>
  </si>
  <si>
    <t>[75040000] Nickel powders and flakes.</t>
  </si>
  <si>
    <t>[75051100] Nickel; bars, rods and profiles, not alloyed -  Of nickel, not alloyed</t>
  </si>
  <si>
    <t>[75051200] Nickel; bars, rods and profiles, of nickel alloys -  Of nickel alloys</t>
  </si>
  <si>
    <t>[75052100] Nickel; wire, not alloyed -  Of nickel, not alloyed</t>
  </si>
  <si>
    <t>[75052200] Nickel; wire, of nickel alloys -  Of nickel alloys</t>
  </si>
  <si>
    <t>[75061000] Nickel; plates, sheets, strip and foil, not alloyed- Of nickel, not alloyed</t>
  </si>
  <si>
    <t>[75062000] Nickel; plates, sheets, strip and foil, of nickel alloys- Of nickel alloys</t>
  </si>
  <si>
    <t>[75071100] Nickel; tubes and pipes, not alloyed -  Of nickel, not alloyed</t>
  </si>
  <si>
    <t>[75071200] Nickel; tubes and pipes, of nickel alloys -  Of nickel alloys</t>
  </si>
  <si>
    <t>[75072000] Nickel; tube and pipe fittings- Tube or pipe fittings</t>
  </si>
  <si>
    <t>[75081000] Nickel; cloth, grill and netting, of nickel wire- Cloth, grill and netting, of nickel wire</t>
  </si>
  <si>
    <t>[75089030] Nickel; articles thereof n.e.c. in item no. 7508.1 - Bolts and nuts</t>
  </si>
  <si>
    <t>[75089050] Nickel; articles thereof n.e.c. in item no. 7508.1 - Electroplating anodes, including those produced by electrolysis</t>
  </si>
  <si>
    <t>[75089090] Nickel; articles thereof n.e.c. in item no. 7508.1 - Other</t>
  </si>
  <si>
    <t>[76011000] Aluminium; unwrought, (not alloyed)- Aluminium, not alloyed</t>
  </si>
  <si>
    <t>[76012000] Aluminium; unwrought, alloys- Aluminium alloys</t>
  </si>
  <si>
    <t>[76020000] Aluminium waste or scrap.</t>
  </si>
  <si>
    <t>[76031000] Aluminium; powders of nonlamellar structure- Powders of nonlamellar structure</t>
  </si>
  <si>
    <t>[76032010] Aluminium; powders of lamellar structure, flakes - Flakes</t>
  </si>
  <si>
    <t>[76032020] Aluminium; powders of lamellar structure, flakes - Powders of lamellar structure</t>
  </si>
  <si>
    <t>[76041010] Aluminium; (not alloyed), bars, rods and profiles - Bars and rods</t>
  </si>
  <si>
    <t>[76041090] Aluminium; (not alloyed), bars, rods and profiles - Other</t>
  </si>
  <si>
    <t>[76042110] Aluminium; alloys, hollow profiles - Perforated tube profiles of a kind suitable for use in evaporator coils of motor vehicle air conditioning machines</t>
  </si>
  <si>
    <t>[76042120] Aluminium; alloys, hollow profiles - Aluminium spacers (hollow profiles with one side having light perforations along its whole length)</t>
  </si>
  <si>
    <t>[76042190] Aluminium; alloys, hollow profiles - Other</t>
  </si>
  <si>
    <t>[76042910] Aluminium; alloys, bars, rods and profiles, other than hollow - Extruded bars and rods</t>
  </si>
  <si>
    <t>[76042930] Aluminium; alloys, bars, rods and profiles, other than hollow - Yshaped profiles for zip fasteners, in coils</t>
  </si>
  <si>
    <t>[76042990] Aluminium; alloys, bars, rods and profiles, other than hollow - Other</t>
  </si>
  <si>
    <t>[76051100] Aluminium; (not alloyed), wire, maximum crosssectional dimension exceeds 7mm -  Of which the maximum crosssectional dimension exceeds 7 mm</t>
  </si>
  <si>
    <t>[76051910] Aluminium; (not alloyed), wire, maximum crosssectional dimension is 7mm or less - Of a diameter not exceeding 0.0508 mm</t>
  </si>
  <si>
    <t>[76051990] Aluminium; (not alloyed), wire, maximum crosssectional dimension is 7mm or less - Other</t>
  </si>
  <si>
    <t>[76052100] Aluminium; alloys, wire, maximum crosssectional dimension exceeding 7mm -  Of which the maximum crosssectional dimension exceeds 7 mm</t>
  </si>
  <si>
    <t>[76052910] Aluminium; alloys, wire, maximum crosssectional dimension is 7mm or less - Of a diameter not exceeding 0.254 mm</t>
  </si>
  <si>
    <t>[76052990] Aluminium; alloys, wire, maximum crosssectional dimension is 7mm or less - Other</t>
  </si>
  <si>
    <t>[76061110] Aluminium; plates, sheets and strip, thickness exceeding 0.2mm, (not alloyed), rectangular (including square) - Plain or figured by rolling or pressing, not otherwise surface treated</t>
  </si>
  <si>
    <t>[76061190] Aluminium; plates, sheets and strip, thickness exceeding 0.2mm, (not alloyed), rectangular (including square) - Other</t>
  </si>
  <si>
    <t>[76061220] Aluminium; plates, sheets and strip, thickness exceeding 0.2mm, alloys, rectangular (including square) - Aluminium plates, not sensitised, of a kind used in the printing industry</t>
  </si>
  <si>
    <t>[76061232] Aluminium; plates, sheets and strip, thickness exceeding 0.2mm, alloys, rectangular (including square) -  For making can stock including end stock and tab stock, in coils</t>
  </si>
  <si>
    <t>[76061233] Aluminium; plates, sheets and strip, thickness exceeding 0.2mm, alloys, rectangular (including square) -  Other, of aluminium alloy 5082 or 5182, exceeding 1 m in width, in coils</t>
  </si>
  <si>
    <t>[76061234] Aluminium; plates, sheets and strip, thickness exceeding 0.2mm, alloys, rectangular (including square) -  Other, litho Grade sheet alloy HA 1052 hardness temper H19 dan alloy HA 1050 hardness temper H18</t>
  </si>
  <si>
    <t>[76061235] Aluminium; plates, sheets and strip, thickness exceeding 0.2mm, alloys, rectangular (including square) -  Other, surface worked</t>
  </si>
  <si>
    <t>[76061239] Aluminium; plates, sheets and strip, thickness exceeding 0.2mm, alloys, rectangular (including square) -  Other</t>
  </si>
  <si>
    <t>[76061290] Aluminium; plates, sheets and strip, thickness exceeding 0.2mm, alloys, rectangular (including square) - Other</t>
  </si>
  <si>
    <t>[76069100] Aluminium; plates, sheets and strip, thickness exceeding 0.2mm, not alloyed, (not rectangular or square) -  Of aluminium, not alloyed</t>
  </si>
  <si>
    <t>[76069200] Aluminium; plates, sheets and strip, thickness exceeding 0.2mm, alloys, (not rectangular or square) -  Of aluminium alloys</t>
  </si>
  <si>
    <t>[76071100] Aluminium; foil, (not backed), rolled (but not further worked), of a thickness not exceeding 0.2mm -  Rolled but not further worked</t>
  </si>
  <si>
    <t>[76071900] Aluminium; foil, (not backed), of a thickness not exceeding 0.2mm, not rolled -  Other</t>
  </si>
  <si>
    <t>[76072010] Aluminium; foil, backed with paper, paperboard, plastics or similar backing materials, of a thickness (excluding any backing) not exceeding 0.2mm - Thermal insulation foil</t>
  </si>
  <si>
    <t>[76072090] Aluminium; foil, backed with paper, paperboard, plastics or similar backing materials, of a thickness (excluding any backing) not exceeding 0.2mm - Other</t>
  </si>
  <si>
    <t>[76081000] Aluminium; tubes and pipes, not alloyed- Of aluminium, not alloyed</t>
  </si>
  <si>
    <t>[76082000] Aluminium; tubes and pipes, alloys- Of aluminium alloys</t>
  </si>
  <si>
    <t>[76090000] Aluminium tube or pipe fittings (for example, couplings, elbows, sleeves).</t>
  </si>
  <si>
    <t>[76101010] Aluminium; structures (excluding prefabricated buildings of heading no. 9406) and parts of structures, doors, windows and their frames and thresholds for doors - Doors and their frames and thresholds for doors</t>
  </si>
  <si>
    <t>[76101090] Aluminium; structures (excluding prefabricated buildings of heading no. 9406) and parts of structures, doors, windows and their frames and thresholds for doors - Other</t>
  </si>
  <si>
    <t>[76109030] Aluminium; structures (excluding prefabricated buildings of heading no. 9406) and parts of structures, n.e.c. in heading no. 7610, plates, rods, profiles, tubes and the like - Internal or external floating roofs for petroleum storage tanks</t>
  </si>
  <si>
    <t>[76109091] Aluminium; structures (excluding prefabricated buildings of heading no. 9406) and parts of structures, n.e.c. in heading no. 7610, plates, rods, profiles, tubes and the like - Bridges and bridge sections; towers or lattice masts</t>
  </si>
  <si>
    <t>[76109099] Aluminium; structures (excluding prefabricated buildings of heading no. 9406) and parts of structures, n.e.c. in heading no. 7610, plates, rods, profiles, tubes and the like - Other</t>
  </si>
  <si>
    <t>[76110000] Aluminium reservoirs, tanks, vats and similar containers, for any material (other than compressed or liquefied gas), of a capacity exceeding 300 l, whether or not lined or heat-insulated, but not fitted with mechanical or thermal equipment.</t>
  </si>
  <si>
    <t>[76121000] Aluminium; collapsible tubular containers, for any material, (not compressed or liquefied gas), 300l capacity or less, whether or not lined, not fitted with mechanical/thermal equipment- Collapsible tubular containers</t>
  </si>
  <si>
    <t>[76129010] Aluminium; casks, drums, cans, boxes and the like for any material (not compressed or liquefied gas), 300l capacity or less, whether or not lined or heatinsulated, no mechanical or thermal equipment - Seamless containers of a kind suitable for fresh mi</t>
  </si>
  <si>
    <t>[76129090] Aluminium; casks, drums, cans, boxes and the like for any material (not compressed or liquefied gas), 300l capacity or less, whether or not lined or heatinsulated, no mechanical or thermal equipment - Other</t>
  </si>
  <si>
    <t>[76130000] Aluminium containers for compressed or liquefied gas.</t>
  </si>
  <si>
    <t>[76141011] Aluminium; stranded wire, cables, plaited bands and the like, (not electrically insulated), with steel core - Of a diameter not exceeding 25.3 mm</t>
  </si>
  <si>
    <t>[76141012] Aluminium; stranded wire, cables, plaited bands and the like, (not electrically insulated), with steel core - Of a diameter exceeding 25.3 mm but not exceeding 28.28 mm</t>
  </si>
  <si>
    <t>[76141019] Aluminium; stranded wire, cables, plaited bands and the like, (not electrically insulated), with steel core - Other</t>
  </si>
  <si>
    <t>[76141090] Aluminium; stranded wire, cables, plaited bands and the like, (not electrically insulated), with steel core - Other</t>
  </si>
  <si>
    <t>[76149011] Aluminium; stranded wire, cables, plaited bands and the like, (not electrically insulated), other than steel core - Of a diameter not exceeding 25.3 mm</t>
  </si>
  <si>
    <t>[76149012] Aluminium; stranded wire, cables, plaited bands and the like, (not electrically insulated), other than steel core - Of a diameter exceeding 25.3 mm but not exceeding 28.28 mm</t>
  </si>
  <si>
    <t>[76149019] Aluminium; stranded wire, cables, plaited bands and the like, (not electrically insulated), other than steel core - Other</t>
  </si>
  <si>
    <t>[76149090] Aluminium; stranded wire, cables, plaited bands and the like, (not electrically insulated), other than steel core - Other</t>
  </si>
  <si>
    <t>[76151010] Aluminium; table, kitchen or other household articles and parts thereof; pot scourers and scouring or polishing pads, gloves and the like - Pot scourers and scouring or polishing pads, gloves and the like</t>
  </si>
  <si>
    <t>[76151090] Aluminium; table, kitchen or other household articles and parts thereof; pot scourers and scouring or polishing pads, gloves and the like - Other</t>
  </si>
  <si>
    <t>[76152020] Aluminium; sanitary ware and parts thereof - Bedpans, urinals and chamberpots</t>
  </si>
  <si>
    <t>[76152090] Aluminium; sanitary ware and parts thereof - Other</t>
  </si>
  <si>
    <t>[76161010] Aluminium; nails, tacks, staples (other than those of heading no. 8305), screws, bolts, nuts, screw hooks, rivets, cotters, cotterpins, washers and similar articles - Nails</t>
  </si>
  <si>
    <t>[76161020] Aluminium; nails, tacks, staples (other than those of heading no. 8305), screws, bolts, nuts, screw hooks, rivets, cotters, cotterpins, washers and similar articles - Staples and hooks; bolts and nuts</t>
  </si>
  <si>
    <t>[76161090] Aluminium; nails, tacks, staples (other than those of heading no. 8305), screws, bolts, nuts, screw hooks, rivets, cotters, cotterpins, washers and similar articles - Other</t>
  </si>
  <si>
    <t>[76169100] Aluminium; cloth, grill, netting and fencing, of aluminium wire -  Cloth, grill, netting and fencing, of aluminium wire</t>
  </si>
  <si>
    <t>[76169920] Aluminium; articles n.e.c. in heading 7616 - Ferrules of a kind suitable for use in the manufacture of pencils</t>
  </si>
  <si>
    <t>[76169930] Aluminium; articles n.e.c. in heading 7616 - Slugs, round, of such dimension that the thickness exceeds onetenth of the diameter</t>
  </si>
  <si>
    <t>[76169940] Aluminium; articles n.e.c. in heading 7616 - Bobbins, spools, reels and similar supports for textile yarn</t>
  </si>
  <si>
    <t>[76169951] Aluminium; articles n.e.c. in heading 7616 -  Venetian blinds</t>
  </si>
  <si>
    <t>[76169959] Aluminium; articles n.e.c. in heading 7616 -  Other</t>
  </si>
  <si>
    <t>[76169960] Aluminium; articles n.e.c. in heading 7616 - Spouts and cups of a kind used for latex collection</t>
  </si>
  <si>
    <t>[76169970] Aluminium; articles n.e.c. in heading 7616 - Cigarette cases or boxes</t>
  </si>
  <si>
    <t>[76169980] Aluminium; articles n.e.c. in heading 7616 - Expanded metal</t>
  </si>
  <si>
    <t>[76169990] Aluminium; articles n.e.c. in heading 7616 - Other</t>
  </si>
  <si>
    <t>[78011000] Lead; unwrought, refined- Refined lead</t>
  </si>
  <si>
    <t>[78019100] Lead; unwrought, unrefined, containing by weight antimony as the principal other element - Containing by weight antimony as the principal other element</t>
  </si>
  <si>
    <t>[78019900] Lead; unwrought, unrefined, not containing by weight antimony as the principal other element - Other</t>
  </si>
  <si>
    <t>[78020000] Lead waste and scrap.</t>
  </si>
  <si>
    <t>[78041110] Lead; sheets, strip and foil, of a thickness (excluding any backing) not exceeding 0.2mm - Of a thickness  not exceeding 0.15 mm</t>
  </si>
  <si>
    <t>[78041190] Lead; sheets, strip and foil, of a thickness (excluding any backing) not exceeding 0.2mm - Other</t>
  </si>
  <si>
    <t>[78041900] Lead; plates, sheets, strip and foil, of a thickness (excluding any backing) exceeding 0.2mm - Other</t>
  </si>
  <si>
    <t>[78042000] Lead; powders and flakes- Powders and flakes</t>
  </si>
  <si>
    <t>[78060020] Lead; articles n.e.c. in chapter 78 - Bars, rods, profiles and wire</t>
  </si>
  <si>
    <t>[78060030] Lead; articles n.e.c. in chapter 78 - Tubes, pipes and tube or pipe fittings (for example, couplings, elbows, sleeves)</t>
  </si>
  <si>
    <t>[78060040] Lead; articles n.e.c. in chapter 78 - Lead wool; washers; electroplating anodes</t>
  </si>
  <si>
    <t>[78060090] Lead; articles n.e.c. in chapter 78 - Other</t>
  </si>
  <si>
    <t>[79011100] Zinc; unwrought, (not alloyed), containing by weight 99.99% or more of zinc -  Containing by weight 99.99% or more of zinc</t>
  </si>
  <si>
    <t>[79011200] Zinc; unwrought, (not alloyed), containing by weight less than 99.99% of zinc -  Containing by weight less than 99.99% of zinc</t>
  </si>
  <si>
    <t>[79012000] Zinc; unwrought, alloys- Zinc alloys</t>
  </si>
  <si>
    <t>[79020000] Zinc waste and scrap.</t>
  </si>
  <si>
    <t>[79031000] Zinc dust- Zinc dust</t>
  </si>
  <si>
    <t>[79039000] Zinc; powders and flakes- Other</t>
  </si>
  <si>
    <t>[79040000] Zinc bars, rods, profiles and wire.</t>
  </si>
  <si>
    <t>[79050040] Zinc; plates, sheets, strip and foil - Of a thickness not exceeding 0.15 mm</t>
  </si>
  <si>
    <t>[79050090] Zinc; plates, sheets, strip and foil - Other</t>
  </si>
  <si>
    <t>[79070030] Zinc; articles n.e.c. in chapter 79 - Gutters, roof capping, skylight frames and other fabricated building components</t>
  </si>
  <si>
    <t>[79070040] Zinc; articles n.e.c. in chapter 79 - Tubes, pipes and tube or pipe fittings (for example couplings, elbows, sleeves)</t>
  </si>
  <si>
    <t>[79070091] Zinc; articles n.e.c. in chapter 79 - Cigarette cases or boxes; ashtrays</t>
  </si>
  <si>
    <t>[79070092] Zinc; articles n.e.c. in chapter 79 - Other household articles</t>
  </si>
  <si>
    <t>[79070093] Zinc; articles n.e.c. in chapter 79 - Electroplating anodes; stencil plates; nails, tacks, nuts, bolts, screws, rivets and similar fastening; zinc calots for battery cells</t>
  </si>
  <si>
    <t>[79070099] Zinc; articles n.e.c. in chapter 79 - Other</t>
  </si>
  <si>
    <t>[80011000] Tin; unwrought, not alloyed- Tin, not alloyed</t>
  </si>
  <si>
    <t>[80012000] Tin; unwrought, alloys- Tin alloys</t>
  </si>
  <si>
    <t>[80020000] Tin waste and scrap.</t>
  </si>
  <si>
    <t>[80030010] Tin; bars, rods, profiles and wire - Soldering bars</t>
  </si>
  <si>
    <t>[80030090] Tin; bars, rods, profiles and wire - Other</t>
  </si>
  <si>
    <t>[80070020] Tin; articles n.e.c. in chapter 80 - Plates, sheets and strip, of a thickness exceeding 0.2 mm</t>
  </si>
  <si>
    <t>[80070030] Tin; articles n.e.c. in chapter 80 - Foil (whether or not printed or backed with paper, paperboard, plastics or similar backing materials), of a thickness (excluding any backing) not exceeding 0.2 mm; powders and flakes</t>
  </si>
  <si>
    <t>[80070040] Tin; articles n.e.c. in chapter 80 - Tubes, pipes and tube or pipe fittings (for example, couplings, elbows, sleeves)</t>
  </si>
  <si>
    <t>[80070091] Tin; articles n.e.c. in chapter 80 - Cigarette cases or boxes; ashtrays</t>
  </si>
  <si>
    <t>[80070092] Tin; articles n.e.c. in chapter 80 - Other household articles</t>
  </si>
  <si>
    <t>[80070093] Tin; articles n.e.c. in chapter 80 - Collapsible tubes</t>
  </si>
  <si>
    <t>[80070099] Tin; articles n.e.c. in chapter 80 - Other</t>
  </si>
  <si>
    <t>[81011000] Tungsten (wolfram); articles thereof, including waste and scrap, powders- Powders</t>
  </si>
  <si>
    <t>[81019400] Tungsten (wolfram); unwrought, including bars and rods obtained simply by sintering - Unwrought tungsten, including bars and rods obtained simply by sintering</t>
  </si>
  <si>
    <t>[81019600] Tungsten (wolfram); wire - Wire</t>
  </si>
  <si>
    <t>[81019700] Tungsten (wolfram); waste and scrap - Waste and scrap</t>
  </si>
  <si>
    <t>[81019910] Tungsten (wolfram); articles n.e.c. in heading no. 8101 - Bars and rods, other than those obtained simply by sintering; profiles, sheets, strip and foil</t>
  </si>
  <si>
    <t>[81019990] Tungsten (wolfram); articles n.e.c. in heading no. 8101 - Other</t>
  </si>
  <si>
    <t>[81021000] Molybdenum; articles thereof, including waste and scrap, powders- Powders</t>
  </si>
  <si>
    <t>[81029400] Molybdenum; unwrought, including bars and rods obtained simply by sintering - Unwrought molybdenum, including bars and rods obtained simply by sintering</t>
  </si>
  <si>
    <t>[81029500] Molybdenum; bars and rods, other than those obtained simply by sintering, profiles, plates, sheets, strip and foil - Bars and rods, other than those obtained simply by sintering, profiles, plates, sheets, strip and foil</t>
  </si>
  <si>
    <t>[81029600] Molybdenum; wire - Wire</t>
  </si>
  <si>
    <t>[81029700] Molybdenum; waste and scrap -  Waste and scrap</t>
  </si>
  <si>
    <t>[81029900] Molybdenum; articles n.e.c. in heading no. 8102 - Other</t>
  </si>
  <si>
    <t>[81032000] Tantalum; unwrought, including bars and rods obtained simply by sintering, powders- Unwrought tantalum, including bars and rods obtained simply by sintering; powders</t>
  </si>
  <si>
    <t>[81033000] Tantalum; waste and scrap- Waste and scrap</t>
  </si>
  <si>
    <t>[81039000] Tantalum; articles n.e.c. in heading no. 8103- Other</t>
  </si>
  <si>
    <t>[81041100] Magnesium; unwrought, containing at least 99.8% by weight of magnesium -  Containing at least 99.8% by weight of magnesium</t>
  </si>
  <si>
    <t>[81041900] Magnesium; unwrought, containing less than 99.8% by weight of magnesium -  Other</t>
  </si>
  <si>
    <t>[81042000] Magnesium; waste and scrap- Waste and scrap</t>
  </si>
  <si>
    <t>[81043000] Magnesium; raspings, turnings and granules, graded according to size, powders- Raspings, turnings and granules, graded according to size; powders</t>
  </si>
  <si>
    <t>[81049000] Magnesium; articles n.e.c. in heading no. 8104- Other</t>
  </si>
  <si>
    <t>[81052010] Cobalt; mattes and other intermediate products of cobalt metallurgy, unwrought cobalt, powders - Unwrought cobalt</t>
  </si>
  <si>
    <t>[81052090] Cobalt; mattes and other intermediate products of cobalt metallurgy, unwrought cobalt, powders - Other</t>
  </si>
  <si>
    <t>[81053000] Cobalt; waste and scrap- Waste and scrap</t>
  </si>
  <si>
    <t>[81059000] Cobalt; articles n.e.c. in heading no. 8105 - Other</t>
  </si>
  <si>
    <t>[81060010] Bismuth; articles thereof, including waste and scrap - Unwrought bismuth; waste and scrap; powders</t>
  </si>
  <si>
    <t>[81060090] Bismuth; articles thereof, including waste and scrap - Other</t>
  </si>
  <si>
    <t>[81072000] Cadmium; unwrought, powders- Unwrought cadmium; powders</t>
  </si>
  <si>
    <t>[81079000] Cadmium; other than unwrought, n.e.c. in heading no. 8107 - Other</t>
  </si>
  <si>
    <t>[81082000] Titanium; unwrought, powders- Unwrought titanium; powders</t>
  </si>
  <si>
    <t>[81083000] Titanium; waste and scrap- Waste and scrap</t>
  </si>
  <si>
    <t>[81089000] Titanium; other than unwrought, n.e.c. in heading no. 8108 - Other</t>
  </si>
  <si>
    <t>[81092000] Zirconium; unwrought, powders- Unwrought zirconium; powders</t>
  </si>
  <si>
    <t>[81093000] Zirconium; waste and scrap- Waste and scrap</t>
  </si>
  <si>
    <t>[81099000] Zirconium; other than unwrought, n.e.c. in heading no. 8109 - Other</t>
  </si>
  <si>
    <t>[81101000] Antimony and articles thereof; unwrought antimony, powders- Unwrought antimony; powders</t>
  </si>
  <si>
    <t>[81102000] Antimony; waste and scrap- Waste and scrap</t>
  </si>
  <si>
    <t>[81109000] Antimony and articles thereof; wrought, other than waste and scrap- Other</t>
  </si>
  <si>
    <t>[81110010] Manganese; articles thereof, including waste and scrap - Waste and scrap</t>
  </si>
  <si>
    <t>[81110090] Manganese; articles thereof, including waste and scrap - Other</t>
  </si>
  <si>
    <t>[81121200] Beryllium and articles thereof; unwrought beryllium, powders - Unwrought; powders</t>
  </si>
  <si>
    <t>[81121300] Beryllium; waste and scrap -  Waste and scrap</t>
  </si>
  <si>
    <t>[81121900] Beryllium and articles thereof; wrought other than waste and scrap -  Other</t>
  </si>
  <si>
    <t>[81122100] Chromium and articles thereof; unwrought chromium, powders - Unwrought; powders</t>
  </si>
  <si>
    <t>[81122900] Chromium and articles thereof; wrought other than waste and scrap -  Other</t>
  </si>
  <si>
    <t>[81125100] Thallium and articles thereof; unwrought thallium, powders - Unwrought; powders</t>
  </si>
  <si>
    <t>[81125200] Thallium; waste and scrap -  Waste and scrap</t>
  </si>
  <si>
    <t>[81125900] Thallium and articles thereof; other than unwrought thallium, powders or waste and scrap -  Other</t>
  </si>
  <si>
    <t>[81129200] Gallium, germanium, hafnium, indium, niobium (columbium), rhenium and vanadium; articles thereof, unwrought, including waste and scrap, powders - Unwrought; waste and scrap; powders</t>
  </si>
  <si>
    <t>[81129900] Gallium, germanium, hafnium, indium, niobium (columbium), rhenium and vanadium; articles thereof, other than unwrought including waste and scrap and powders -  Other</t>
  </si>
  <si>
    <t>[81130000] Cermets and articles thereof, including waste and scrap.</t>
  </si>
  <si>
    <t>[82011000] Tools, hand; spades and shovels- Spades and shovels</t>
  </si>
  <si>
    <t>[82013010] Tools, hand; mattocks, picks, hoes and rakes - Hoes and rakes</t>
  </si>
  <si>
    <t>[82013090] Tools, hand; mattocks, picks, hoes and rakes - Other</t>
  </si>
  <si>
    <t>[82014000] Tools, hand; axes, bill hooks and similar hewing tools, of a kind used in agriculture, horticulture or forestry- Axes, bill hooks and similar hewing tools</t>
  </si>
  <si>
    <t>[82015000] Tools, hand; onehanded secateurs (including poultry shears)- Secateurs and similar onehanded pruners and shears (including poultry shears)</t>
  </si>
  <si>
    <t>[82016000] Tools, hand; hedge shears, twohanded pruning shears and similar twohanded shears- Hedge shears, twohanded pruning shears and similar twohanded shears</t>
  </si>
  <si>
    <t>[82019000] Tools, hand; forks, scythes, sickles, hay knives, timber wedges, and other hand tools of a kind used in agriculture, horticulture or forestry n.e.c. in heading 8201- Other hand tools of a kind used in agriculture, horticulture or forestry</t>
  </si>
  <si>
    <t>[82021000] Tools, hand; hand saws- Hand saws</t>
  </si>
  <si>
    <t>[82022000] Tools, hand; band saw blades- Band saw blades</t>
  </si>
  <si>
    <t>[82023100] Tools, hand; circular saw blades (including slitting or slotting saw blades), with working part of steel -  With working part of steel</t>
  </si>
  <si>
    <t>[82023900] Tools, hand; circular saw blades (including slitting or slotting saw blades), with working part of materials (other than steel) - Other, including parts</t>
  </si>
  <si>
    <t>[82024000] Tools, hand; chain saw blades- Chain saw blades</t>
  </si>
  <si>
    <t>[82029100] Tools, hand; straight saw blades, for working metal -  Straight saw blades, for working metal</t>
  </si>
  <si>
    <t>[82029910] Tools, hand; saw blades n.e.c. in heading no. 8202 - Straight saw blades</t>
  </si>
  <si>
    <t>[82029990] Tools, hand; saw blades n.e.c. in heading no. 8202 - Other</t>
  </si>
  <si>
    <t>[82031000] Tools, hand; files, rasps and similar tools- Files, rasps and similar tools</t>
  </si>
  <si>
    <t>[82032000] Tools, hand; pliers (including cutting pliers), pincers, tweezers and similar tools- Pliers (including cutting pliers), pincers, tweezers and similar tools</t>
  </si>
  <si>
    <t>[82033000] Tools, hand; metal cutting shears and similar tools- Metal cutting shears and similar tools</t>
  </si>
  <si>
    <t>[82034000] Tools, hand; pipecutters, bolt croppers, perforating punches and similar tools- Pipecutters, bolt croppers, perforating punches and similar tools</t>
  </si>
  <si>
    <t>[82041100] Tools, hand; handoperated spanners and wrenches (including torque meter wrenches but not including tap wrenches), nonadjustable -  Nonadjustable</t>
  </si>
  <si>
    <t>[82041200] Tools, hand; handoperated spanners and wrenches (including torque meter wrenches but not including tap wrenches), adjustable -  Adjustable</t>
  </si>
  <si>
    <t>[82042000] Tools, hand; interchangeable spanner sockets, with or without handles- Interchangeable spanner sockets, with or without handles</t>
  </si>
  <si>
    <t>[82051000] Tools, hand; drilling, threading or tapping tools - Drilling, threading or tapping tools</t>
  </si>
  <si>
    <t>[82052000] Tools, hand; hammers and sledge hammers- Hammers and sledge hammers</t>
  </si>
  <si>
    <t>[82053000] Tools, hand; planes, chisels, gauges and similar cutting tools for working wood- Planes, chisels, gouges and similar cutting tools for working wood</t>
  </si>
  <si>
    <t>[82054000] Tools, hand; screwdrivers- Screwdrivers</t>
  </si>
  <si>
    <t>[82055100] Tools, hand; household tools -  Household tools</t>
  </si>
  <si>
    <t>[82055900] Tools, hand; other hand tools (including glaziers diamonds), excluding household tools, drilling, threading or tapping tools, hammers and sledge hammers, planes, chisels, gouges and similar cutting tools for working wood, and screwdrivers -  Other</t>
  </si>
  <si>
    <t>[82056000] Tools, hand; blow lamps- Blow lamps</t>
  </si>
  <si>
    <t>[82057000] Tools, hand; vices, clamps and the like- Vices, clamps and the like</t>
  </si>
  <si>
    <t>[82059000] Tools, hand; n.e.c. in heading 8205, including anvils, portable forges, hand or pedaloperated grinding wheels with frameworks, and sets of articles of two or more of the subheadings in heading 8205 - Other, including sets of articles of two or more subhe</t>
  </si>
  <si>
    <t>[82060000] Tools of two or more of the headings 82.02 to 82.05, put up in sets for retail sale.</t>
  </si>
  <si>
    <t>[82071300] Tools, interchangeable; rock drilling or earth boring tools, with working part of cermets, whether or not power operated -  With working part of cermets</t>
  </si>
  <si>
    <t>[82071900] Tools, interchangeable; rock drilling or earth boring tools, with working part (other than of cermets), whether or not power operated, including parts -  Other, including parts</t>
  </si>
  <si>
    <t>[82072000] Tools, interchangeable; (for machine or hand tools, whether or not poweroperated), dies for drawing or extruding metal- Dies for drawing or extruding metal</t>
  </si>
  <si>
    <t>[82073000] Tools, interchangeable; (for machine or hand tools, whether or not poweroperated), tools for pressing, stamping or punching- Tools for pressing, stamping or punching</t>
  </si>
  <si>
    <t>[82074000] Tools, interchangeable; (for machine or hand tools, whether or not poweroperated), tools for tapping or threading- Tools for tapping or threading</t>
  </si>
  <si>
    <t>[82075000] Tools, interchangeable; (for machine or hand tools, whether or not poweroperated), tools for drilling (other than rock)- Tools for drilling, other than for rock drilling</t>
  </si>
  <si>
    <t>[82076000] Tools, interchangeable; (for machine or hand tools, whether or not poweroperated), for boring or broaching- Tools for boring or broaching</t>
  </si>
  <si>
    <t>[82077000] Tools, interchangeable; (for machine or hand tools, whether or not poweroperated), for milling- Tools for milling</t>
  </si>
  <si>
    <t>[82078000] Tools, interchangeable; (for machine or hand tools, whether or not poweroperated), for turning- Tools for turning</t>
  </si>
  <si>
    <t>[82079000] Tools, interchangeable; (for machine or hand tools, whether or not poweroperated), for screwdriving or uses n.e.c. in heading no. 8207- Other interchangeable tools</t>
  </si>
  <si>
    <t>[82081000] Tools; knives and cutting blades, for machines or for mechanical appliances, for metal working- For metal working</t>
  </si>
  <si>
    <t>[82082000] Tools; knives and cutting blades, for wood working machines or mechanical appliances- For wood working</t>
  </si>
  <si>
    <t>[82083000] Tools; knives and cutting blades, for kitchen appliances or for machines used by the food industry- For kitchen appliances or for machines used by the food industry</t>
  </si>
  <si>
    <t>[82084000] Tools; knives and cutting blades, for agricultural, horticultural or forestry machines or mechanical appliances- For agricultural, horticultural or forestry machines</t>
  </si>
  <si>
    <t>[82089000] Tools; knives and cutting blades, for machines or mechanical appliances, n.e.c. in heading no. 8208- Other</t>
  </si>
  <si>
    <t>[82090000] Plates, sticks, tips and the like for tools, unmounted, of cermets.</t>
  </si>
  <si>
    <t>[82100000] Hand-operated mechanical appliances, weighing 10 kg or less, used in the preparation, conditioning or serving of food or drink.</t>
  </si>
  <si>
    <t>[82111000] Knives; with cutting blades, serrated or not (including pruning knives), sets of assorted articles, excluding knives and blades of heading no. 8208- Sets of assorted articles</t>
  </si>
  <si>
    <t>[82119100] Knives; table knives, having fixed cutting blades, serrated or not, excluding knives and blades of heading no. 8208 - Table knives having fixed blades</t>
  </si>
  <si>
    <t>[82119250] Knives; having fixed cutting blades, (other than table knives), serrated or not, excluding knives and blades of heading no. 8208 - Of a kind used for agriculture, horticulture or forestry</t>
  </si>
  <si>
    <t>[82119291] Knives; having fixed cutting blades, (other than table knives), serrated or not, excluding knives and blades of heading no. 8208 -  Flick knives or spring knives; hunting knives, diving knives and scouts' knives; penknives with blades of 15 cm or mor</t>
  </si>
  <si>
    <t>[82119299] Knives; having fixed cutting blades, (other than table knives), serrated or not, excluding knives and blades of heading no. 8208 -  Other</t>
  </si>
  <si>
    <t>[82119321] Knives; with cutting blades, (having other than fixed blades), serrated or not, excluding knives and blades of heading no. 8208 -  With handle of base metal</t>
  </si>
  <si>
    <t>[82119329] Knives; with cutting blades, (having other than fixed blades), serrated or not, excluding knives and blades of heading no. 8208 -  Other</t>
  </si>
  <si>
    <t>[82119390] Knives; with cutting blades, (having other than fixed blades), serrated or not, excluding knives and blades of heading no. 8208 - Other</t>
  </si>
  <si>
    <t>[82119410] Blades; cutting, serrated or not, excluding those of heading no. 8208 - For knives of a kind used for agriculture, horticulture or forestry</t>
  </si>
  <si>
    <t>[82119490] Blades; cutting, serrated or not, excluding those of heading no. 8208 - Other</t>
  </si>
  <si>
    <t>[82119500] Knives; with handles of base metal - Handles of base metal</t>
  </si>
  <si>
    <t>[82121000] Razors- Razors</t>
  </si>
  <si>
    <t>[82122010] Razors; safety razor blades, including razor blade blanks in strips - Doubleedged razor blades</t>
  </si>
  <si>
    <t>[82122090] Razors; safety razor blades, including razor blade blanks in strips - Other</t>
  </si>
  <si>
    <t>[82129000] Razors; parts n.e.c. in heading no. 8212- Other parts</t>
  </si>
  <si>
    <t>[82130000] Scissors, tailors’ shears and similar shears, and blades therefor.</t>
  </si>
  <si>
    <t>[82141000] Cutlery; paper knives, letter openers, erasing knives, pencil sharpeners and blades therefore- Paper knives, letter openers, erasing knives, pencil sharpeners and blades therefor</t>
  </si>
  <si>
    <t>[82142000] Manicure or pedicure sets and instruments; (including nail files)- Manicure or pedicure sets and instruments (including nail files)</t>
  </si>
  <si>
    <t>[82149000] Cutlery; hair clippers and mincing knives- Other</t>
  </si>
  <si>
    <t>[82151000] Cutlery; sets of assorted articles (e.g. spoons, forks, ladles, skimmers, cakeservers, fishknives, butterknives, sugar tongs and similar), with at least one article plated with precious metal- Sets of assorted articles containing at least one article</t>
  </si>
  <si>
    <t>[82152000] Cutlery; sets of assorted articles (e.g. spoons, forks, ladles, skimmers, cakeservers, fishknives, butter knives, sugar tongs and similar), not plated with precious metal- Other sets of assorted articles</t>
  </si>
  <si>
    <t>[82159100] Cutlery; (e.g. spoons, forks, ladles, skimmers, cakeservers, fishknives, butterknives, sugar tongs and similar), plated with precious metal, not in sets - Plated with precious metal</t>
  </si>
  <si>
    <t>[82159900] Cutlery; other than plated with precious metal - Other</t>
  </si>
  <si>
    <t>[83011000] Padlocks; (key, combination or electrically operated), of base metal- Padlocks</t>
  </si>
  <si>
    <t>[83012000] Locks; of a kind used for motor vehicles (key, combination or electrically operated), of base metal- Locks of a kind used for motor vehicles</t>
  </si>
  <si>
    <t>[83013000] Locks; of a kind used for furniture (key, combination or electrically operated), of base metal- Locks of a kind used for furniture</t>
  </si>
  <si>
    <t>[83014010] Locks; (other than those for motor vehicles or furniture), (key, combination or electrically operated), of base metal - Handcuffs</t>
  </si>
  <si>
    <t>[83014020] Locks; (other than those for motor vehicles or furniture), (key, combination or electrically operated), of base metal - Door locks</t>
  </si>
  <si>
    <t>[83014090] Locks; (other than those for motor vehicles or furniture), (key, combination or electrically operated), of base metal - Other</t>
  </si>
  <si>
    <t>[83015000] Clasps and frames with clasps; incorporating locks, of base metal- Clasps and frames with clasps, incorporating locks</t>
  </si>
  <si>
    <t>[83016000] Locks; parts of padlocks, locks, clasps and frames with clasps incorporating locks, of base metal- Parts</t>
  </si>
  <si>
    <t>[83017000] Keys; presented separately, of base metal- Keys presented separately</t>
  </si>
  <si>
    <t>[83021000] Hinges; suitable for furniture, doors, staircases, windows, blinds, coachwork, saddlery, trunks, chests, caskets or the like, of base metal- Hinges</t>
  </si>
  <si>
    <t>[83022010] Castors; with mountings, of base metal - Of a diameter (including tyres) exceeding 100 mm, but not exceeding 250 mm</t>
  </si>
  <si>
    <t>[83022090] Castors; with mountings, of base metal - Other</t>
  </si>
  <si>
    <t>[83023010] Mountings, fittings and similar articles; for motor vehicles, of base metal - Hasps</t>
  </si>
  <si>
    <t>[83023090] Mountings, fittings and similar articles; for motor vehicles, of base metal - Other</t>
  </si>
  <si>
    <t>[83024131] Mountings, fittings and similar articles; of base metal, suitable for buildings -  Hasps</t>
  </si>
  <si>
    <t>[83024139] Mountings, fittings and similar articles; of base metal, suitable for buildings -  Other</t>
  </si>
  <si>
    <t>[83024190] Mountings, fittings and similar articles; of base metal, suitable for buildings - Other</t>
  </si>
  <si>
    <t>[83024220] Mountings, fittings and similar articles; suitable for furniture of base metal - Hasps</t>
  </si>
  <si>
    <t>[83024290] Mountings, fittings and similar articles; suitable for furniture of base metal - Other</t>
  </si>
  <si>
    <t>[83024910] Mountings, fittings and similar articles; suitable for other than buildings or furniture, of base metal - Of a kind suitable for saddlery</t>
  </si>
  <si>
    <t>[83024991] Mountings, fittings and similar articles; suitable for other than buildings or furniture, of base metal -  Hasps</t>
  </si>
  <si>
    <t>[83024999] Mountings, fittings and similar articles; suitable for other than buildings or furniture, of base metal -  Other</t>
  </si>
  <si>
    <t>[83025000] Hatracks, hatpegs, brackets and similar fixtures, of base metal- Hatracks, hatpegs, brackets and similar fixtures</t>
  </si>
  <si>
    <t>[83026000] Automatic door closures; of base metal- Automatic door closers</t>
  </si>
  <si>
    <t>[83030000] Armoured or reinforced safes, strong-boxes and doors and safe deposit lockers for strong-rooms, cash or deed boxes and the like, of base metal.</t>
  </si>
  <si>
    <t>[83040010] Office equipment; filing cabinets, cardindex cabinets, paper trays, paper rests, pen trays, officestamp stands and similar office or desk equipment, of base metal, other than office furniture of heading no. 9403 - Filing cabinets and cardindex cabinets</t>
  </si>
  <si>
    <t>[83040091] Office equipment; filing cabinets, cardindex cabinets, paper trays, paper rests, pen trays, officestamp stands and similar office or desk equipment, of base metal, other than office furniture of heading no. 9403 - Of aluminium</t>
  </si>
  <si>
    <t>[83040092] Office equipment; filing cabinets, cardindex cabinets, paper trays, paper rests, pen trays, officestamp stands and similar office or desk equipment, of base metal, other than office furniture of heading no. 9403 - Of nickel</t>
  </si>
  <si>
    <t>[83040093] Office equipment; filing cabinets, cardindex cabinets, paper trays, paper rests, pen trays, officestamp stands and similar office or desk equipment, of base metal, other than office furniture of heading no. 9403 - Of copper or of lead</t>
  </si>
  <si>
    <t>[83040099] Office equipment; filing cabinets, cardindex cabinets, paper trays, paper rests, pen trays, officestamp stands and similar office or desk equipment, of base metal, other than office furniture of heading no. 9403 - Other</t>
  </si>
  <si>
    <t>[83051010] Stationery; fittings for looseleaf binders or files, of base metal - For double loop wire binders</t>
  </si>
  <si>
    <t>[83051090] Stationery; fittings for looseleaf binders or files, of base metal - Other</t>
  </si>
  <si>
    <t>[83052010] Stationery; staples in strips, (e.g. for offices, upholstery, packaging), of base metal - Of a kind for office use</t>
  </si>
  <si>
    <t>[83052020] Stationery; staples in strips, (e.g. for offices, upholstery, packaging), of base metal - Other, of iron or steel</t>
  </si>
  <si>
    <t>[83052090] Stationery; staples in strips, (e.g. for offices, upholstery, packaging), of base metal - Other</t>
  </si>
  <si>
    <t>[83059010] Stationery; letter clips, letter corners, paper clips, indexing tags and similar office articles, including parts, of base metal - Paper clips</t>
  </si>
  <si>
    <t>[83059090] Stationery; letter clips, letter corners, paper clips, indexing tags and similar office articles, including parts, of base metal - Other</t>
  </si>
  <si>
    <t>[83061000] Bells, gongs and the like; nonelectric, of base metal- Bells, gongs and the like</t>
  </si>
  <si>
    <t>[83062100] Statuettes and other ornaments; of base metal plated with precious metal - Plated with precious metals</t>
  </si>
  <si>
    <t>[83062910] Statuettes and other ornaments; of base metal other than plated with precious metal - Of copper or of lead</t>
  </si>
  <si>
    <t>[83062920] Statuettes and other ornaments; of base metal other than plated with precious metal - Of nickel</t>
  </si>
  <si>
    <t>[83062930] Statuettes and other ornaments; of base metal other than plated with precious metal - Of aluminium</t>
  </si>
  <si>
    <t>[83062990] Statuettes and other ornaments; of base metal other than plated with precious metal - Other</t>
  </si>
  <si>
    <t>[83063010] Photograph, picture or similar frames, mirrors; of base metal - Of copper</t>
  </si>
  <si>
    <t>[83063091] Photograph, picture or similar frames, mirrors; of base metal - Metallic mirrors reflecting traffic views at road intersections or sharp corners</t>
  </si>
  <si>
    <t>[83063099] Photograph, picture or similar frames, mirrors; of base metal - Other</t>
  </si>
  <si>
    <t>[83071000] Tubing; flexible, with or without fittings, of iron or steel- Of iron or steel</t>
  </si>
  <si>
    <t>[83079000] Tubing; flexible, with or without fittings of base metal, other than those of iron or steel- Of other base metal</t>
  </si>
  <si>
    <t>[83081000] Hooks, eyes and eyelets; of base metal, of a kind used for clothing, footwear, awnings, handbags, travel goods or other made up articles- Hooks, eyes and eyelets</t>
  </si>
  <si>
    <t>[83082000] Rivets; tubular or bifurcated, of base metal- Tubular or bifurcated rivets</t>
  </si>
  <si>
    <t>[83089010] Clasps, frames with clasps, buckles, buckle clasps; of base metal, of a kind used for clothing &amp; accessories, footwear, jewellery, wristwatches, books, awnings, leather goods, travel goods, saddlery etc, including parts - Beads</t>
  </si>
  <si>
    <t>[83089020] Clasps, frames with clasps, buckles, buckle clasps; of base metal, of a kind used for clothing &amp; accessories, footwear, jewellery, wristwatches, books, awnings, leather goods, travel goods, saddlery etc, including parts - Spangles</t>
  </si>
  <si>
    <t>[83089090] Clasps, frames with clasps, buckles, buckle clasps; of base metal, of a kind used for clothing &amp; accessories, footwear, jewellery, wristwatches, books, awnings, leather goods, travel goods, saddlery etc, including parts - Other</t>
  </si>
  <si>
    <t>[83091000] Stoppers; corks, of base metal- Crown corks</t>
  </si>
  <si>
    <t>[83099010] Stoppers; caps and lids, of base metal - Capsules for bottles</t>
  </si>
  <si>
    <t>[83099020] Stoppers; caps and lids, of base metal - Top ends of aluminium cans</t>
  </si>
  <si>
    <t>[83099060] Stoppers; caps and lids, of base metal - Aerosol can ends, of tinplate</t>
  </si>
  <si>
    <t>[83099070] Stoppers; caps and lids, of base metal - Other caps for cans</t>
  </si>
  <si>
    <t>[83099081] Stoppers; caps and lids, of base metal - Bottle caps; screw caps</t>
  </si>
  <si>
    <t>[83099089] Stoppers; caps and lids, of base metal - Other</t>
  </si>
  <si>
    <t>[83099091] Stoppers; caps and lids, of base metal - Bottle caps;  screw caps</t>
  </si>
  <si>
    <t>[83099092] Stoppers; caps and lids, of base metal - Bungs for metal drums; bung covers; seals; case corner protectors</t>
  </si>
  <si>
    <t>[83099099] Stoppers; caps and lids, of base metal - Other</t>
  </si>
  <si>
    <t>[83100000] Sign-plates, name-plates, address-plates and similar plates, numbers, letters and other symbols, of base metal, excluding those of heading 94.05.</t>
  </si>
  <si>
    <t>[83111010] Electrodes; coated, of base metal, for electric arcwelding - In rolls</t>
  </si>
  <si>
    <t>[83111090] Electrodes; coated, of base metal, for electric arcwelding - Other</t>
  </si>
  <si>
    <t>[83112021] Wire; cored, of base metal, for electric arcwelding - In rolls</t>
  </si>
  <si>
    <t>[83112029] Wire; cored, of base metal, for electric arcwelding - Other</t>
  </si>
  <si>
    <t>[83112090] Wire; cored, of base metal, for electric arcwelding - Other</t>
  </si>
  <si>
    <t>[83113021] Rods and wire; coated rods and cored wire, of base metal, for soldering, brazing or welding by flame - In rolls</t>
  </si>
  <si>
    <t>[83113029] Rods and wire; coated rods and cored wire, of base metal, for soldering, brazing or welding by flame - Other</t>
  </si>
  <si>
    <t>[83113091] Rods and wire; coated rods and cored wire, of base metal, for soldering, brazing or welding by flame - In rolls</t>
  </si>
  <si>
    <t>[83113099] Rods and wire; coated rods and cored wire, of base metal, for soldering, brazing or welding by flame - Other</t>
  </si>
  <si>
    <t>[83119000] Wires, rods, tubes, plates, electrodes of base metal or metal carbides; of a kind used for soldering, brazing, welding; wires and rods for metal spraying; n.e.c. in item no. 8311- Other</t>
  </si>
  <si>
    <t>[84011000] Nuclear reactors- Nuclear reactors</t>
  </si>
  <si>
    <t>[84012000] Machinery and apparatus; for isotopic separation, and parts thereof- Machinery and apparatus for isotopic separation, and parts thereof</t>
  </si>
  <si>
    <t>[84013000] Fuel elements (cartridges); nonirradiated- Fuel elements (cartridges), nonirradiated</t>
  </si>
  <si>
    <t>[84014000] Nuclear reactors; parts thereof- Parts of nuclear reactors</t>
  </si>
  <si>
    <t>[84021110] Boilers; watertube boilers with a steam production exceeding 45t per hour - Electrically operated</t>
  </si>
  <si>
    <t>[84021120] Boilers; watertube boilers with a steam production exceeding 45t per hour - Not electrically operated</t>
  </si>
  <si>
    <t>[84021211] Boilers; watertube boilers with a steam production not exceeding 45t per hour -  Boilers with a steam production exceeding 15 t per hour</t>
  </si>
  <si>
    <t>[84021219] Boilers; watertube boilers with a steam production not exceeding 45t per hour -  Other</t>
  </si>
  <si>
    <t>[84021221] Boilers; watertube boilers with a steam production not exceeding 45t per hour -  Boilers with a steam production exceeding 15 t per hour</t>
  </si>
  <si>
    <t>[84021229] Boilers; watertube boilers with a steam production not exceeding 45t per hour -  Other</t>
  </si>
  <si>
    <t>[84021911] Boilers; vapour generating boilers, including hybrid boilers n.e.c. in heading no. 8402 -  Boilers with a steam production exceeding 15 t per hour</t>
  </si>
  <si>
    <t>[84021919] Boilers; vapour generating boilers, including hybrid boilers n.e.c. in heading no. 8402 -  Other</t>
  </si>
  <si>
    <t>[84021921] Boilers; vapour generating boilers, including hybrid boilers n.e.c. in heading no. 8402 -  Boilers with a steam production exceeding 15 t per hour</t>
  </si>
  <si>
    <t>[84021929] Boilers; vapour generating boilers, including hybrid boilers n.e.c. in heading no. 8402 -  Other</t>
  </si>
  <si>
    <t>[84022010] Boilers; superheated water boilers - Electrically operated</t>
  </si>
  <si>
    <t>[84022020] Boilers; superheated water boilers - Not electrically operated</t>
  </si>
  <si>
    <t>[84029010] Boilers; parts of steam or other vapour generating boilers - Boiler bodies or shells</t>
  </si>
  <si>
    <t>[84029090] Boilers; parts of steam or other vapour generating boilers - Other</t>
  </si>
  <si>
    <t>[84031000] Boilers; central heating boilers (excluding those of heading no. 8402)- Boilers</t>
  </si>
  <si>
    <t>[84039010] Boilers; parts of central heating boilers (excluding those of heading no. 8402) - Boiler bodies, shells or casings</t>
  </si>
  <si>
    <t>[84039090] Boilers; parts of central heating boilers (excluding those of heading no. 8402) - Other</t>
  </si>
  <si>
    <t>[84041011] Boilers; auxiliary plant, for use with boilers of heading no. 8402 or 8403 (e.g. economisers, superheaters, soot removers, gas recoverers) - Soot removers (soot blowers)</t>
  </si>
  <si>
    <t>[84041019] Boilers; auxiliary plant, for use with boilers of heading no. 8402 or 8403 (e.g. economisers, superheaters, soot removers, gas recoverers) - Other</t>
  </si>
  <si>
    <t>[84041020] Boilers; auxiliary plant, for use with boilers of heading no. 8402 or 8403 (e.g. economisers, superheaters, soot removers, gas recoverers) - For use with boilers of heading 84.03</t>
  </si>
  <si>
    <t>[84042000] Boilers; condensers, for steam or other vapour power units- Condensers for steam or other vapour power units</t>
  </si>
  <si>
    <t>[84049011] Boilers; parts of auxiliary plant, for use with boilers of heading no. 8402 and 8403 and parts of condensers for steam or other vapour power units - bodies, shells or casings</t>
  </si>
  <si>
    <t>[84049019] Boilers; parts of auxiliary plant, for use with boilers of heading no. 8402 and 8403 and parts of condensers for steam or other vapour power units - Other</t>
  </si>
  <si>
    <t>[84049021] Boilers; parts of auxiliary plant, for use with boilers of heading no. 8402 and 8403 and parts of condensers for steam or other vapour power units - bodies, shells or casings</t>
  </si>
  <si>
    <t>[84049029] Boilers; parts of auxiliary plant, for use with boilers of heading no. 8402 and 8403 and parts of condensers for steam or other vapour power units - Other</t>
  </si>
  <si>
    <t>[84049090] Boilers; parts of auxiliary plant, for use with boilers of heading no. 8402 and 8403 and parts of condensers for steam or other vapour power units - Other</t>
  </si>
  <si>
    <t>[84051000] Generators; producer gas, water gas, acetylene gas and similar water process gas generators, with or without their purifiers- Producer gas or water gas generators, with or without their purifiers; acetylene gas generators and similar water process gas ge</t>
  </si>
  <si>
    <t>[84059000] Generators; parts of producer gas, water gas, acetylene gas and similar water process gas generators, with or without their purifiers- Parts</t>
  </si>
  <si>
    <t>[84061000] Turbines; steam and other vapour turbines, for marine propulsion- Turbines for marine propulsion</t>
  </si>
  <si>
    <t>[84068100] Turbines; steam and other vapour turbines, (for other than marine propulsion), of an output exceeding 40MW - Of an output exceeding 40 MW</t>
  </si>
  <si>
    <t>[84068210] Turbines; steam and other vapour turbines, (for other than marine propulsion), of an output not exceeding 40MW - Of an output not exceeding 5 MW</t>
  </si>
  <si>
    <t>[84068290] Turbines; steam and other vapour turbines, (for other than marine propulsion), of an output not exceeding 40MW - Other</t>
  </si>
  <si>
    <t>[84069000] Turbines; parts of steam and other vapour turbines- Parts</t>
  </si>
  <si>
    <t>[84071000] Engines; for aircraft, sparkignition reciprocating or rotary internal combustion piston engines- Aircraft engines</t>
  </si>
  <si>
    <t>[84072110] Engines; outboard motors for marine propulsion, sparkignition reciprocating or rotary internal combustion piston engines - Of a power not exceeding 22.38 kW (30 hp)</t>
  </si>
  <si>
    <t>[84072190] Engines; outboard motors for marine propulsion, sparkignition reciprocating or rotary internal combustion piston engines - Other</t>
  </si>
  <si>
    <t>[84072920] Engines; for marine propulsion, (other than outboard motors), sparkignition reciprocating or rotary internal combustion piston engines - Of a power not exceeding 22.38 kW (30 hp)</t>
  </si>
  <si>
    <t>[84072990] Engines; for marine propulsion, (other than outboard motors), sparkignition reciprocating or rotary internal combustion piston engines - Other</t>
  </si>
  <si>
    <t>[84073100] Engines; reciprocating piston engines, of a kind used for the propulsion of vehicles of chapter 87, of a cylinder capacity not exceeding 50cc -  Of a cylinder capacity not exceeding 50 cc</t>
  </si>
  <si>
    <t>[84073211] Engines; reciprocating piston engines, of a kind used for the propulsion of vehicles of chapter 87, of a cylinder capacity exceeding 50cc but not exceeding 250cc -  For vehicles of heading 87.01</t>
  </si>
  <si>
    <t>[84073212] Engines; reciprocating piston engines, of a kind used for the propulsion of vehicles of chapter 87, of a cylinder capacity exceeding 50cc but not exceeding 250cc -  For vehicles of heading 87.11</t>
  </si>
  <si>
    <t>[84073219] Engines; reciprocating piston engines, of a kind used for the propulsion of vehicles of chapter 87, of a cylinder capacity exceeding 50cc but not exceeding 250cc -  Other</t>
  </si>
  <si>
    <t>[84073221] Engines; reciprocating piston engines, of a kind used for the propulsion of vehicles of chapter 87, of a cylinder capacity exceeding 50cc but not exceeding 250cc -  For vehicles of heading 87.01</t>
  </si>
  <si>
    <t>[84073222] Engines; reciprocating piston engines, of a kind used for the propulsion of vehicles of chapter 87, of a cylinder capacity exceeding 50cc but not exceeding 250cc -  For vehicles of heading 87.11</t>
  </si>
  <si>
    <t>[84073229] Engines; reciprocating piston engines, of a kind used for the propulsion of vehicles of chapter 87, of a cylinder capacity exceeding 50cc but not exceeding 250cc -  Other</t>
  </si>
  <si>
    <t>[84073310] Engines; reciprocating piston engines, of a kind used for the propulsion of vehicles of chapter 87, of a cylinder capacity exceeding 250cc but not exceeding 1000cc - For vehicles of heading 87.01</t>
  </si>
  <si>
    <t>[84073320] Engines; reciprocating piston engines, of a kind used for the propulsion of vehicles of chapter 87, of a cylinder capacity exceeding 250cc but not exceeding 1000cc - For  vehicles of heading 87.11</t>
  </si>
  <si>
    <t>[84073390] Engines; reciprocating piston engines, of a kind used for the propulsion of vehicles of chapter 87, of a cylinder capacity exceeding 250cc but not exceeding 1000cc - Other</t>
  </si>
  <si>
    <t>[84073440] Engines; reciprocating piston engines, of a kind used for the propulsion of vehicles of chapter 87, of a cylinder capacity exceeding 1000cc -  For pedestrian controlled tractors, of a cylinder capacity not exceeding 1,100 cc</t>
  </si>
  <si>
    <t>[84073450] Engines; reciprocating piston engines, of a kind used for the propulsion of vehicles of chapter 87, of a cylinder capacity exceeding 1000cc -  For other vehicles of heading 87.01</t>
  </si>
  <si>
    <t>[84073460] Engines; reciprocating piston engines, of a kind used for the propulsion of vehicles of chapter 87, of a cylinder capacity exceeding 1000cc -  For vehicles of heading 87.11</t>
  </si>
  <si>
    <t>[84073471] Engines; reciprocating piston engines, of a kind used for the propulsion of vehicles of chapter 87, of a cylinder capacity exceeding 1000cc -   Of a cylinder capacity not exceeding 2,000 cc</t>
  </si>
  <si>
    <t>[84073472] Engines; reciprocating piston engines, of a kind used for the propulsion of vehicles of chapter 87, of a cylinder capacity exceeding 1000cc -   Of a cylinder capacity exceeding 2,000 cc but not exceeding 3,000 cc</t>
  </si>
  <si>
    <t>[84073473] Engines; reciprocating piston engines, of a kind used for the propulsion of vehicles of chapter 87, of a cylinder capacity exceeding 1000cc -   Of a cylinder capacity exceeding 3,000 cc</t>
  </si>
  <si>
    <t>[84073491] Engines; reciprocating piston engines, of a kind used for the propulsion of vehicles of chapter 87, of a cylinder capacity exceeding 1000cc -  For pedestrian controlled tractors, of a cylinder capacity not exceeding 1,100 cc</t>
  </si>
  <si>
    <t>[84073492] Engines; reciprocating piston engines, of a kind used for the propulsion of vehicles of chapter 87, of a cylinder capacity exceeding 1000cc -  For other vehicles of heading 87.01</t>
  </si>
  <si>
    <t>[84073493] Engines; reciprocating piston engines, of a kind used for the propulsion of vehicles of chapter 87, of a cylinder capacity exceeding 1000cc -  For vehicles of heading 87.11</t>
  </si>
  <si>
    <t>[84073494] Engines; reciprocating piston engines, of a kind used for the propulsion of vehicles of chapter 87, of a cylinder capacity exceeding 1000cc -   Of a cylinder capacity not exceeding 2,000 cc</t>
  </si>
  <si>
    <t>[84073495] Engines; reciprocating piston engines, of a kind used for the propulsion of vehicles of chapter 87, of a cylinder capacity exceeding 1000cc -   Of a cylinder capacity exceeding 2,000 cc but not exceeding 3,000 cc</t>
  </si>
  <si>
    <t>[84073499] Engines; reciprocating piston engines, of a kind used for the propulsion of vehicles of chapter 87, of a cylinder capacity exceeding 1000cc -   Of a cylinder capacity exceeding 3,000 cc</t>
  </si>
  <si>
    <t>[84079010] Engines; rotary internal combustion piston engines, for other than aircraft or marine propulsion - Of a power not exceeding 18.65 kW</t>
  </si>
  <si>
    <t>[84079020] Engines; rotary internal combustion piston engines, for other than aircraft or marine propulsion - Of a power exceeding 18.65 kW but not exceeding 22.38 kW</t>
  </si>
  <si>
    <t>[84079090] Engines; rotary internal combustion piston engines, for other than aircraft or marine propulsion - Other</t>
  </si>
  <si>
    <t>[84081010] Engines; for marine propulsion, compressionignition internal combustion piston engines (diesel or semidiesel engines)-  Of a power not exceeding 22.38 kW</t>
  </si>
  <si>
    <t>[84081020] Engines; for marine propulsion, compressionignition internal combustion piston engines (diesel or semidiesel engines)-  Of a power exceeding 22.38 kW but not exceeding 100 kW</t>
  </si>
  <si>
    <t>[84081030] Engines; for marine propulsion, compressionignition internal combustion piston engines (diesel or semidiesel engines) - Of a power exceeding 100 kW but not exceeding 750 kW</t>
  </si>
  <si>
    <t>[84081090] Engines; for marine propulsion, compressionignition internal combustion piston engines (diesel or semidiesel engines)-  Other</t>
  </si>
  <si>
    <t>[84082010] Engines; compressionignition internal combustion piston engines (diesel or semidiesel engines), of a kind used for the propulsion of vehicles of chapter 87 - For vehicles of subheading 8701.10</t>
  </si>
  <si>
    <t>[84082021] Engines; compressionignition internal combustion piston engines (diesel or semidiesel engines), of a kind used for the propulsion of vehicles of chapter 87 -  Of a cylinder capacity  not exceeding 2,000 cc</t>
  </si>
  <si>
    <t>[84082022] Engines; compressionignition internal combustion piston engines (diesel or semidiesel engines), of a kind used for the propulsion of vehicles of chapter 87 -  Of a cylinder capacity  exceeding 2,000 cc but not exceeding 3,500 cc</t>
  </si>
  <si>
    <t>[84082023] Engines; compressionignition internal combustion piston engines (diesel or semidiesel engines), of a kind used for the propulsion of vehicles of chapter 87 -  Of a cylinder capacity  exceeding 3,500 cc</t>
  </si>
  <si>
    <t>[84082093] Engines; compressionignition internal combustion piston engines (diesel or semidiesel engines), of a kind used for the propulsion of vehicles of chapter 87 - For vehicles of subheading 8701.10</t>
  </si>
  <si>
    <t>[84082094] Engines; compressionignition internal combustion piston engines (diesel or semidiesel engines), of a kind used for the propulsion of vehicles of chapter 87 -  Of a cylinder capacity  not exceeding 2,000 cc</t>
  </si>
  <si>
    <t>[84082095] Engines; compressionignition internal combustion piston engines (diesel or semidiesel engines), of a kind used for the propulsion of vehicles of chapter 87 -  Of a cylinder capacity  exceeding 2,000 cc but not exceeding 3,500 cc</t>
  </si>
  <si>
    <t>[84082096] Engines; compressionignition internal combustion piston engines (diesel or semidiesel engines), of a kind used for the propulsion of vehicles of chapter 87 -  Of a cylinder capacity  exceeding 3,500 cc</t>
  </si>
  <si>
    <t>[84089010] Engines; compressionignition internal combustion piston engines (diesel or semidiesel engines), of a kind used for other than marine propulsion or the vehicles of chapter 87 - Of a power not exceeding 18.65 kW</t>
  </si>
  <si>
    <t>[84089051] Engines; compressionignition internal combustion piston engines (diesel or semidiesel engines), of a kind used for other than marine propulsion or the vehicles of chapter 87 - Of a kind used for machinery of heading 84.29 or 84.30</t>
  </si>
  <si>
    <t>[84089052] Engines; compressionignition internal combustion piston engines (diesel or semidiesel engines), of a kind used for other than marine propulsion or the vehicles of chapter 87 - Of a kind used for railway locomotives or tramway vehicles</t>
  </si>
  <si>
    <t>[84089059] Engines; compressionignition internal combustion piston engines (diesel or semidiesel engines), of a kind used for other than marine propulsion or the vehicles of chapter 87 - Other</t>
  </si>
  <si>
    <t>[84089091] Engines; compressionignition internal combustion piston engines (diesel or semidiesel engines), of a kind used for other than marine propulsion or the vehicles of chapter 87 - For machinery of heading 84.29 or 84.30</t>
  </si>
  <si>
    <t>[84089092] Engines; compressionignition internal combustion piston engines (diesel or semidiesel engines), of a kind used for other than marine propulsion or the vehicles of chapter 87 - Of a kind used for railway locomotives or tramway vehicles</t>
  </si>
  <si>
    <t>[84089099] Engines; compressionignition internal combustion piston engines (diesel or semidiesel engines), of a kind used for other than marine propulsion or the vehicles of chapter 87 - Other</t>
  </si>
  <si>
    <t>[84091000] Engines; parts of aircraft engines (sparkignition reciprocating or rotary internal combustion piston engines)- For aircraft engines</t>
  </si>
  <si>
    <t>[84099111] Engines; parts, suitable for use solely or principally with sparkignition internal combustion piston engines (for other than aircraft) -  Carburettors and parts thereof</t>
  </si>
  <si>
    <t>[84099112] Engines; parts, suitable for use solely or principally with sparkignition internal combustion piston engines (for other than aircraft) -  Cylinder blocks; crank cases</t>
  </si>
  <si>
    <t>[84099113] Engines; parts, suitable for use solely or principally with sparkignition internal combustion piston engines (for other than aircraft) -  Cylinder liners, with an internal diameter of 50 mm or more, but not exceeding 155 mm</t>
  </si>
  <si>
    <t>[84099114] Engines; parts, suitable for use solely or principally with sparkignition internal combustion piston engines (for other than aircraft) -  Other cylinder liners</t>
  </si>
  <si>
    <t>[84099115] Engines; parts, suitable for use solely or principally with sparkignition internal combustion piston engines (for other than aircraft) -  Cylinder heads and head covers</t>
  </si>
  <si>
    <t>[84099116] Engines; parts, suitable for use solely or principally with sparkignition internal combustion piston engines (for other than aircraft) -  Pistons, with an external diameter of 50 mm or more, but not exceeding 155 mm</t>
  </si>
  <si>
    <t>[84099117] Engines; parts, suitable for use solely or principally with sparkignition internal combustion piston engines (for other than aircraft) -  Other pistons</t>
  </si>
  <si>
    <t>[84099118] Engines; parts, suitable for use solely or principally with sparkignition internal combustion piston engines (for other than aircraft) -  Piston rings and gudgeon pins</t>
  </si>
  <si>
    <t>[84099119] Engines; parts, suitable for use solely or principally with sparkignition internal combustion piston engines (for other than aircraft) -  Other</t>
  </si>
  <si>
    <t>[84099121] Engines; parts, suitable for use solely or principally with sparkignition internal combustion piston engines (for other than aircraft) -  Carburettors and parts thereof</t>
  </si>
  <si>
    <t>[84099122] Engines; parts, suitable for use solely or principally with sparkignition internal combustion piston engines (for other than aircraft) -  Cylinder blocks; crank cases</t>
  </si>
  <si>
    <t>[84099123] Engines; parts, suitable for use solely or principally with sparkignition internal combustion piston engines (for other than aircraft) -  Cylinder liners, with an internal diameter of 50 mm or more, but not exceeding 155 mm</t>
  </si>
  <si>
    <t>[84099124] Engines; parts, suitable for use solely or principally with sparkignition internal combustion piston engines (for other than aircraft) -  Other cylinder liners</t>
  </si>
  <si>
    <t>[84099126] Engines; parts, suitable for use solely or principally with sparkignition internal combustion piston engines (for other than aircraft) -  Pistons, with an external diameter of 50 mm or more, but not exceeding 155 mm</t>
  </si>
  <si>
    <t>[84099128] Engines; parts, suitable for use solely or principally with sparkignition internal combustion piston engines (for other than aircraft) -  Piston rings and gudgeon pins</t>
  </si>
  <si>
    <t>[84099129] Engines; parts, suitable for use solely or principally with sparkignition internal combustion piston engines (for other than aircraft) -  Other</t>
  </si>
  <si>
    <t>[84099131] Engines; parts, suitable for use solely or principally with sparkignition internal combustion piston engines (for other than aircraft) -  Carburettors and parts thereof</t>
  </si>
  <si>
    <t>[84099132] Engines; parts, suitable for use solely or principally with sparkignition internal combustion piston engines (for other than aircraft) -  Cylinder blocks; crank cases</t>
  </si>
  <si>
    <t>[84099134] Engines; parts, suitable for use solely or principally with sparkignition internal combustion piston engines (for other than aircraft) -  Cylinder liners</t>
  </si>
  <si>
    <t>[84099135] Engines; parts, suitable for use solely or principally with sparkignition internal combustion piston engines (for other than aircraft) -  Cylinder heads and head covers</t>
  </si>
  <si>
    <t>[84099137] Engines; parts, suitable for use solely or principally with sparkignition internal combustion piston engines (for other than aircraft) -  Pistons</t>
  </si>
  <si>
    <t>[84099138] Engines; parts, suitable for use solely or principally with sparkignition internal combustion piston engines (for other than aircraft) -  Piston rings and gudgeon pins</t>
  </si>
  <si>
    <t>[84099139] Engines; parts, suitable for use solely or principally with sparkignition internal combustion piston engines (for other than aircraft) -  Other</t>
  </si>
  <si>
    <t>[84099141] Engines; parts, suitable for use solely or principally with sparkignition internal combustion piston engines (for other than aircraft) -  Carburettors and parts thereof</t>
  </si>
  <si>
    <t>[84099142] Engines; parts, suitable for use solely or principally with sparkignition internal combustion piston engines (for other than aircraft) -  Cylinder blocks; crank cases</t>
  </si>
  <si>
    <t>[84099143] Engines; parts, suitable for use solely or principally with sparkignition internal combustion piston engines (for other than aircraft) -  Cylinder liners, with an internal diameter of 50 mm or more, but not exceeding 155 mm</t>
  </si>
  <si>
    <t>[84099144] Engines; parts, suitable for use solely or principally with sparkignition internal combustion piston engines (for other than aircraft) -  Other cylinder liners</t>
  </si>
  <si>
    <t>[84099145] Engines; parts, suitable for use solely or principally with sparkignition internal combustion piston engines (for other than aircraft) -  Cylinder heads and head covers</t>
  </si>
  <si>
    <t>[84099146] Engines; parts, suitable for use solely or principally with sparkignition internal combustion piston engines (for other than aircraft) -  Pistons, with an external diameter of 50 mm or more, but not exceeding 155 mm</t>
  </si>
  <si>
    <t>[84099147] Engines; parts, suitable for use solely or principally with sparkignition internal combustion piston engines (for other than aircraft) -  Other pistons</t>
  </si>
  <si>
    <t>[84099148] Engines; parts, suitable for use solely or principally with sparkignition internal combustion piston engines (for other than aircraft) -  Piston rings and gudgeon pins</t>
  </si>
  <si>
    <t>[84099149] Engines; parts, suitable for use solely or principally with sparkignition internal combustion piston engines (for other than aircraft) -  Other</t>
  </si>
  <si>
    <t>[84099151] Engines; parts, suitable for use solely or principally with sparkignition internal combustion piston engines (for other than aircraft) -   Cylinder blocks; crank cases</t>
  </si>
  <si>
    <t>[84099152] Engines; parts, suitable for use solely or principally with sparkignition internal combustion piston engines (for other than aircraft) -   Cylinder liners, with an internal diameter of 50 mm or more, but not exceeding 155 mm</t>
  </si>
  <si>
    <t>[84099153] Engines; parts, suitable for use solely or principally with sparkignition internal combustion piston engines (for other than aircraft) -   Other cylinder liners</t>
  </si>
  <si>
    <t>[84099154] Engines; parts, suitable for use solely or principally with sparkignition internal combustion piston engines (for other than aircraft) -   Pistons, with an external diameter of 50 mm or more, but not exceeding 155 mm</t>
  </si>
  <si>
    <t>[84099155] Engines; parts, suitable for use solely or principally with sparkignition internal combustion piston engines (for other than aircraft) -   Other pistons</t>
  </si>
  <si>
    <t>[84099159] Engines; parts, suitable for use solely or principally with sparkignition internal combustion piston engines (for other than aircraft) -   Other</t>
  </si>
  <si>
    <t>[84099161] Engines; parts, suitable for use solely or principally with sparkignition internal combustion piston engines (for other than aircraft) -   Cylinder blocks; crank cases</t>
  </si>
  <si>
    <t>[84099162] Engines; parts, suitable for use solely or principally with sparkignition internal combustion piston engines (for other than aircraft) -   Cylinder liners, with an internal diameter of 50 mm or more, but not exceeding 155 mm</t>
  </si>
  <si>
    <t>[84099163] Engines; parts, suitable for use solely or principally with sparkignition internal combustion piston engines (for other than aircraft) -   Other cylinder liners</t>
  </si>
  <si>
    <t>[84099164] Engines; parts, suitable for use solely or principally with sparkignition internal combustion piston engines (for other than aircraft) -   Pistons, with an external diameter of 50 mm or more, but not exceeding 155 mm</t>
  </si>
  <si>
    <t>[84099169] Engines; parts, suitable for use solely or principally with sparkignition internal combustion piston engines (for other than aircraft) -   Other</t>
  </si>
  <si>
    <t>[84099171] Engines; parts, suitable for use solely or principally with sparkignition internal combustion piston engines (for other than aircraft) -  Carburettors and parts thereof</t>
  </si>
  <si>
    <t>[84099172] Engines; parts, suitable for use solely or principally with sparkignition internal combustion piston engines (for other than aircraft) -  Cylinder blocks; crank cases</t>
  </si>
  <si>
    <t>[84099173] Engines; parts, suitable for use solely or principally with sparkignition internal combustion piston engines (for other than aircraft) -  Cylinder liners, with an internal diameter of 50 mm or more, but not exceeding 155 mm</t>
  </si>
  <si>
    <t>[84099174] Engines; parts, suitable for use solely or principally with sparkignition internal combustion piston engines (for other than aircraft) -  Other cylinder liners</t>
  </si>
  <si>
    <t>[84099176] Engines; parts, suitable for use solely or principally with sparkignition internal combustion piston engines (for other than aircraft) -  Pistons, with an external diameter of 50 mm or more, but not exceeding 155 mm</t>
  </si>
  <si>
    <t>[84099177] Engines; parts, suitable for use solely or principally with sparkignition internal combustion piston engines (for other than aircraft) -  Other pistons</t>
  </si>
  <si>
    <t>[84099178] Engines; parts, suitable for use solely or principally with sparkignition internal combustion piston engines (for other than aircraft) -  Piston rings and gudgeon pins</t>
  </si>
  <si>
    <t>[84099179] Engines; parts, suitable for use solely or principally with sparkignition internal combustion piston engines (for other than aircraft) -  Other</t>
  </si>
  <si>
    <t>[84099911] Engines; parts for internal combustion piston engines (excluding sparkignition) -  Carburettors and parts thereof</t>
  </si>
  <si>
    <t>[84099912] Engines; parts for internal combustion piston engines (excluding sparkignition) -  Cylinder blocks; crank cases</t>
  </si>
  <si>
    <t>[84099913] Engines; parts for internal combustion piston engines (excluding sparkignition) -  Cylinder liners, with an internal diameter of 50 mm or more, but not exceeding 155 mm</t>
  </si>
  <si>
    <t>[84099914] Engines; parts for internal combustion piston engines (excluding sparkignition) -  Other cylinder liners</t>
  </si>
  <si>
    <t>[84099915] Engines; parts for internal combustion piston engines (excluding sparkignition) -  Cylinder heads and head covers</t>
  </si>
  <si>
    <t>[84099916] Engines; parts for internal combustion piston engines (excluding sparkignition) -  Pistons, with an external diameter of 50 mm or more, but not exceeding 155 mm</t>
  </si>
  <si>
    <t>[84099917] Engines; parts for internal combustion piston engines (excluding sparkignition) -  Other pistons</t>
  </si>
  <si>
    <t>[84099918] Engines; parts for internal combustion piston engines (excluding sparkignition) -  Piston rings and gudgeon pins</t>
  </si>
  <si>
    <t>[84099919] Engines; parts for internal combustion piston engines (excluding sparkignition) -  Other</t>
  </si>
  <si>
    <t>[84099921] Engines; parts for internal combustion piston engines (excluding sparkignition) -  Carburettors and parts thereof</t>
  </si>
  <si>
    <t>[84099922] Engines; parts for internal combustion piston engines (excluding sparkignition) -  Cylinder blocks; crank cases</t>
  </si>
  <si>
    <t>[84099923] Engines; parts for internal combustion piston engines (excluding sparkignition) -  Cylinder liners, with an internal diameter of 50 mm or more, but not exceeding 155 mm</t>
  </si>
  <si>
    <t>[84099924] Engines; parts for internal combustion piston engines (excluding sparkignition) -  Other cylinder liners</t>
  </si>
  <si>
    <t>[84099925] Engines; parts for internal combustion piston engines (excluding sparkignition) -  Cylinder heads and head covers</t>
  </si>
  <si>
    <t>[84099926] Engines; parts for internal combustion piston engines (excluding sparkignition) -  Pistons, with an external diameter of 50 mm or more, but not exceeding 155 mm</t>
  </si>
  <si>
    <t>[84099927] Engines; parts for internal combustion piston engines (excluding sparkignition) -  Other pistons</t>
  </si>
  <si>
    <t>[84099928] Engines; parts for internal combustion piston engines (excluding sparkignition) -  Piston rings and gudgeon pins</t>
  </si>
  <si>
    <t>[84099929] Engines; parts for internal combustion piston engines (excluding sparkignition) -  Other</t>
  </si>
  <si>
    <t>[84099931] Engines; parts for internal combustion piston engines (excluding sparkignition) -  Carburettors and parts thereof</t>
  </si>
  <si>
    <t>[84099932] Engines; parts for internal combustion piston engines (excluding sparkignition) -  Cylinder blocks; crank cases</t>
  </si>
  <si>
    <t>[84099933] Engines; parts for internal combustion piston engines (excluding sparkignition) -  Cylinder liners</t>
  </si>
  <si>
    <t>[84099934] Engines; parts for internal combustion piston engines (excluding sparkignition) -  Cylinder heads and head covers</t>
  </si>
  <si>
    <t>[84099935] Engines; parts for internal combustion piston engines (excluding sparkignition) -  Pistons</t>
  </si>
  <si>
    <t>[84099936] Engines; parts for internal combustion piston engines (excluding sparkignition) -  Piston rings and gudgeon pins</t>
  </si>
  <si>
    <t>[84099939] Engines; parts for internal combustion piston engines (excluding sparkignition) -  Other</t>
  </si>
  <si>
    <t>[84099941] Engines; parts for internal combustion piston engines (excluding sparkignition) -  Carburettors and parts thereof</t>
  </si>
  <si>
    <t>[84099942] Engines; parts for internal combustion piston engines (excluding sparkignition) -  Cylinder blocks; crank cases</t>
  </si>
  <si>
    <t>[84099943] Engines; parts for internal combustion piston engines (excluding sparkignition) -  Cylinder liners, with an internal diameter of 50 mm or more, but not exceeding 155 mm</t>
  </si>
  <si>
    <t>[84099944] Engines; parts for internal combustion piston engines (excluding sparkignition) -  Other cylinder liners</t>
  </si>
  <si>
    <t>[84099945] Engines; parts for internal combustion piston engines (excluding sparkignition) -  Cylinder heads and head covers</t>
  </si>
  <si>
    <t>[84099946] Engines; parts for internal combustion piston engines (excluding sparkignition) -  Pistons, with an external diameter of 50 mm or more, but not exceeding 155 mm</t>
  </si>
  <si>
    <t>[84099947] Engines; parts for internal combustion piston engines (excluding sparkignition) -  Other pistons</t>
  </si>
  <si>
    <t>[84099948] Engines; parts for internal combustion piston engines (excluding sparkignition) -  Piston rings and gudgeon pins</t>
  </si>
  <si>
    <t>[84099949] Engines; parts for internal combustion piston engines (excluding sparkignition) -  Other</t>
  </si>
  <si>
    <t>[84099951] Engines; parts for internal combustion piston engines (excluding sparkignition) -   Cylinder blocks; crank cases</t>
  </si>
  <si>
    <t>[84099952] Engines; parts for internal combustion piston engines (excluding sparkignition) -   Cylinder liners, with an internal diameter of 50 mm or more, but not exceeding 155 mm</t>
  </si>
  <si>
    <t>[84099953] Engines; parts for internal combustion piston engines (excluding sparkignition) -   Other cylinder liners</t>
  </si>
  <si>
    <t>[84099954] Engines; parts for internal combustion piston engines (excluding sparkignition) -   Pistons, with an external diameter of 50 mm or more, but not exceeding 155 mm</t>
  </si>
  <si>
    <t>[84099955] Engines; parts for internal combustion piston engines (excluding sparkignition) -   Other pistons</t>
  </si>
  <si>
    <t>[84099959] Engines; parts for internal combustion piston engines (excluding sparkignition) -   Other</t>
  </si>
  <si>
    <t>[84099961] Engines; parts for internal combustion piston engines (excluding sparkignition) -   Cylinder blocks; crank cases</t>
  </si>
  <si>
    <t>[84099962] Engines; parts for internal combustion piston engines (excluding sparkignition) -   Cylinder liners, with an internal diameter of 50 mm or more, but not exceeding 155 mm</t>
  </si>
  <si>
    <t>[84099963] Engines; parts for internal combustion piston engines (excluding sparkignition) -   Other cylinder liners</t>
  </si>
  <si>
    <t>[84099964] Engines; parts for internal combustion piston engines (excluding sparkignition) -   Pistons, with an external diameter of 50 mm or more, but not exceeding 155 mm</t>
  </si>
  <si>
    <t>[84099965] Engines; parts for internal combustion piston engines (excluding sparkignition) -   Other pistons</t>
  </si>
  <si>
    <t>[84099969] Engines; parts for internal combustion piston engines (excluding sparkignition) -   Other</t>
  </si>
  <si>
    <t>[84099971] Engines; parts for internal combustion piston engines (excluding sparkignition) -  Carburettors and parts thereof</t>
  </si>
  <si>
    <t>[84099972] Engines; parts for internal combustion piston engines (excluding sparkignition) -  Cylinder blocks; crank cases</t>
  </si>
  <si>
    <t>[84099973] Engines; parts for internal combustion piston engines (excluding sparkignition) -  Cylinder liners, with an internal diameter of 50 mm or more, but not exceeding 155 mm</t>
  </si>
  <si>
    <t>[84099974] Engines; parts for internal combustion piston engines (excluding sparkignition) -  Other cylinder liners</t>
  </si>
  <si>
    <t>[84099975] Engines; parts for internal combustion piston engines (excluding sparkignition) -  Cylinder heads and head covers</t>
  </si>
  <si>
    <t>[84099976] Engines; parts for internal combustion piston engines (excluding sparkignition) -  Pistons, with an external diameter of 50 mm or more, but not exceeding 155 mm</t>
  </si>
  <si>
    <t>[84099977] Engines; parts for internal combustion piston engines (excluding sparkignition) -  Other pistons</t>
  </si>
  <si>
    <t>[84099978] Engines; parts for internal combustion piston engines (excluding sparkignition) -  Pistons rings and gudgeon pins</t>
  </si>
  <si>
    <t>[84099979] Engines; parts for internal combustion piston engines (excluding sparkignition) -  Other</t>
  </si>
  <si>
    <t>[84101100] Turbines; hydraulic turbines and water wheels, of a power not exceeding 1000kW - Of a power not exceeding 1,000 kW</t>
  </si>
  <si>
    <t>[84101200] Turbines; hydraulic turbines and water wheels, of a power exceeding 1000kW but not exceeding 10000kW - Of a power exceeding 1,000 kW but not exceeding 10,000 kW</t>
  </si>
  <si>
    <t>[84101300] Turbines; hydraulic turbines and water wheels, of a power exceeding 10000kW - Of a power exceeding 10,000 kW</t>
  </si>
  <si>
    <t>[84109000] Turbines; parts of hydraulic turbines and water wheels, including regulators- Parts, including regulators</t>
  </si>
  <si>
    <t>[84111100] Turbojets; of a thrust not exceeding 25kN - Of a thrust not exceeding 25 kN</t>
  </si>
  <si>
    <t>[84111200] Turbojets; of a thrust exceeding 25kN - Of a thrust exceeding 25 kN</t>
  </si>
  <si>
    <t>[84112100] Turbopropellers; of a power not exceeding 1100kW - Of a power not exceeding 1,100 kW</t>
  </si>
  <si>
    <t>[84112200] Turbopropellers; of a power exceeding 1100kW - Of a power exceeding 1,100 kW</t>
  </si>
  <si>
    <t>[84118100] Turbines; gasturbines (excluding turbojets and turbopropellers), of a power not exceeding 5000kW - Of a power not exceeding 5,000 kW</t>
  </si>
  <si>
    <t>[84118200] Turbines; gasturbines (excluding turbojets and turbopropellers), of a power exceeding 5000kW - Of a power exceeding 5,000 kW</t>
  </si>
  <si>
    <t>[84119100] Turbines; parts of turbojets and turbopropellers - Of turbojets or turbopropellers</t>
  </si>
  <si>
    <t>[84119900] Turbines; parts of gas turbines (excluding turbojets and turbopropellers) - Other</t>
  </si>
  <si>
    <t>[84121000] Engines; reaction engines, other than turbojets- Reaction engines other than turbojets</t>
  </si>
  <si>
    <t>[84122100] Engines; hydraulic power engines and motors, linear acting (cylinders) -  Linear acting (cylinders)</t>
  </si>
  <si>
    <t>[84122900] Engines; hydraulic power engines and motors, other than linear acting (cylinders) -  Other</t>
  </si>
  <si>
    <t>[84123100] Engines; pneumatic power engines and motors, linear acting (cylinders) -  Linear acting (cylinders)</t>
  </si>
  <si>
    <t>[84123900] Engines; pneumatic power engines and motors, other than linear acting (cylinders) -  Other</t>
  </si>
  <si>
    <t>[84128000] Engines; pneumatic power engines and motors, n.e.c. in heading no. 8412- Other</t>
  </si>
  <si>
    <t>[84129010] Engines; parts, for engines and motors of heading no. 8412 - Of engines of subheading 8412.10</t>
  </si>
  <si>
    <t>[84129020] Engines; parts, for engines and motors of heading no. 8412 - For steam or other vapour power units incorporating boilers</t>
  </si>
  <si>
    <t>[84129090] Engines; parts, for engines and motors of heading no. 8412 - Other</t>
  </si>
  <si>
    <t>[84131100] Pumps; fitted or designed to be fitted with a measuring device, for dispensing fuel or lubricants, of the type used in fillingstations or in garages - Pumps for dispensing fuel or lubricants, of the type used in fillingstations or in garages</t>
  </si>
  <si>
    <t>[84131910] Pumps; for liquids, fitted or designed to be fitted with a measuring device, other than pumps for dispensing fuel or lubricants - Electrically operated</t>
  </si>
  <si>
    <t>[84131920] Pumps; for liquids, fitted or designed to be fitted with a measuring device, other than pumps for dispensing fuel or lubricants - Not electrically operated</t>
  </si>
  <si>
    <t>[84132010] Pumps; hand, fitted or designed to be fitted with a measuring device, for liquids, other than those of item no. 8413.11 or 8413.19 - Water pumps</t>
  </si>
  <si>
    <t>[84132020] Pumps; hand, fitted or designed to be fitted with a measuring device, for liquids, other than those of item no. 8413.11 or 8413.19 - Breast pump</t>
  </si>
  <si>
    <t>[84132090] Pumps; hand, fitted or designed to be fitted with a measuring device, for liquids, other than those of item no. 8413.11 or 8413.19 - Other</t>
  </si>
  <si>
    <t>[84133030] Pumps; fuel, lubricating or cooling medium pumps for internal combustion piston engines - Fuel pumps of a kind used for engines of motor vehicles of heading 87.02, 87.03 or 87.04</t>
  </si>
  <si>
    <t>[84133040] Pumps; fuel, lubricating or cooling medium pumps for internal combustion piston engines - Water pumps of a kind used for engines of motor vehicles of heading 87.02, 87.03 or 87.04</t>
  </si>
  <si>
    <t>[84133051] Pumps; fuel, lubricating or cooling medium pumps for internal combustion piston engines - With an inlet diameter not exceeding 200 mm</t>
  </si>
  <si>
    <t>[84133052] Pumps; fuel, lubricating or cooling medium pumps for internal combustion piston engines - With an inlet diameter exceeding 200 mm</t>
  </si>
  <si>
    <t>[84133090] Pumps; fuel, lubricating or cooling medium pumps for internal combustion piston engines - Other</t>
  </si>
  <si>
    <t>[84134000] Pumps; concrete pumps- Concrete pumps</t>
  </si>
  <si>
    <t>[84135031] Pumps; reciprocating positive displacement pumps, n.e.c. in heading no. 8413, for liquids - Electrically operated</t>
  </si>
  <si>
    <t>[84135032] Pumps; reciprocating positive displacement pumps, n.e.c. in heading no. 8413, for liquids - Not electrically operated</t>
  </si>
  <si>
    <t>[84135040] Pumps; reciprocating positive displacement pumps, n.e.c. in heading no. 8413, for liquids - Water pumps, with a flow rate exceeding 8,000 m3/h but not exceeding 13,000 m3/h:</t>
  </si>
  <si>
    <t>[84135090] Pumps; reciprocating positive displacement pumps, n.e.c. in heading no. 8413, for liquids - Other</t>
  </si>
  <si>
    <t>[84136031] Pumps; rotary positive displacement pumps, n.e.c. in heading no. 8413, for liquids - Electrically operated</t>
  </si>
  <si>
    <t>[84136032] Pumps; rotary positive displacement pumps, n.e.c. in heading no. 8413, for liquids - Not electrically operated</t>
  </si>
  <si>
    <t>[84136040] Pumps; rotary positive displacement pumps, n.e.c. in heading no. 8413, for liquids - Water pumps, with a flow rate exceeding 8,000 m3/h but not exceeding 13,000 m3/h</t>
  </si>
  <si>
    <t>[84136090] Pumps; rotary positive displacement pumps, n.e.c. in heading no. 8413, for liquids - Other</t>
  </si>
  <si>
    <t>[84137011] Pumps; centrifugal, n.e.c. in heading no. 8413, for liquids - With an inlet diameter not exceeding 200 mm</t>
  </si>
  <si>
    <t>[84137019] Pumps; centrifugal, n.e.c. in heading no. 8413, for liquids - Other</t>
  </si>
  <si>
    <t>[84137031] Pumps; centrifugal, n.e.c. in heading no. 8413, for liquids - With an inlet diameter not exceeding 200 mm</t>
  </si>
  <si>
    <t>[84137039] Pumps; centrifugal, n.e.c. in heading no. 8413, for liquids - Other</t>
  </si>
  <si>
    <t>[84137042] Pumps; centrifugal, n.e.c. in heading no. 8413, for liquids -  With inlet diameter not exceeding 200 mm, electrically operated</t>
  </si>
  <si>
    <t>[84137043] Pumps; centrifugal, n.e.c. in heading no. 8413, for liquids -  With inlet diameter not exceeding 200 mm, not electrically operated</t>
  </si>
  <si>
    <t>[84137049] Pumps; centrifugal, n.e.c. in heading no. 8413, for liquids - Other</t>
  </si>
  <si>
    <t>[84137051] Pumps; centrifugal, n.e.c. in heading no. 8413, for liquids - With an inlet diameter not exceeding 200 mm</t>
  </si>
  <si>
    <t>[84137059] Pumps; centrifugal, n.e.c. in heading no. 8413, for liquids - Other</t>
  </si>
  <si>
    <t>[84137091] Pumps; centrifugal, n.e.c. in heading no. 8413, for liquids - With an inlet diameter not exceeding 200 mm</t>
  </si>
  <si>
    <t>[84137099] Pumps; centrifugal, n.e.c. in heading no. 8413, for liquids - Other</t>
  </si>
  <si>
    <t>[84138113] Pumps and liquid elevators; n.e.c. in heading no. 8413 - Water pumps with a flow rate not exceeding 8,000 m3/h , electrically operated</t>
  </si>
  <si>
    <t>[84138114] Pumps and liquid elevators; n.e.c. in heading no. 8413 - Water pumps with a flow rate not exceeding 8,000 m3/h, not electrically operated</t>
  </si>
  <si>
    <t>[84138115] Pumps and liquid elevators; n.e.c. in heading no. 8413 - Water pumps, with a flow rate exceeding 8,000 m3/h but not exceeding 13,000 m3/h</t>
  </si>
  <si>
    <t>[84138119] Pumps and liquid elevators; n.e.c. in heading no. 8413 - Other</t>
  </si>
  <si>
    <t>[84138210] Liquid elevators -   Electrically operated</t>
  </si>
  <si>
    <t>[84138220] Liquid elevators -  Not electrically operated</t>
  </si>
  <si>
    <t>[84139110] Pumps; parts thereof - Of pumps of subheading 8413.20.10</t>
  </si>
  <si>
    <t>[84139120] Pumps; parts thereof - Of pumps of subheading 8413.20.20 and 8413.20.90</t>
  </si>
  <si>
    <t>[84139130] Pumps; parts thereof - Of pumps of subheadings 8413.70.11 and 8413.70.19</t>
  </si>
  <si>
    <t>[84139140] Pumps; parts thereof - Of other centrifugal pumps</t>
  </si>
  <si>
    <t>[84139190] Pumps; parts thereof - Of other pumps</t>
  </si>
  <si>
    <t>[84139200] Liquid elevators; parts thereof -  Of liquid elevators</t>
  </si>
  <si>
    <t>[84141000] Pumps; vacuum- Vacuum pumps</t>
  </si>
  <si>
    <t>[84142010] Pumps; hand or footoperated air pumps - Bicycle pumps</t>
  </si>
  <si>
    <t>[84142090] Pumps; hand or footoperated air pumps - Other</t>
  </si>
  <si>
    <t>[84143040] Compressors; of a kind used in refrigerating equipment - With a refrigeration capacity exceeding 21.10 kW, or with a displacement per revolution of 220 cc or more</t>
  </si>
  <si>
    <t>[84143090] Compressors; of a kind used in refrigerating equipment - Other</t>
  </si>
  <si>
    <t>[84144000] Compressors; air compressors mounted on a wheeled chassis for towing- Air compressors mounted on a wheeled chassis for towing</t>
  </si>
  <si>
    <t>[84145110] Fans; table, floor, wall, window, ceiling or roof fans, with a selfcontained electric motor of an output not exceeding 125W - Table fans and box fans</t>
  </si>
  <si>
    <t>[84145191] Fans; table, floor, wall, window, ceiling or roof fans, with a selfcontained electric motor of an output not exceeding 125W -  With protective screen</t>
  </si>
  <si>
    <t>[84145199] Fans; table, floor, wall, window, ceiling or roof fans, with a selfcontained electric motor of an output not exceeding 125W -  Other</t>
  </si>
  <si>
    <t>[84145920] Fans; n.e.c. in item no. 8414.51 -  Explosionproof air fans, of a kind used in underground mining</t>
  </si>
  <si>
    <t>[84145930] Fans; n.e.c. in item no. 8414.51 -  Blowers</t>
  </si>
  <si>
    <t>[84145941] Fans; n.e.c. in item no. 8414.51 -   With protective screen</t>
  </si>
  <si>
    <t>[84145949] Fans; n.e.c. in item no. 8414.51 -   Other</t>
  </si>
  <si>
    <t>[84145950] Fans; n.e.c. in item no. 8414.51 -  Blowers</t>
  </si>
  <si>
    <t>[84145991] Fans; n.e.c. in item no. 8414.51 -  with protective screen</t>
  </si>
  <si>
    <t>[84145992] Fans; n.e.c. in item no. 8414.51 -  Explosionproof air fans, of a kind used in underground mining</t>
  </si>
  <si>
    <t>[84145999] Fans; n.e.c. in item no. 8414.51 -   Other</t>
  </si>
  <si>
    <t>[84146011] Hoods; ventilating or recycling hoods incorporating a fan, whether or not fitted with filters, having a maximum horizontal side not exceeding 120cm - Laminar airflow cabinets</t>
  </si>
  <si>
    <t>[84146019] Hoods; ventilating or recycling hoods incorporating a fan, whether or not fitted with filters, having a maximum horizontal side not exceeding 120cm - Other</t>
  </si>
  <si>
    <t>[84146091] Hoods; ventilating or recycling hoods incorporating a fan, whether or not fitted with filters, having a maximum horizontal side not exceeding 120cm - Suitable for industrial use</t>
  </si>
  <si>
    <t>[84146099] Hoods; ventilating or recycling hoods incorporating a fan, whether or not fitted with filters, having a maximum horizontal side not exceeding 120cm - Other</t>
  </si>
  <si>
    <t>[84148011] Pumps and compressors; for air, vacuum or gas, n.e.c. in heading no. 8414 -  Laminar airflow cabinets</t>
  </si>
  <si>
    <t>[84148019] Pumps and compressors; for air, vacuum or gas, n.e.c. in heading no. 8414 -  Other</t>
  </si>
  <si>
    <t>[84148021] Pumps and compressors; for air, vacuum or gas, n.e.c. in heading no. 8414 -  Suitable for industrial use</t>
  </si>
  <si>
    <t>[84148029] Pumps and compressors; for air, vacuum or gas, n.e.c. in heading no. 8414 -  Other</t>
  </si>
  <si>
    <t>[84148030] Pumps and compressors; for air, vacuum or gas, n.e.c. in heading no. 8414 - Freepiston generators for gas turbines</t>
  </si>
  <si>
    <t>[84148041] Pumps and compressors; for air, vacuum or gas, n.e.c. in heading no. 8414 - Gas compression modules suitable for use in oil drilling operations</t>
  </si>
  <si>
    <t>[84148042] Pumps and compressors; for air, vacuum or gas, n.e.c. in heading no. 8414 - Of a kind used for automotive air conditioners</t>
  </si>
  <si>
    <t>[84148043] Pumps and compressors; for air, vacuum or gas, n.e.c. in heading no. 8414 - Sealed units for air conditioning machines</t>
  </si>
  <si>
    <t>[84148049] Pumps and compressors; for air, vacuum or gas, n.e.c. in heading no. 8414 - Other</t>
  </si>
  <si>
    <t>[84148050] Pumps and compressors; for air, vacuum or gas, n.e.c. in heading no. 8414 - Air pumps</t>
  </si>
  <si>
    <t>[84148090] Pumps and compressors; for air, vacuum or gas, n.e.c. in heading no. 8414 - Other</t>
  </si>
  <si>
    <t>[84149021] Pumps and compressors; parts, of air or vacuum pumps, air or other gas compressors and fans, ventilating or recycling hoods incorporating a fan - Of goods of heading 84.15, 84.18, 85.09 or 85.16</t>
  </si>
  <si>
    <t>[84149022] Pumps and compressors; parts, of air or vacuum pumps, air or other gas compressors and fans, ventilating or recycling hoods incorporating a fan - Of blower</t>
  </si>
  <si>
    <t>[84149029] Pumps and compressors; parts, of air or vacuum pumps, air or other gas compressors and fans, ventilating or recycling hoods incorporating a fan - Other</t>
  </si>
  <si>
    <t>[84149031] Pumps and compressors; parts, of air or vacuum pumps, air or other gas compressors and fans, ventilating or recycling hoods incorporating a fan - Of goods of subheading 8414.60</t>
  </si>
  <si>
    <t>[84149032] Pumps and compressors; parts, of air or vacuum pumps, air or other gas compressors and fans, ventilating or recycling hoods incorporating a fan - Of goods of subheading 8414.80</t>
  </si>
  <si>
    <t>[84149041] Pumps and compressors; parts, of air or vacuum pumps, air or other gas compressors and fans, ventilating or recycling hoods incorporating a fan - For electrically operated machines</t>
  </si>
  <si>
    <t>[84149042] Pumps and compressors; parts, of air or vacuum pumps, air or other gas compressors and fans, ventilating or recycling hoods incorporating a fan - For non Electrically operated machines</t>
  </si>
  <si>
    <t>[84149050] Pumps and compressors; parts, of air or vacuum pumps, air or other gas compressors and fans, ventilating or recycling hoods incorporating a fan - Of goods of subheading 8414.20</t>
  </si>
  <si>
    <t>[84149060] Pumps and compressors; parts, of air or vacuum pumps, air or other gas compressors and fans, ventilating or recycling hoods incorporating a fan - Of goods of subheading 8414.30</t>
  </si>
  <si>
    <t>[84149071] Pumps and compressors; parts, of air or vacuum pumps, air or other gas compressors and fans, ventilating or recycling hoods incorporating a fan - For electrically operated machines</t>
  </si>
  <si>
    <t>[84149072] Pumps and compressors; parts, of air or vacuum pumps, air or other gas compressors and fans, ventilating or recycling hoods incorporating a fan - For nonelectrically operated machines</t>
  </si>
  <si>
    <t>[84149091] Pumps and compressors; parts, of air or vacuum pumps, air or other gas compressors and fans, ventilating or recycling hoods incorporating a fan - For electrically operated machines</t>
  </si>
  <si>
    <t>[84149092] Pumps and compressors; parts, of air or vacuum pumps, air or other gas compressors and fans, ventilating or recycling hoods incorporating a fan - For non electrically operated machines</t>
  </si>
  <si>
    <t>[84151010] Air conditioning machines; comprising a motordriven fan and elements for changing the temperature and humidity, of a kind designed to be fixed to a window, wall, ceiling or floor, selfcontained or  splitsystem  - Of a cooling capacity not exceeding 2</t>
  </si>
  <si>
    <t>[84151090] Air conditioning machines; comprising a motordriven fan and elements for changing the temperature and humidity, of a kind designed to be fixed to a window, wall, ceiling or floor, selfcontained or  splitsystem  - Other</t>
  </si>
  <si>
    <t>[84152010] Air conditioning machines; comprising a motor driven fan and elements for changing the temperature and humidity, of a kind used for persons, in motor vehicles - Of a cooling capacity not exceeding 26.38 kW</t>
  </si>
  <si>
    <t>[84152090] Air conditioning machines; comprising a motor driven fan and elements for changing the temperature and humidity, of a kind used for persons, in motor vehicles - Other</t>
  </si>
  <si>
    <t>[84158111] Air conditioning machines; containing a motor driven fan, other than window or wall types, incorporating a refrigerating unit and a valve for reversal of the cooling/heat cycle (reversible heat pumps) -  Of a cooling capacity  not exceeding 21.10 kW</t>
  </si>
  <si>
    <t>[84158112] Air conditioning machines; containing a motor driven fan, other than window or wall types, incorporating a refrigerating unit and a valve for reversal of the cooling/heat cycle (reversible heat pumps) -  Of a cooling capacity exceeding 21.10 kW and w</t>
  </si>
  <si>
    <t>[84158119] Air conditioning machines; containing a motor driven fan, other than window or wall types, incorporating a refrigerating unit and a valve for reversal of the cooling/heat cycle (reversible heat pumps) -  Other</t>
  </si>
  <si>
    <t>[84158121] Air conditioning machines; containing a motor driven fan, other than window or wall types, incorporating a refrigerating unit and a valve for reversal of the cooling/heat cycle (reversible heat pumps) -  Of a cooling capacity not exceeding 26.38 kW</t>
  </si>
  <si>
    <t>[84158129] Air conditioning machines; containing a motor driven fan, other than window or wall types, incorporating a refrigerating unit and a valve for reversal of the cooling/heat cycle (reversible heat pumps) -  Other</t>
  </si>
  <si>
    <t>[84158131] Air conditioning machines; containing a motor driven fan, other than window or wall types, incorporating a refrigerating unit and a valve for reversal of the cooling/heat cycle (reversible heat pumps) -  Of a cooling capacity not exceeding 26.38 kW</t>
  </si>
  <si>
    <t>[84158139] Air conditioning machines; containing a motor driven fan, other than window or wall types, incorporating a refrigerating unit and a valve for reversal of the cooling/heat cycle (reversible heat pumps) -  Other</t>
  </si>
  <si>
    <t>[84158191] Air conditioning machines; containing a motor driven fan, other than window or wall types, incorporating a refrigerating unit and a valve for reversal of the cooling/heat cycle (reversible heat pumps) -  Of a cooling capacity exceeding 21.10 kW and w</t>
  </si>
  <si>
    <t>[84158193] Air conditioning machines; containing a motor driven fan, other than window or wall types, incorporating a refrigerating unit and a valve for reversal of the cooling/heat cycle (reversible heat pumps) -   Of a cooling capacity not exceeding 21.10 kW</t>
  </si>
  <si>
    <t>[84158194] Air conditioning machines; containing a motor driven fan, other than window or wall types, incorporating a refrigerating unit and a valve for reversal of the cooling/heat cycle (reversible heat pumps) -   Of a cooling capacity exceeding 21.10 kW but</t>
  </si>
  <si>
    <t>[84158199] Air conditioning machines; containing a motor driven fan, other than window or wall types, incorporating a refrigerating unit and a valve for reversal of the cooling/heat cycle (reversible heat pumps) -   Other</t>
  </si>
  <si>
    <t>[84158211] Air conditioning machines; containing a motor driven fan, other than window or wall types, incorporating a refrigerating unit -  Of a cooling capacity exceeding 21.10 kW and with an air flow rate of each evaporator unit exceeding 67.96 m3/min</t>
  </si>
  <si>
    <t>[84158219] Air conditioning machines; containing a motor driven fan, other than window or wall types, incorporating a refrigerating unit -  Other</t>
  </si>
  <si>
    <t>[84158221] Air conditioning machines; containing a motor driven fan, other than window or wall types, incorporating a refrigerating unit -  Of a cooling capacity not exceeding 26.38 kW</t>
  </si>
  <si>
    <t>[84158229] Air conditioning machines; containing a motor driven fan, other than window or wall types, incorporating a refrigerating unit -  Other</t>
  </si>
  <si>
    <t>[84158231] Air conditioning machines; containing a motor driven fan, other than window or wall types, incorporating a refrigerating unit -  Of a cooling capacity not exceeding 26.38 kW</t>
  </si>
  <si>
    <t>[84158239] Air conditioning machines; containing a motor driven fan, other than window or wall types, incorporating a refrigerating unit -  Other</t>
  </si>
  <si>
    <t>[84158291] Air conditioning machines; containing a motor driven fan, other than window or wall types, incorporating a refrigerating unit -  Of a cooling capacity not exceeding 26.38 kW</t>
  </si>
  <si>
    <t>[84158299] Air conditioning machines; containing a motor driven fan, other than window or wall types, incorporating a refrigerating unit -  Other</t>
  </si>
  <si>
    <t>[84158311] Air conditioning machines; containing a motor driven fan, other than window or wall types, not incorporating a refrigerating unit -  Of a cooling capacity exceeding 21.10 kW and with an air flow rate of each evaporator unit exceeding 67.96 m3/min</t>
  </si>
  <si>
    <t>[84158319] Air conditioning machines; containing a motor driven fan, other than window or wall types, not incorporating a refrigerating unit -  Other</t>
  </si>
  <si>
    <t>[84158321] Air conditioning machines; containing a motor driven fan, other than window or wall types, not incorporating a refrigerating unit -  Of a cooling capacity not exceeding 26.38 kW</t>
  </si>
  <si>
    <t>[84158329] Air conditioning machines; containing a motor driven fan, other than window or wall types, not incorporating a refrigerating unit -  Other</t>
  </si>
  <si>
    <t>[84158331] Air conditioning machines; containing a motor driven fan, other than window or wall types, not incorporating a refrigerating unit -  Of a cooling capacity not exceeding 26.38 kW</t>
  </si>
  <si>
    <t>[84158339] Air conditioning machines; containing a motor driven fan, other than window or wall types, not incorporating a refrigerating unit -  Other</t>
  </si>
  <si>
    <t>[84158391] Air conditioning machines; containing a motor driven fan, other than window or wall types, not incorporating a refrigerating unit -  Of a cooling capacity not exceeding 26.38 kW</t>
  </si>
  <si>
    <t>[84158399] Air conditioning machines; containing a motor driven fan, other than window or wall types, not incorporating a refrigerating unit -  Other</t>
  </si>
  <si>
    <t>[84159013] Air conditioning machines; with motor driven fan and elements for temperature control, parts thereof - Of a kind used in aircraft or railway rolling stock</t>
  </si>
  <si>
    <t>[84159014] Air conditioning machines; with motor driven fan and elements for temperature control, parts thereof - Evaporators or condensers for airconditioning machines for motor vehicles</t>
  </si>
  <si>
    <t>[84159015] Air conditioning machines; with motor driven fan and elements for temperature control, parts thereof - Chassis, welded and painted, other than of subheading 8415.90.13</t>
  </si>
  <si>
    <t>[84159019] Air conditioning machines; with motor driven fan and elements for temperature control, parts thereof - Other</t>
  </si>
  <si>
    <t>[84159024] Air conditioning machines; with motor driven fan and elements for temperature control, parts thereof -  Of a kind used in aircraft or railway rolling stock</t>
  </si>
  <si>
    <t>[84159025] Air conditioning machines; with motor driven fan and elements for temperature control, parts thereof -  Other</t>
  </si>
  <si>
    <t>[84159026] Air conditioning machines; with motor driven fan and elements for temperature control, parts thereof -  Of a kind used in aircraft or railway rolling stock</t>
  </si>
  <si>
    <t>[84159029] Air conditioning machines; with motor driven fan and elements for temperature control, parts thereof -  Other</t>
  </si>
  <si>
    <t>[84159034] Air conditioning machines; with motor driven fan and elements for temperature control, parts thereof -  Of a kind used in aircraft or railway rolling stock</t>
  </si>
  <si>
    <t>[84159035] Air conditioning machines; with motor driven fan and elements for temperature control, parts thereof -  Other</t>
  </si>
  <si>
    <t>[84159036] Air conditioning machines; with motor driven fan and elements for temperature control, parts thereof -  Of a kind used in aircraft or railway rolling stock</t>
  </si>
  <si>
    <t>[84159039] Air conditioning machines; with motor driven fan and elements for temperature control, parts thereof -  Other</t>
  </si>
  <si>
    <t>[84159044] Air conditioning machines; with motor driven fan and elements for temperature control, parts thereof -  Of a kind used in aircraft or railway rolling stock</t>
  </si>
  <si>
    <t>[84159045] Air conditioning machines; with motor driven fan and elements for temperature control, parts thereof -  Other</t>
  </si>
  <si>
    <t>[84159046] Air conditioning machines; with motor driven fan and elements for temperature control, parts thereof -  Of a kind used in aircraft or railway rolling stock</t>
  </si>
  <si>
    <t>[84159049] Air conditioning machines; with motor driven fan and elements for temperature control, parts thereof -  Other</t>
  </si>
  <si>
    <t>[84161000] Furnaces; furnace burners, for liquid fuel- Furnace burners for liquid fuel</t>
  </si>
  <si>
    <t>[84162000] Furnaces; furnace burners, for pulverized solid fuel or gas, including combination burners- Other furnace burners, including combination burners</t>
  </si>
  <si>
    <t>[84163000] Furnace accessories; mechanical stokers, mechanical grates, mechanical ash dischargers and similar appliances- Mechanical stokers, including their mechanical grates, mechanical ash dischargers and similar appliances</t>
  </si>
  <si>
    <t>[84169000] Furnaces; parts of furnace burners, for liquid fuel, pulverized solid fuel or gas, mechanical stokers, grates, ash dischargers and the like- Parts</t>
  </si>
  <si>
    <t>[84171000] Furnaces and ovens; nonelectric, for the roasting, melting or other heattreatment of ores, pyrites or of metals, for industrial or laboratory use- Furnaces and ovens for the roasting, melting or other heattreatment of ores, pyrites or of metals</t>
  </si>
  <si>
    <t>[84172000] Ovens; nonelectric, bakery ovens, including biscuit ovens- Bakery ovens, including biscuit ovens</t>
  </si>
  <si>
    <t>[84178000] Furnaces and ovens; including incinerators, nonelectric, for industrial or laboratory use, n.e.c. in heading no. 8417- Other</t>
  </si>
  <si>
    <t>[84179000] Furnaces and ovens; parts of nonelectric furnaces and ovens (including incinerators), of industrial or laboratory use- Parts</t>
  </si>
  <si>
    <t>[84181011] Refrigerators and freezers; combined refrigeratorfreezers, fitted with separate external doors, electric or other - Of a capacity not exceeding 230 l</t>
  </si>
  <si>
    <t>[84181019] Refrigerators and freezers; combined refrigeratorfreezers, fitted with separate external doors, electric or other - Other</t>
  </si>
  <si>
    <t>[84181020] Refrigerators and freezers; combined refrigeratorfreezers, fitted with separate external doors, electric or other - Other, of a capacity not exceeding 350 l</t>
  </si>
  <si>
    <t>[84181090] Refrigerators and freezers; combined refrigeratorfreezers, fitted with separate external doors, electric or other - Other</t>
  </si>
  <si>
    <t>[84182110] Refrigerators; for household use, compressiontype, electric or other - Of a capacity not exceeding 230 l</t>
  </si>
  <si>
    <t>[84182190] Refrigerators; for household use, compressiontype, electric or other - Other</t>
  </si>
  <si>
    <t>[84182900] Refrigerators; household, electric or not, other than compressiontype - Other</t>
  </si>
  <si>
    <t>[84183010] Freezers; of the chest type, not exceeding 800l capacity - Of a capacity not exceeding 200 l</t>
  </si>
  <si>
    <t>[84183090] Freezers; of the chest type, not exceeding 800l capacity - Other</t>
  </si>
  <si>
    <t>[84184010] Freezers; of the upright type, not exceeding 900l capacity - Of a capacity not exceeding 200 l</t>
  </si>
  <si>
    <t>[84184090] Freezers; of the upright type, not exceeding 900l capacity - Other</t>
  </si>
  <si>
    <t>[84185011] Furniture incorporating refrigerating or freezing equipment; for storage and display, n.e.c. in item no. 8418.1, 8418.2, 8418.3 or 8418.4 (chests, cabinets, display counters, showcases and the like) - Of a kind suitable for medical, surgical or labor</t>
  </si>
  <si>
    <t>[84185019] Furniture incorporating refrigerating or freezing equipment; for storage and display, n.e.c. in item no. 8418.1, 8418.2, 8418.3 or 8418.4 (chests, cabinets, display counters, showcases and the like) - Other</t>
  </si>
  <si>
    <t>[84185091] Furniture incorporating refrigerating or freezing equipment; for storage and display, n.e.c. in item no. 8418.1, 8418.2, 8418.3 or 8418.4 (chests, cabinets, display counters, showcases and the like) - Of a kind suitable for medical, surgical or labor</t>
  </si>
  <si>
    <t>[84185099] Furniture incorporating refrigerating or freezing equipment; for storage and display, n.e.c. in item no. 8418.1, 8418.2, 8418.3 or 8418.4 (chests, cabinets, display counters, showcases and the like) - Other</t>
  </si>
  <si>
    <t>[84186100] Heat pumps; other than air conditioning machines of heading no. 8415 - Heat pumps other than air conditioning machines of heading 84.15</t>
  </si>
  <si>
    <t>[84186910] Refrigerating or freezing equipment; n.e.c. in heading no. 8418 - Beverage coolers</t>
  </si>
  <si>
    <t>[84186930] Refrigerating or freezing equipment; n.e.c. in heading no. 8418 - Cold water dispenser</t>
  </si>
  <si>
    <t>[84186941] Refrigerating or freezing equipment; n.e.c. in heading no. 8418 -  For air conditioning machines</t>
  </si>
  <si>
    <t>[84186949] Refrigerating or freezing equipment; n.e.c. in heading no. 8418 -  Other</t>
  </si>
  <si>
    <t>[84186950] Refrigerating or freezing equipment; n.e.c. in heading no. 8418 - Scale icemaker units</t>
  </si>
  <si>
    <t>[84186990] Refrigerating or freezing equipment; n.e.c. in heading no. 8418 - Other</t>
  </si>
  <si>
    <t>[84189100] Refrigerating or freezing equipment; parts, furniture designed to receive refrigerating or freezing equipment - Furniture designed to receive refrigerating or freezing equipment</t>
  </si>
  <si>
    <t>[84189910] Refrigerating or freezing equipment; parts thereof, other than furniture - Evaporators or condensers</t>
  </si>
  <si>
    <t>[84189940] Refrigerating or freezing equipment; parts thereof, other than furniture - Aluminium rollbonded panels of a kind used for the goods of subheading 8418.10.11, 8418.10.19, 8418.21.10, 8418.21.90 or 8418.29.00</t>
  </si>
  <si>
    <t>[84189990] Refrigerating or freezing equipment; parts thereof, other than furniture - Other</t>
  </si>
  <si>
    <t>[84191110] Heaters; instantaneous gas water heaters, for domestic or other purposes - Household type</t>
  </si>
  <si>
    <t>[84191190] Heaters; instantaneous gas water heaters, for domestic or other purposes - Other</t>
  </si>
  <si>
    <t>[84191910] Heaters; instantaneous or storage water heaters, nonelectric, other than instantaneous gas water heaters - Household type</t>
  </si>
  <si>
    <t>[84191990] Heaters; instantaneous or storage water heaters, nonelectric, other than instantaneous gas water heaters - Other</t>
  </si>
  <si>
    <t>[84192000] Sterilizers; for medical, surgical or laboratory use, not used for domestic purposes- Medical, surgical or laboratory sterilisers</t>
  </si>
  <si>
    <t>[84193130] Dryers; for agricultural products, not used for domestic purposes - Evaporators</t>
  </si>
  <si>
    <t>[84193140] Dryers; for agricultural products, not used for domestic purposes - Other, electrically operated</t>
  </si>
  <si>
    <t>[84193190] Dryers; for agricultural products, not used for domestic purposes - Other</t>
  </si>
  <si>
    <t>[84193210] Dryers; for wood, paper pulp, paper or paperboard, not used for domestic purposes - Electrically operated</t>
  </si>
  <si>
    <t>[84193220] Dryers; for wood, paper pulp, paper or paperboard, not used for domestic purposes - Not electrically operated</t>
  </si>
  <si>
    <t>[84193911] Dryers; for products n.e.c. in heading no. 8419, not used for domestic purposes -  Machinery for the treatment of materials by a process involving heating, for the manufacture of printed circuit boards, printed wiring boards or printed circuit assemb</t>
  </si>
  <si>
    <t>[84193919] Dryers; for products n.e.c. in heading no. 8419, not used for domestic purposes -  Other</t>
  </si>
  <si>
    <t>[84193920] Dryers; for products n.e.c. in heading no. 8419, not used for domestic purposes - Not electrically operated</t>
  </si>
  <si>
    <t>[84194010] Distilling or rectifying plant; not used for domestic purposes - Electrically operated</t>
  </si>
  <si>
    <t>[84194020] Distilling or rectifying plant; not used for domestic purposes - Not electrically operated</t>
  </si>
  <si>
    <t>[84195010] Heat exchange units; not used for domestic purposes - Cooling towers</t>
  </si>
  <si>
    <t>[84195091] Heat exchange units; not used for domestic purposes - Electrically operated</t>
  </si>
  <si>
    <t>[84195092] Heat exchange units; not used for domestic purposes - Not electrically operated</t>
  </si>
  <si>
    <t>[84196010] Machinery; for liquefying air or gas, not used for domestic purposes - Electrically operated</t>
  </si>
  <si>
    <t>[84196020] Machinery; for liquefying air or gas, not used for domestic purposes - Not electrically operated</t>
  </si>
  <si>
    <t>[84198110] Machinery, plant and equipment; for making hot drinks, for cooking or heating food - Electrically operated</t>
  </si>
  <si>
    <t>[84198120] Machinery, plant and equipment; for making hot drinks, for cooking or heating food - Not electrically operated</t>
  </si>
  <si>
    <t>[84198913] Machinery, plant and laboratory equipment; for treating materials by change of temperature, other than for making hot drinks or cooking or heating food -  Machinery for the treatment of material by a process involving heating, for the manufacture of</t>
  </si>
  <si>
    <t>[84198919] Machinery, plant and laboratory equipment; for treating materials by change of temperature, other than for making hot drinks or cooking or heating food -  Other</t>
  </si>
  <si>
    <t>[84198920] Machinery, plant and laboratory equipment; for treating materials by change of temperature, other than for making hot drinks or cooking or heating food - Not electrically operated</t>
  </si>
  <si>
    <t>[84199012] Machinery, plant and laboratory equipment; parts of equipment for treating materials by a process involving a change of temperature - Parts of machinery for the treatment of materials by a process involving heating, for the manufacture of printed circ</t>
  </si>
  <si>
    <t>[84199013] Machinery, plant and laboratory equipment; parts of equipment for treating materials by a process involving a change of temperature - Casings for cooling towers</t>
  </si>
  <si>
    <t>[84199019] Machinery, plant and laboratory equipment; parts of equipment for treating materials by a process involving a change of temperature - Other</t>
  </si>
  <si>
    <t>[84199022] Machinery, plant and laboratory equipment; parts of equipment for treating materials by a process involving a change of temperature - Of instantaneous gas water heaters, household type</t>
  </si>
  <si>
    <t>[84199029] Machinery, plant and laboratory equipment; parts of equipment for treating materials by a process involving a change of temperature - Other</t>
  </si>
  <si>
    <t>[84201010] Machines; calendering or other rolling machines, for other than metal or glass - Apparatus for the application of dry film or liquid photo resist, photosensitive layers, soldering pastes, solder or adhesive materials on printed circuit boards or printe</t>
  </si>
  <si>
    <t>[84201020] Machines; calendering or other rolling machines, for other than metal or glass - Ironing machines or wringers suitable for domestic use</t>
  </si>
  <si>
    <t>[84201090] Machines; calendering or other rolling machines, for other than metal or glass - Other</t>
  </si>
  <si>
    <t>[84209110] Machines; parts, cylinders for calendering or other rolling machines, for other than metal or glass - Of goods of subheading 8420.10.10</t>
  </si>
  <si>
    <t>[84209190] Machines; parts, cylinders for calendering or other rolling machines, for other than metal or glass - Other</t>
  </si>
  <si>
    <t>[84209910] Machines; parts, (other than cylinders), for calendering or other rolling machines, for other than metal or glass - Of goods of subheading 8420.10.10</t>
  </si>
  <si>
    <t>[84209990] Machines; parts, (other than cylinders), for calendering or other rolling machines, for other than metal or glass - Other</t>
  </si>
  <si>
    <t>[84211100] Centrifuges; cream separators - Cream separators</t>
  </si>
  <si>
    <t>[84211200] Centrifuges; clothesdryers - Clothesdryers</t>
  </si>
  <si>
    <t>[84211910] Centrifuges; n.e.c. in heading no. 8421, including centrifugal dryers (but not clothesdryers) - Of a kind used for sugar manufacture</t>
  </si>
  <si>
    <t>[84211990] Centrifuges; n.e.c. in heading no. 8421, including centrifugal dryers (but not clothesdryers) - Other</t>
  </si>
  <si>
    <t>[84212111] Machinery; for filtering or purifying water -  Filtering machinery and apparatus for domestic use</t>
  </si>
  <si>
    <t>[84212119] Machinery; for filtering or purifying water -  Other</t>
  </si>
  <si>
    <t>[84212122] Machinery; for filtering or purifying water -  Electrically operated</t>
  </si>
  <si>
    <t>[84212123] Machinery; for filtering or purifying water -  Not electrically operated</t>
  </si>
  <si>
    <t>[84212230] Machinery; for filtering or purifying beverages other than water - Electrically operated, of a capacity exceeding 500 l/h</t>
  </si>
  <si>
    <t>[84212290] Machinery; for filtering or purifying beverages other than water - Other</t>
  </si>
  <si>
    <t>[84212311] Machinery; filtering or purifying machinery, oil or petrol filters for internal combustion engines -  Oil filters</t>
  </si>
  <si>
    <t>[84212319] Machinery; filtering or purifying machinery, oil or petrol filters for internal combustion engines -  Other</t>
  </si>
  <si>
    <t>[84212321] Machinery; filtering or purifying machinery, oil or petrol filters for internal combustion engines -  Oil filters</t>
  </si>
  <si>
    <t>[84212329] Machinery; filtering or purifying machinery, oil or petrol filters for internal combustion engines -  Other</t>
  </si>
  <si>
    <t>[84212391] Machinery; filtering or purifying machinery, oil or petrol filters for internal combustion engines -  Oil filters</t>
  </si>
  <si>
    <t>[84212399] Machinery; filtering or purifying machinery, oil or petrol filters for internal combustion engines -  Other</t>
  </si>
  <si>
    <t>[84212910] Machinery; for filtering or purifying liquids, n.e.c. in item no. 8421.2 - Of a kind suitable for medical, surgical or laboratory use</t>
  </si>
  <si>
    <t>[84212920] Machinery; for filtering or purifying liquids, n.e.c. in item no. 8421.2 - Of a kind used for sugar manufacture</t>
  </si>
  <si>
    <t>[84212930] Machinery; for filtering or purifying liquids, n.e.c. in item no. 8421.2 - Of a kind used in oil drilling operations</t>
  </si>
  <si>
    <t>[84212940] Machinery; for filtering or purifying liquids, n.e.c. in item no. 8421.2 - Other, petrol filters</t>
  </si>
  <si>
    <t>[84212950] Machinery; for filtering or purifying liquids, n.e.c. in item no. 8421.2 - Other, oil filters</t>
  </si>
  <si>
    <t>[84212990] Machinery; for filtering or purifying liquids, n.e.c. in item no. 8421.2 - Other</t>
  </si>
  <si>
    <t>[84213110] Machinery; intake air filters for internal combustion engines - For machinery of heading 84.29 or 84.30</t>
  </si>
  <si>
    <t>[84213120] Machinery; intake air filters for internal combustion engines - For motor vehicles of Chapter 87</t>
  </si>
  <si>
    <t>[84213190] Machinery; intake air filters for internal combustion engines - Other</t>
  </si>
  <si>
    <t>[84213920] Machinery; for filtering or purifying gases, other than intake air filters for internal combustion engines - Air purifiers</t>
  </si>
  <si>
    <t>[84213990] Machinery; for filtering or purifying gases, other than intake air filters for internal combustion engines - Other</t>
  </si>
  <si>
    <t>[84219110] Centrifuges; parts thereof, including parts for centrifugal dryers - Of goods of subheading 8421.12.00</t>
  </si>
  <si>
    <t>[84219120] Centrifuges; parts thereof, including parts for centrifugal dryers - Of goods of subheading 8421.19.10</t>
  </si>
  <si>
    <t>[84219190] Centrifuges; parts thereof, including parts for centrifugal dryers - Of goods of subheading 8421.11.00 or 8421.19.90</t>
  </si>
  <si>
    <t>[84219921] Machinery; parts for filtering or purifying liquids or gases -  For subheading 8421.23.11 or 8421.23.21</t>
  </si>
  <si>
    <t>[84219929] Machinery; parts for filtering or purifying liquids or gases -  Other</t>
  </si>
  <si>
    <t>[84219930] Machinery; parts for filtering or purifying liquids or gases - Of goods of subheading 8421.31</t>
  </si>
  <si>
    <t>[84219991] Machinery; parts for filtering or purifying liquids or gases -  Of goods of subheading 8421.29.20</t>
  </si>
  <si>
    <t>[84219994] Machinery; parts for filtering or purifying liquids or gases -  Of goods of subheading 8421.21.11</t>
  </si>
  <si>
    <t>[84219996] Machinery; parts for filtering or purifying liquids or gases -  Of goods of subheading 8421.23.11 or 8421.23.91</t>
  </si>
  <si>
    <t>[84219997] Machinery; parts for filtering or purifying liquids or gases -  Of goods of subheading 8421.23.19 or 8421.23.99</t>
  </si>
  <si>
    <t>[84219998] Machinery; parts for filtering or purifying liquids or gases -  Of goods of subheading 8421.29.50 or  8421.39.90</t>
  </si>
  <si>
    <t>[84219999] Machinery; parts for filtering or purifying liquids or gases -  Other</t>
  </si>
  <si>
    <t>[84221100] Dish washing machines; of the household type -  Of the household type</t>
  </si>
  <si>
    <t>[84221900] Dish washing machines; of other than household type -  Other</t>
  </si>
  <si>
    <t>[84222000] Machinery; for cleaning or drying bottles or other containers- Machinery for cleaning or drying bottles or other containers</t>
  </si>
  <si>
    <t>[84223000] Machinery; for filling, closing, sealing, capsuling or labelling bottles, cans, bags or other containers, machinery for aerating beverages- Machinery for filling, closing, sealing or labelling bottles, cans, boxes, bags or other containers; machinery for</t>
  </si>
  <si>
    <t>[84224000] Machinery; for packing or wrapping- Other packing or wrapping machinery (including heatshrink wrapping machinery)</t>
  </si>
  <si>
    <t>[84229010] Machinery; parts of machinery of heading no. 8422 - Of machines of subheading 8422.11</t>
  </si>
  <si>
    <t>[84229090] Machinery; parts of machinery of heading no. 8422 - Other</t>
  </si>
  <si>
    <t>[84231010] Weighing machines; personal (including baby scales) and household scales - Electrically operated</t>
  </si>
  <si>
    <t>[84231020] Weighing machines; personal (including baby scales) and household scales - Not electrically operated</t>
  </si>
  <si>
    <t>[84232010] Weighing machines; scales for continuous weighing of goods on conveyors - Electrically operated</t>
  </si>
  <si>
    <t>[84232020] Weighing machines; scales for continuous weighing of goods on conveyors - Not electrically operated</t>
  </si>
  <si>
    <t>[84233010] Weighing machines; constant weight scales and scales for discharging a predetermined weight of material into a bag or container, including hopper scales - Electrically operated</t>
  </si>
  <si>
    <t>[84233020] Weighing machines; constant weight scales and scales for discharging a predetermined weight of material into a bag or container, including hopper scales - Not electrically operated</t>
  </si>
  <si>
    <t>[84238110] Weighing machines; having a maximum weighing capacity not exceeding 30kg (excluding balances of a sensitivity of 5cg or better) - Electrically operated</t>
  </si>
  <si>
    <t>[84238120] Weighing machines; having a maximum weighing capacity not exceeding 30kg (excluding balances of a sensitivity of 5cg or better) - Not electrically operated</t>
  </si>
  <si>
    <t>[84238211] Weighing machines; having a maximum weighing capacity exceeding 30kg but not exceeding 5000kg -  Having a maximum weighing capacity not exceeding 1,000 kg</t>
  </si>
  <si>
    <t>[84238219] Weighing machines; having a maximum weighing capacity exceeding 30kg but not exceeding 5000kg -  Other</t>
  </si>
  <si>
    <t>[84238221] Weighing machines; having a maximum weighing capacity exceeding 30kg but not exceeding 5000kg -  Having a maximum weighing capacity not exceeding 1,000 kg</t>
  </si>
  <si>
    <t>[84238229] Weighing machines; having a maximum weighing capacity exceeding 30kg but not exceeding 5000kg -  Other</t>
  </si>
  <si>
    <t>[84238910] Weighing machines; having a maximum weighing capacity exceeding 5000kg - Electrically operated</t>
  </si>
  <si>
    <t>[84238920] Weighing machines; having a maximum weighing capacity exceeding 5000kg - Not electrically operated</t>
  </si>
  <si>
    <t>[84239010] Weighing machines; weights of all kinds, parts of weighing machinery - Weighing machine weights</t>
  </si>
  <si>
    <t>[84239021] Weighing machines; weights of all kinds, parts of weighing machinery - Of electrically operated machines</t>
  </si>
  <si>
    <t>[84239029] Weighing machines; weights of all kinds, parts of weighing machinery - Of nonelectrically operated machines</t>
  </si>
  <si>
    <t>[84241010] Fire extinguishers; whether or not charged - Of a kind suitable for aircraft use</t>
  </si>
  <si>
    <t>[84241090] Fire extinguishers; whether or not charged - Other</t>
  </si>
  <si>
    <t>[84242011] Spray guns and similar appliances - Agricultural or horticultural</t>
  </si>
  <si>
    <t>[84242019] Spray guns and similar appliances - Other</t>
  </si>
  <si>
    <t>[84242021] Spray guns and similar appliances - Agricultural or horticultural</t>
  </si>
  <si>
    <t>[84242029] Spray guns and similar appliances - Other</t>
  </si>
  <si>
    <t>[84243000] Mechanical appliances; steam or sand blasting machines and similar jet projecting machines- Steam or sand blasting machines and similar jet projecting machines</t>
  </si>
  <si>
    <t>[84244110] Mechanical appliances; agricultural or horticultural sprayers; portable sprayers - Handoperated insecticide sprayers</t>
  </si>
  <si>
    <t>[84244120] Mechanical appliances; agricultural or horticultural sprayers; portable sprayers - Other, not electrically operated</t>
  </si>
  <si>
    <t>[84244190] Mechanical appliances; agricultural or horticultural sprayers; portable sprayers - Other</t>
  </si>
  <si>
    <t>[84244910] Mechanical appliances; agricultural or horticultural sprayers; other than portable sprayers - Electrically operated</t>
  </si>
  <si>
    <t>[84244920] Mechanical appliances; agricultural or horticultural sprayers; other than portable sprayers - Not electrically operated</t>
  </si>
  <si>
    <t>[84248210] Mechanical appliances; agricultural or horticultural, n.e.c. in heading 8424 - Drip irrigation systems</t>
  </si>
  <si>
    <t>[84248220] Mechanical appliances; agricultural or horticultural, n.e.c. in heading 8424 - Other, electrically operated</t>
  </si>
  <si>
    <t>[84248230] Mechanical appliances; agricultural or horticultural, n.e.c. in heading 8424 - Other, not electrically operated</t>
  </si>
  <si>
    <t>[84248910] Mechanical appliances; for projecting, dispersing or spraying liquids or powders, for other than agricultural or horticultural use, whether or not handoperated - Handoperated household sprayers of a capacity not exceeding 3 l</t>
  </si>
  <si>
    <t>[84248920] Mechanical appliances; for projecting, dispersing or spraying liquids or powders, for other than agricultural or horticultural use, whether or not handoperated - Spray heads with dip tubes</t>
  </si>
  <si>
    <t>[84248940] Mechanical appliances; for projecting, dispersing or spraying liquids or powders, for other than agricultural or horticultural use, whether or not handoperated - Wet processing equipment, by projecting, dispersing or spraying, of chemical or electroc</t>
  </si>
  <si>
    <t>[84248950] Mechanical appliances; for projecting, dispersing or spraying liquids or powders, for other than agricultural or horticultural use, whether or not handoperated - Other, electrically operated</t>
  </si>
  <si>
    <t>[84248990] Mechanical appliances; for projecting, dispersing or spraying liquids or powders, for other than agricultural or horticultural use, whether or not handoperated - Other, not electrically operated</t>
  </si>
  <si>
    <t>[84249010] Mechanical appliances; parts of machines projecting, dispersing or spraying liquids or powders, whether or not handoperated - Of fire extinguishers</t>
  </si>
  <si>
    <t>[84249021] Mechanical appliances; parts of machines projecting, dispersing or spraying liquids or powders, whether or not handoperated -  Of goods of subheading 8424.20.11</t>
  </si>
  <si>
    <t>[84249023] Mechanical appliances; parts of machines projecting, dispersing or spraying liquids or powders, whether or not handoperated -  Other</t>
  </si>
  <si>
    <t>[84249024] Mechanical appliances; parts of machines projecting, dispersing or spraying liquids or powders, whether or not handoperated -  Of goods of subheading 8424.20.21</t>
  </si>
  <si>
    <t>[84249029] Mechanical appliances; parts of machines projecting, dispersing or spraying liquids or powders, whether or not handoperated -  Other</t>
  </si>
  <si>
    <t>[84249030] Mechanical appliances; parts of machines projecting, dispersing or spraying liquids or powders, whether or not handoperated - Of steam or sand blasting machines and similar jet projecting machines</t>
  </si>
  <si>
    <t>[84249093] Mechanical appliances; parts of machines projecting, dispersing or spraying liquids or powders, whether or not handoperated - Of goods of subheading 8424.82.10</t>
  </si>
  <si>
    <t>[84249094] Mechanical appliances; parts of machines projecting, dispersing or spraying liquids or powders, whether or not handoperated - Of goods of subheading 8424.41.10, 8424.41.20, 8424.49.20 or 8424.82.30</t>
  </si>
  <si>
    <t>[84249095] Mechanical appliances; parts of machines projecting, dispersing or spraying liquids or powders, whether or not handoperated - Of goods of subheading 8424.41.90, 8424.49.10 or 8424.82.20</t>
  </si>
  <si>
    <t>[84249099] Mechanical appliances; parts of machines projecting, dispersing or spraying liquids or powders, whether or not handoperated - Other</t>
  </si>
  <si>
    <t>[84251100] Pulley tackle and hoists; powered by an electric motor (excluding skip hoists or hoists of a kind used for raising vehicles) - Powered by electric motor</t>
  </si>
  <si>
    <t>[84251900] Pulley tackle and hoists; not powered by an electric motor (excluding skip hoists or hoists of a kind used for raising vehicles) - Other</t>
  </si>
  <si>
    <t>[84253100] Winches; capstans; powered by an electric motor - Powered by electric motor</t>
  </si>
  <si>
    <t>[84253900] Winches; capstans; not powered by an electric motor - Other</t>
  </si>
  <si>
    <t>[84254100] Jacks; builtin jacking systems of a type used in garages, for raising vehicles - Builtin jacking systems of a type used in garages</t>
  </si>
  <si>
    <t>[84254210] Jacks and hoists; hydraulic, of a kind used for raising vehicles - Jacks of a kind used in tipping mechanisms for lorries</t>
  </si>
  <si>
    <t>[84254290] Jacks and hoists; hydraulic, of a kind used for raising vehicles - Other</t>
  </si>
  <si>
    <t>[84254910] Jacks and hoists; (other than hydraulic), of a kind used for raising vehicles - Electrically operated</t>
  </si>
  <si>
    <t>[84254920] Jacks and hoists; (other than hydraulic), of a kind used for raising vehicles - Not electrically operated</t>
  </si>
  <si>
    <t>[84261100] Cranes; overhead travelling cranes on fixed support -  Overhead travelling cranes on fixed support</t>
  </si>
  <si>
    <t>[84261200] Cranes; mobile lifting frames on tyres and straddle carriers -  Mobile lifting frames on tyres and straddle carriers</t>
  </si>
  <si>
    <t>[84261920] Cranes; transporter, gantry and bridge cranes - Bridge cranes</t>
  </si>
  <si>
    <t>[84261930] Cranes; transporter, gantry and bridge cranes - Gantry cranes</t>
  </si>
  <si>
    <t>[84261990] Cranes; transporter, gantry and bridge cranes - Other</t>
  </si>
  <si>
    <t>[84262000] Cranes; tower cranes- Tower cranes</t>
  </si>
  <si>
    <t>[84263000] Cranes; portal or pedestal jib cranes- Portal or pedestal jib cranes</t>
  </si>
  <si>
    <t>[84264100] Cranes; selfpropelled derricks and cranes, on tyres, n.e.c. in heading no. 8426 - On tyres</t>
  </si>
  <si>
    <t>[84264900] Cranes; selfpropelled derricks and cranes, not on tyres, n.e.c. in heading no. 8426 - Other</t>
  </si>
  <si>
    <t>[84269100] Cranes and derricks; designed for mounting on road vehicles - Designed for mounting on road vehicles</t>
  </si>
  <si>
    <t>[84269900] Cranes and derricks; for other than mounting on road vehicles, n.e.c. in heading no. 8426 - Other</t>
  </si>
  <si>
    <t>[84271000] Forklift and other works trucks; fitted with lifting or handling equipment, selfpropelled by electric motor- Selfpropelled trucks powered by an electric motor</t>
  </si>
  <si>
    <t>[84272000] Forklift and other works trucks; fitted with lifting or handling equipment, selfpropelled by other than electric motor- Other selfpropelled trucks</t>
  </si>
  <si>
    <t>[84279000] Forklift and other works trucks; fitted with lifting or handling equipment, not selfpropelled- Other trucks</t>
  </si>
  <si>
    <t>[84281031] Lifts and skip hoists - For passengers</t>
  </si>
  <si>
    <t>[84281039] Lifts and skip hoists - Other</t>
  </si>
  <si>
    <t>[84281040] Lifts and skip hoists - Skip hoists</t>
  </si>
  <si>
    <t>[84282010] Elevators and conveyors; pneumatic - Of a kind used for agriculture</t>
  </si>
  <si>
    <t>[84282090] Elevators and conveyors; pneumatic - Other</t>
  </si>
  <si>
    <t>[84283100] Elevators and conveyors; continuousaction, for goods and materials, specially designed for underground use, n.e.c. in item no. 8428.20 - Specially designed for underground use</t>
  </si>
  <si>
    <t>[84283210] Elevators and conveyors; continuousaction, for goods or materials, bucket type, n.e.c. in item no. 8428.20 or 8428.31 - Of a kind used for agriculture</t>
  </si>
  <si>
    <t>[84283290] Elevators and conveyors; continuousaction, for goods or materials, bucket type, n.e.c. in item no. 8428.20 or 8428.31 - Other</t>
  </si>
  <si>
    <t>[84283310] Elevators and conveyors; continuousaction, for goods or materials, belt type, n.e.c. in item no. 8428.20 or 8428.31 - Of a kind used for agriculture</t>
  </si>
  <si>
    <t>[84283390] Elevators and conveyors; continuousaction, for goods or materials, belt type, n.e.c. in item no. 8428.20 or 8428.31 - Other</t>
  </si>
  <si>
    <t>[84283910] Elevators and conveyors; continuousaction, for goods or materials, n.e.c. in item no. 8428.20, 8428.31, 8428.32 or 8428.33 - Of a kind used for agriculture</t>
  </si>
  <si>
    <t>[84283990] Elevators and conveyors; continuousaction, for goods or materials, n.e.c. in item no. 8428.20, 8428.31, 8428.32 or 8428.33 - Other</t>
  </si>
  <si>
    <t>[84284000] Escalators and moving walkways- Escalators and moving walkways</t>
  </si>
  <si>
    <t>[84286000] Teleferics, chairlifts, skidraglines, traction mechanisms for funiculars- Teleferics, chairlifts, skidraglines; traction mechanisms for funiculars</t>
  </si>
  <si>
    <t>[84289020] Lifting, handling, loading or unloading machinery; n.e.c. in heading no. 8425, 8426, 8427 or 8428 - Automated machines for the transport, handling and storage of printed circuit boards, printed wiring boards or printed circuit assemblies</t>
  </si>
  <si>
    <t>[84289030] Lifting, handling, loading or unloading machinery; n.e.c. in heading no. 8425, 8426, 8427 or 8428 - Mine wagon pushers, locomotive or wagon traversers, wagon tippers and similar railway wagon handling equipment</t>
  </si>
  <si>
    <t>[84289090] Lifting, handling, loading or unloading machinery; n.e.c. in heading no. 8425, 8426, 8427 or 8428 - Other</t>
  </si>
  <si>
    <t>[84291100] Bulldozers and angledozers; selfpropelled, track laying - Track laying</t>
  </si>
  <si>
    <t>[84291900] Bulldozers and angledozers; selfpropelled, other than track laying - Other</t>
  </si>
  <si>
    <t>[84292000] Graders and levellers- Graders and levellers</t>
  </si>
  <si>
    <t>[84293000] Scrapers; selfpropelled- Scrapers</t>
  </si>
  <si>
    <t>[84294030] Tamping machines and road rollers; selfpropelled -  Tamping machines</t>
  </si>
  <si>
    <t>[84294040] Tamping machines and road rollers; selfpropelled - Vibratory smooth drum rollers, with a centrifugal force drum not exceeding 20 t by weight</t>
  </si>
  <si>
    <t>[84294050] Tamping machines and road rollers; selfpropelled - Other vibratory road rollers</t>
  </si>
  <si>
    <t>[84294090] Tamping machines and road rollers; selfpropelled - Other</t>
  </si>
  <si>
    <t>[84295100] Frontend shovel loaders -  Frontend shovel loaders</t>
  </si>
  <si>
    <t>[84295200] Mechanical shovels, excavators and shovel loaders; with a 360 degree revolving super structure - Machinery with a 360o revolving superstructure</t>
  </si>
  <si>
    <t>[84295900] Mechanical shovels, excavators and shovel loaders; n.e.c. in item no. 8429.50 - Other</t>
  </si>
  <si>
    <t>[84301000] Piledrivers and pileextractors- Piledrivers and pileextractors</t>
  </si>
  <si>
    <t>[84302000] Snowploughs and snowblowers- Snowploughs and snowblowers</t>
  </si>
  <si>
    <t>[84303100] Coal or rock cutters and tunnelling machinery; selfpropelled - Selfpropelled</t>
  </si>
  <si>
    <t>[84303900] Coal or rock cutters and tunnelling machinery; not selfpropelled - Other</t>
  </si>
  <si>
    <t>[84304100] Boring or sinking machinery; selfpropelled, n.e.c. in heading no. 8430 - Selfpropelled</t>
  </si>
  <si>
    <t>[84304910] Boring and sinking machinery; not selfpropelled - Wellhead platforms and integrated production modules suitable for use in drilling operations</t>
  </si>
  <si>
    <t>[84304990] Boring and sinking machinery; not selfpropelled - Other</t>
  </si>
  <si>
    <t>[84305000] Machinery; for handling earth, minerals or ores, selfpropelled, n.e.c. in heading no. 8430- Other machinery, selfpropelled</t>
  </si>
  <si>
    <t>[84306100] Machinery; for tamping or compacting, not selfpropelled - Tamping or compacting machinery</t>
  </si>
  <si>
    <t>[84306900] Machinery; for moving, levelling, scraping, grading, excavating earth minerals or ores; not self propelled n.e.c in 84.30 - Other</t>
  </si>
  <si>
    <t>[84311013] Machinery; parts of the machinery of heading no. 8425 - Of goods of subheading 8425.11.00, 8425.31.00 or 8425.49.10</t>
  </si>
  <si>
    <t>[84311019] Machinery; parts of the machinery of heading no. 8425 - Other</t>
  </si>
  <si>
    <t>[84311022] Machinery; parts of the machinery of heading no. 8425 - Of goods of subheading 8425.19.00, 8425.39.00, 8425.41.00, 8425.42.10 or 8425.42.90</t>
  </si>
  <si>
    <t>[84311029] Machinery; parts of the machinery of heading no. 8425 - Other</t>
  </si>
  <si>
    <t>[84312010] Machinery; parts of the machinery of heading no. 8427 - Of subheading 8427.10 or 8427.20</t>
  </si>
  <si>
    <t>[84312090] Machinery; parts of the machinery of heading no. 8427 - Other</t>
  </si>
  <si>
    <t>[84313110] Lifts, skip hoists or escalators; parts thereof - Of goods of subheading 8428.10.39 or 8428.10.40</t>
  </si>
  <si>
    <t>[84313120] Lifts, skip hoists or escalators; parts thereof - Of goods of subheading 8428.10.31 or 8428.40.00</t>
  </si>
  <si>
    <t>[84313910] Machinery; parts of the machinery of heading no. 8428, (other than lifts, skip hoists or escalators) - Of goods of subheading 8428.20.10, 8428.32.10, 8428.33.10 or 8428.39.10</t>
  </si>
  <si>
    <t>[84313940] Machinery; parts of the machinery of heading no. 8428, (other than lifts, skip hoists or escalators) - Of automated machines for the transport, handling and storage of printed circuit boards, printed wiring boards or printed circuit assemblies</t>
  </si>
  <si>
    <t>[84313950] Machinery; parts of the machinery of heading no. 8428, (other than lifts, skip hoists or escalators) - Other, of goods of subheading 8428.90</t>
  </si>
  <si>
    <t>[84313990] Machinery; parts of the machinery of heading no. 8428, (other than lifts, skip hoists or escalators) - Other</t>
  </si>
  <si>
    <t>[84314110] Machinery parts; buckets, shovels, grabs and grips, for the machinery of heading no. 8426 and 8430 - For machinery of heading 84.26</t>
  </si>
  <si>
    <t>[84314190] Machinery parts; buckets, shovels, grabs and grips, for the machinery of heading no. 8426 and 8430 - Other</t>
  </si>
  <si>
    <t>[84314200] Machinery parts; bulldozer or angledozer blades -  Bulldozer or angledozer blades</t>
  </si>
  <si>
    <t>[84314300] Boring or sinking machinery; parts of the machinery of item no. 8430.41 or 8430.41 -  Parts for boring or sinking machinery of subheading 8430.41 or 8430.49</t>
  </si>
  <si>
    <t>[84314910] Machinery; parts of machines handling earth, minerals or ores and n.e.c. in heading no. 8431 - Parts of machinery of heading 84.26</t>
  </si>
  <si>
    <t>[84314920] Machinery; parts of machines handling earth, minerals or ores and n.e.c. in heading no. 8431 - Cutting edges or end bits of a kind used for scrapers, graders or levellers</t>
  </si>
  <si>
    <t>[84314940] Machinery; parts of machines handling earth, minerals or ores and n.e.c. in heading no. 8431 - Cutting edges or end bits of a kind used for bulldozer or angledozer blades</t>
  </si>
  <si>
    <t>[84314950] Machinery; parts of machines handling earth, minerals or ores and n.e.c. in heading no. 8431 - Of road rollers</t>
  </si>
  <si>
    <t>[84314960] Machinery; parts of machines handling earth, minerals or ores and n.e.c. in heading no. 8431 - Of goods of subheading 8430.20.00</t>
  </si>
  <si>
    <t>[84314990] Machinery; parts of machines handling earth, minerals or ores and n.e.c. in heading no. 8431 - Other</t>
  </si>
  <si>
    <t>[84321000] Ploughs; for soil preparation- Ploughs</t>
  </si>
  <si>
    <t>[84322100] Harrows; disc harrows - Disc harrows</t>
  </si>
  <si>
    <t>[84322900] Harrows; (excluding disc), scarifiers, cultivators, weeders and hoes - Other</t>
  </si>
  <si>
    <t>[84323100] Seeders, planters and transplanters; notill direct seeders, planters and transplanters - Notill direct seeders, planters and transplanters</t>
  </si>
  <si>
    <t>[84323900] Seeders, planters and transplanters; other than notill direct seeders, planters and transplanters - Other</t>
  </si>
  <si>
    <t>[84324100] Spreaders and distributors; for manure and fertilizers, for agricultural, horticultural or forestry use; manure spreaders - Manure spreaders</t>
  </si>
  <si>
    <t>[84324200] Spreaders and distributors; for manure and fertilizers, for agricultural, horticultural or forestry use; fertiliser distributors - Fertiliser distributors</t>
  </si>
  <si>
    <t>[84328010] Rollers; for lawns or sportsgrounds - Agricultural or horticultural</t>
  </si>
  <si>
    <t>[84328020] Rollers; for lawns or sportsgrounds - Lawn or sportsground rollers</t>
  </si>
  <si>
    <t>[84328090] Rollers; for lawns or sportsgrounds - Other</t>
  </si>
  <si>
    <t>[84329010] Machinery; parts of machinery for soil preparation or cultivation or for rollers for lawns or sportsgrounds - Of machinery of subheading 8432.80.90</t>
  </si>
  <si>
    <t>[84329020] Machinery; parts of machinery for soil preparation or cultivation or for rollers for lawns or sportsgrounds - Of lawn or sportsground rollers</t>
  </si>
  <si>
    <t>[84329090] Machinery; parts of machinery for soil preparation or cultivation or for rollers for lawns or sportsgrounds - Other</t>
  </si>
  <si>
    <t>[84331100] Mowers; lawn, parks or sportsgrounds, powered, with the cutting device rotating in a horizontal plane - Powered, with the cutting device rotating in a horizontal plane</t>
  </si>
  <si>
    <t>[84331910] Mowers; for lawns, parks or sportsgrounds, other than with the cutting device rotating in a horizontal plane - Not powered</t>
  </si>
  <si>
    <t>[84331990] Mowers; for lawns, parks or sportsgrounds, other than with the cutting device rotating in a horizontal plane - Other</t>
  </si>
  <si>
    <t>[84332000] Mowers; n.e.c. in item no. 8433.1 (including cutter bars for tractor mounting)- Other mowers, including cutter bars for tractor mounting</t>
  </si>
  <si>
    <t>[84333000] Haymaking machinery- Other haymaking machinery</t>
  </si>
  <si>
    <t>[84334000] Balers; straw or fodder balers, including pickup balers- Straw or fodder balers, including pickup balers</t>
  </si>
  <si>
    <t>[84335100] Combine harvesterthreshers - Combine harvesterthreshers</t>
  </si>
  <si>
    <t>[84335200] Threshing machinery; other than combine harvesterthreshers - Other threshing machinery</t>
  </si>
  <si>
    <t>[84335300] Harvesting machinery; for roots or tubers - Root or tuber harvesting machines</t>
  </si>
  <si>
    <t>[84335920] Harvesting machinery; n.e.c. in heading no. 8433 - Cotton pickers</t>
  </si>
  <si>
    <t>[84335990] Harvesting machinery; n.e.c. in heading no. 8433 - Other</t>
  </si>
  <si>
    <t>[84336010] Machines; for cleaning, sorting or grading eggs, fruit or other agricultural produce - Electrically operated</t>
  </si>
  <si>
    <t>[84336020] Machines; for cleaning, sorting or grading eggs, fruit or other agricultural produce - Not electrically operated</t>
  </si>
  <si>
    <t>[84339010] Harvesting machinery; parts, including parts of threshing machinery, straw or fodder balers and grass or hay mowers - Castors, of a diameter (including tyres) exceeding 100 mm but not exceeding 250 mm, provided that the width of any wheel or tyre fitted</t>
  </si>
  <si>
    <t>[84339020] Harvesting machinery; parts, including parts of threshing machinery, straw or fodder balers and grass or hay mowers - Other, of goods of subheading 8433.11 or 8433.19.90</t>
  </si>
  <si>
    <t>[84339030] Harvesting machinery; parts, including parts of threshing machinery, straw or fodder balers and grass or hay mowers - Other, of goods of subheading 8433.19.10</t>
  </si>
  <si>
    <t>[84339090] Harvesting machinery; parts, including parts of threshing machinery, straw or fodder balers and grass or hay mowers - Other</t>
  </si>
  <si>
    <t>[84341010] Milking machines - Electrically operated</t>
  </si>
  <si>
    <t>[84341020] Milking machines - Not electrically operated</t>
  </si>
  <si>
    <t>[84342010] Dairy machinery - Electrically operated</t>
  </si>
  <si>
    <t>[84342020] Dairy machinery - Not electrically operated</t>
  </si>
  <si>
    <t>[84349010] Milking machines and dairy machinery; parts thereof - Suitable for use solely or principally with electrically operated machines</t>
  </si>
  <si>
    <t>[84349090] Milking machines and dairy machinery; parts thereof - Other</t>
  </si>
  <si>
    <t>[84351010] Presses, crushers and similar machinery; used in the manufacture of wine, cider, fruit juices or similar beverages - Electrically operated</t>
  </si>
  <si>
    <t>[84351020] Presses, crushers and similar machinery; used in the manufacture of wine, cider, fruit juices or similar beverages - Not electrically operated</t>
  </si>
  <si>
    <t>[84359010] Presses, crushers and similar machinery; parts, used in the manufacture of wine, cider, fruit juices or similar beverages - Of electrically operated machines</t>
  </si>
  <si>
    <t>[84359020] Presses, crushers and similar machinery; parts, used in the manufacture of wine, cider, fruit juices or similar beverages - Of nonelectrically operated machines</t>
  </si>
  <si>
    <t>[84361010] Machinery; for preparing animal feeding stuffs - Electrically operated</t>
  </si>
  <si>
    <t>[84361020] Machinery; for preparing animal feeding stuffs - Not electrically operated</t>
  </si>
  <si>
    <t>[84362110] Poultry incubators and brooders - Electrically operated</t>
  </si>
  <si>
    <t>[84362120] Poultry incubators and brooders - Not electrically operated</t>
  </si>
  <si>
    <t>[84362910] Poultrykeeping machinery; other than incubators and brooders - Electrically operated</t>
  </si>
  <si>
    <t>[84362920] Poultrykeeping machinery; other than incubators and brooders - Not electrically operated</t>
  </si>
  <si>
    <t>[84368011] Machinery; for agricultural, horticultural or forestry use and n.e.c. in heading no. 8436 - Agricultural or horticultural</t>
  </si>
  <si>
    <t>[84368019] Machinery; for agricultural, horticultural or forestry use and n.e.c. in heading no. 8436 - Other</t>
  </si>
  <si>
    <t>[84368021] Machinery; for agricultural, horticultural or forestry use and n.e.c. in heading no. 8436 - Agricultural or horticultural</t>
  </si>
  <si>
    <t>[84368029] Machinery; for agricultural, horticultural or forestry use and n.e.c. in heading no. 8436 - Other</t>
  </si>
  <si>
    <t>[84369110] Machinery; parts of poultrykeeping machinery or poultry incubators and brooders - Of electrically operated machines and equipment</t>
  </si>
  <si>
    <t>[84369120] Machinery; parts of poultrykeeping machinery or poultry incubators and brooders - Of nonelectrically operated machines and equipment</t>
  </si>
  <si>
    <t>[84369911] Machinery; parts of that machinery for agricultural, horticultural or forestry use n.e.c. in heading no. 8436 -  Agricultural or horticultural</t>
  </si>
  <si>
    <t>[84369919] Machinery; parts of that machinery for agricultural, horticultural or forestry use n.e.c. in heading no. 8436 -  Other</t>
  </si>
  <si>
    <t>[84369921] Machinery; parts of that machinery for agricultural, horticultural or forestry use n.e.c. in heading no. 8436 -  Agricultural or horticultural</t>
  </si>
  <si>
    <t>[84369929] Machinery; parts of that machinery for agricultural, horticultural or forestry use n.e.c. in heading no. 8436 -  Other</t>
  </si>
  <si>
    <t>[84371010] Machines; for cleaning, sorting or grading seed, grain or dried leguminous vegetables - For grains, electrically operated; winnowing and similar cleaning machines, electrically operated</t>
  </si>
  <si>
    <t>[84371020] Machines; for cleaning, sorting or grading seed, grain or dried leguminous vegetables - For grains, not electrically operated; winnowing and similar cleaning machines, not electrically operated</t>
  </si>
  <si>
    <t>[84371030] Machines; for cleaning, sorting or grading seed, grain or dried leguminous vegetables - Other, electrically operated</t>
  </si>
  <si>
    <t>[84371040] Machines; for cleaning, sorting or grading seed, grain or dried leguminous vegetables - Other, not electrically operated</t>
  </si>
  <si>
    <t>[84378010] Machinery; for use in the milling industry or for the working of cereals or dried leguminous vegetables, other than farmtype machinery - Rice hullers and cone type rice mills, electrically operated</t>
  </si>
  <si>
    <t>[84378020] Machinery; for use in the milling industry or for the working of cereals or dried leguminous vegetables, other than farmtype machinery - Rice hullers and cone type rice mills, not electrically operated</t>
  </si>
  <si>
    <t>[84378030] Machinery; for use in the milling industry or for the working of cereals or dried leguminous vegetables, other than farmtype machinery - Industrial type coffee and corn mills, electrically operated</t>
  </si>
  <si>
    <t>[84378040] Machinery; for use in the milling industry or for the working of cereals or dried leguminous vegetables, other than farmtype machinery - Industrial type coffee and corn mills, not electrically operated</t>
  </si>
  <si>
    <t>[84378051] Machinery; for use in the milling industry or for the working of cereals or dried leguminous vegetables, other than farmtype machinery - Polishing machines for rice, sifting and sieving machines, bran cleaning machines and husking machines</t>
  </si>
  <si>
    <t>[84378059] Machinery; for use in the milling industry or for the working of cereals or dried leguminous vegetables, other than farmtype machinery - Other</t>
  </si>
  <si>
    <t>[84378061] Machinery; for use in the milling industry or for the working of cereals or dried leguminous vegetables, other than farmtype machinery - Polishing machines for rice, sifting and sieving machines, bran cleaning machines and husking machines</t>
  </si>
  <si>
    <t>[84378069] Machinery; for use in the milling industry or for the working of cereals or dried leguminous vegetables, other than farmtype machinery - Other</t>
  </si>
  <si>
    <t>[84379011] Machines; parts of those for cleaning, sorting or grading seed, grain or dried leguminous vegetables or for milling or working cereals or dried leguminous vegetables (not farmtype machinery) - Of machines of subheading 8437.10</t>
  </si>
  <si>
    <t>[84379019] Machines; parts of those for cleaning, sorting or grading seed, grain or dried leguminous vegetables or for milling or working cereals or dried leguminous vegetables (not farmtype machinery) - Other</t>
  </si>
  <si>
    <t>[84379021] Machines; parts of those for cleaning, sorting or grading seed, grain or dried leguminous vegetables or for milling or working cereals or dried leguminous vegetables (not farmtype machinery) - Of machines of subheading 8437.10</t>
  </si>
  <si>
    <t>[84379029] Machines; parts of those for cleaning, sorting or grading seed, grain or dried leguminous vegetables or for milling or working cereals or dried leguminous vegetables (not farmtype machinery) - Other</t>
  </si>
  <si>
    <t>[84381010] Machinery; industrial, for bakery and for the manufacture of macaroni, spaghetti or similar products - Electrically operated</t>
  </si>
  <si>
    <t>[84381020] Machinery; industrial, for bakery and for the manufacture of macaroni, spaghetti or similar products - Not electrically operated</t>
  </si>
  <si>
    <t>[84382010] Machinery; industrial, for the manufacture of confectionery, cocoa or chocolate - Electrically operated</t>
  </si>
  <si>
    <t>[84382020] Machinery; industrial, for the manufacture of confectionery, cocoa or chocolate - Not electrically operated</t>
  </si>
  <si>
    <t>[84383010] Machinery; industrial, for sugar manufacture - Electrically operated</t>
  </si>
  <si>
    <t>[84383020] Machinery; industrial, for sugar manufacture - Not electrically operated</t>
  </si>
  <si>
    <t>[84384000] Machinery; industrial, brewery machinery- Brewery machinery</t>
  </si>
  <si>
    <t>[84385010] Machinery; industrial, for the preparation of meat or poultry - Electrically operated</t>
  </si>
  <si>
    <t>[84385020] Machinery; industrial, for the preparation of meat or poultry - Not electrically operated</t>
  </si>
  <si>
    <t>[84386010] Machinery; industrial, for the preparation of fruits, nuts or vegetables - Electrically operated</t>
  </si>
  <si>
    <t>[84386020] Machinery; industrial, for the preparation of fruits, nuts or vegetables - Not electrically operated</t>
  </si>
  <si>
    <t>[84388011] Machinery; used in the industrial preparation or manufacture of food or drink, n.e.c. in heading no. 8438 - Electrically operated</t>
  </si>
  <si>
    <t>[84388012] Machinery; used in the industrial preparation or manufacture of food or drink, n.e.c. in heading no. 8438 - Not electrically operated</t>
  </si>
  <si>
    <t>[84388021] Machinery; used in the industrial preparation or manufacture of food or drink, n.e.c. in heading no. 8438 - Electrically operated</t>
  </si>
  <si>
    <t>[84388022] Machinery; used in the industrial preparation or manufacture of food or drink, n.e.c. in heading no. 8438 - Not electrically operated</t>
  </si>
  <si>
    <t>[84388091] Machinery; used in the industrial preparation or manufacture of food or drink, n.e.c. in heading no. 8438 - Electrically operated</t>
  </si>
  <si>
    <t>[84388092] Machinery; used in the industrial preparation or manufacture of food or drink, n.e.c. in heading no. 8438 - Not electrically operated</t>
  </si>
  <si>
    <t>[84389011] Machinery; parts of those machines used in the industrial preparation or manufacture of food or drink - Of goods of subheading 8438.30.10</t>
  </si>
  <si>
    <t>[84389012] Machinery; parts of those machines used in the industrial preparation or manufacture of food or drink - Of coffee pulpers</t>
  </si>
  <si>
    <t>[84389019] Machinery; parts of those machines used in the industrial preparation or manufacture of food or drink - Other</t>
  </si>
  <si>
    <t>[84389021] Machinery; parts of those machines used in the industrial preparation or manufacture of food or drink - Of goods of subheading 8438.30.20</t>
  </si>
  <si>
    <t>[84389022] Machinery; parts of those machines used in the industrial preparation or manufacture of food or drink - Of coffee pulpers</t>
  </si>
  <si>
    <t>[84389029] Machinery; parts of those machines used in the industrial preparation or manufacture of food or drink - Other</t>
  </si>
  <si>
    <t>[84391000] Machinery; for making pulp of fibrous cellulosic material- Machinery for making pulp of fibrous cellulosic material</t>
  </si>
  <si>
    <t>[84392000] Machinery; for making paper or paperboard- Machinery for making paper or paperboard</t>
  </si>
  <si>
    <t>[84393000] Machinery; for finishing paper or paperboard- Machinery for finishing paper or paperboard</t>
  </si>
  <si>
    <t>[84399100] Machinery; parts of machinery for making pulp of fibrous cellulosic material - Of machinery for making pulp of fibrous cellulosic material</t>
  </si>
  <si>
    <t>[84399900] Machinery; parts of machinery for making or finishing paper or paperboard - Other</t>
  </si>
  <si>
    <t>[84401010] Bookbinding machinery; including booksewing machines - Electrically operated</t>
  </si>
  <si>
    <t>[84401020] Bookbinding machinery; including booksewing machines - Not electrically operated</t>
  </si>
  <si>
    <t>[84409010] Bookbinding machinery; including booksewing machines, parts thereof - Of electrically operated machines</t>
  </si>
  <si>
    <t>[84409020] Bookbinding machinery; including booksewing machines, parts thereof - Of nonelectrically operated machines</t>
  </si>
  <si>
    <t>[84411010] Machines; cutting, of all kinds, for making up paper pulp, paper or paperboard - Electrically operated</t>
  </si>
  <si>
    <t>[84411020] Machines; cutting, of all kinds, for making up paper pulp, paper or paperboard - Not electrically operated</t>
  </si>
  <si>
    <t>[84412010] Machines; for making bags, sacks or envelopes of paper pulp, paper or paperboard - Electrically operated</t>
  </si>
  <si>
    <t>[84412020] Machines; for making bags, sacks or envelopes of paper pulp, paper or paperboard - Not electrically operated</t>
  </si>
  <si>
    <t>[84413010] Machines; for making cartons, boxes, cases, tubes, drums or similar containers (other than by moulding), of paper pulp, paper or paperboard - Electrically operated</t>
  </si>
  <si>
    <t>[84413020] Machines; for making cartons, boxes, cases, tubes, drums or similar containers (other than by moulding), of paper pulp, paper or paperboard - Not electrically operated</t>
  </si>
  <si>
    <t>[84414010] Machines; for moulding articles, in paper pulp, paper or paperboard - Electrically operated</t>
  </si>
  <si>
    <t>[84414020] Machines; for moulding articles, in paper pulp, paper or paperboard - Not electrically operated</t>
  </si>
  <si>
    <t>[84418010] Machinery; n.e.c. in heading no. 8441, for making up paper pulp, paper or paperboard - Electrically operated</t>
  </si>
  <si>
    <t>[84418020] Machinery; n.e.c. in heading no. 8441, for making up paper pulp, paper or paperboard - Not electrically operated</t>
  </si>
  <si>
    <t>[84419010] Machinery; parts of machinery for making up paper pulp, paper or paperboard, including cutting machines of all kinds - Of electrically operated machines</t>
  </si>
  <si>
    <t>[84419020] Machinery; parts of machinery for making up paper pulp, paper or paperboard, including cutting machines of all kinds - Of nonelectrically operated machines</t>
  </si>
  <si>
    <t>[84423010] Machinery, apparatus and equipment (excluding machines of heading no. 8456 to 8465) for preparing or making printing components - Electrically operated</t>
  </si>
  <si>
    <t>[84423020] Machinery, apparatus and equipment (excluding machines of heading no. 8456 to 8465) for preparing or making printing components - Not electrically operated</t>
  </si>
  <si>
    <t>[84424010] Machinery, apparatus and equipment (excluding machines of heading no. 8456 to 8465) for preparing or making printing components; parts thereof - Of electrically operated machines, apparatus or equipment</t>
  </si>
  <si>
    <t>[84424020] Machinery, apparatus and equipment (excluding machines of heading no. 8456 to 8465) for preparing or making printing components; parts thereof - Of nonelectrically operated machines, apparatus or equipment</t>
  </si>
  <si>
    <t>[84425000] Plates, cylinders and other printing components; lithographic stones prepared for printing purposes (for example, planed, grained or polished)- Plates, cylinders and other printing components; plates, cylinders and lithographic stones, prepared for print</t>
  </si>
  <si>
    <t>[84431100] Printing machinery; offset, reelfed - Offset printing machinery, reelfed</t>
  </si>
  <si>
    <t>[84431200] Printing machinery; offset, sheetfed, office type (sheet size not exceeding 22 x 36cm in the unfolded state) - Offset printing machinery, sheetfed, office type (using sheets with one side not exceeding 22 cm and the other side not exceeding 36 cm in t</t>
  </si>
  <si>
    <t>[84431300] Printing machinery; offset, n.e.c. in item no. 8443.1 - Other offset printing machinery</t>
  </si>
  <si>
    <t>[84431400] Printing machinery; letterpress, reelfed, excluding flexographic printing - Letterpress printing machinery, reelfed, excluding flexographic printing</t>
  </si>
  <si>
    <t>[84431500] Printing machinery; letterpress, other than reelfed, excluding flexographic printing - Letterpress printing machinery, other than reelfed, excluding flexographic printing</t>
  </si>
  <si>
    <t>[84431600] Printing machinery; flexographic - Flexographic printing machinery</t>
  </si>
  <si>
    <t>[84431700] Printing machinery; gravure - Gravure printing machinery</t>
  </si>
  <si>
    <t>[84431900] Printing machinery; used for printing by means of plates, cylinders and other printing components of heading 84.42, n.e.c. in item no. 8443.1 - Other</t>
  </si>
  <si>
    <t>[84433111] Printing, copying, and facsimile machines; machines which perform two or more of the functions of printing, copying or facsimile transmission, capable of connecting to an automatic data processing machine or to a network -  Colour</t>
  </si>
  <si>
    <t>[84433119] Printing, copying, and facsimile machines; machines which perform two or more of the functions of printing, copying or facsimile transmission, capable of connecting to an automatic data processing machine or to a network -  Other</t>
  </si>
  <si>
    <t>[84433121] Printing, copying, and facsimile machines; machines which perform two or more of the functions of printing, copying or facsimile transmission, capable of connecting to an automatic data processing machine or to a network -  Colour</t>
  </si>
  <si>
    <t>[84433129] Printing, copying, and facsimile machines; machines which perform two or more of the functions of printing, copying or facsimile transmission, capable of connecting to an automatic data processing machine or to a network -  Other</t>
  </si>
  <si>
    <t>[84433131] Printing, copying, and facsimile machines; machines which perform two or more of the functions of printing, copying or facsimile transmission, capable of connecting to an automatic data processing machine or to a network -  Colour</t>
  </si>
  <si>
    <t>[84433139] Printing, copying, and facsimile machines; machines which perform two or more of the functions of printing, copying or facsimile transmission, capable of connecting to an automatic data processing machine or to a network -  Other</t>
  </si>
  <si>
    <t>[84433191] Printing, copying, and facsimile machines; machines which perform two or more of the functions of printing, copying or facsimile transmission, capable of connecting to an automatic data processing machine or to a network -  Combination printercopier</t>
  </si>
  <si>
    <t>[84433199] Printing, copying, and facsimile machines; machines which perform two or more of the functions of printing, copying or facsimile transmission, capable of connecting to an automatic data processing machine or to a network -  Other</t>
  </si>
  <si>
    <t>[84433211] Printing, copying, and facsimile machines; singlefunction printing, copying or facsimile machines, capable of connecting to an automatic data processing machine or to a network -  Colour</t>
  </si>
  <si>
    <t>[84433219] Printing, copying, and facsimile machines; singlefunction printing, copying or facsimile machines, capable of connecting to an automatic data processing machine or to a network -  Other</t>
  </si>
  <si>
    <t>[84433221] Printing, copying, and facsimile machines; singlefunction printing, copying or facsimile machines, capable of connecting to an automatic data processing machine or to a network -  Colour</t>
  </si>
  <si>
    <t>[84433229] Printing, copying, and facsimile machines; singlefunction printing, copying or facsimile machines, capable of connecting to an automatic data processing machine or to a network -  Other</t>
  </si>
  <si>
    <t>[84433231] Printing, copying, and facsimile machines; singlefunction printing, copying or facsimile machines, capable of connecting to an automatic data processing machine or to a network -  Colour</t>
  </si>
  <si>
    <t>[84433239] Printing, copying, and facsimile machines; singlefunction printing, copying or facsimile machines, capable of connecting to an automatic data processing machine or to a network -  Other</t>
  </si>
  <si>
    <t>[84433241] Printing, copying, and facsimile machines; singlefunction printing, copying or facsimile machines, capable of connecting to an automatic data processing machine or to a network -  Colour</t>
  </si>
  <si>
    <t>[84433249] Printing, copying, and facsimile machines; singlefunction printing, copying or facsimile machines, capable of connecting to an automatic data processing machine or to a network -  Other</t>
  </si>
  <si>
    <t>[84433250] Printing, copying, and facsimile machines; singlefunction printing, copying or facsimile machines, capable of connecting to an automatic data processing machine or to a network - Screen printing machinery for the manufacture of printed circuit boards</t>
  </si>
  <si>
    <t>[84433260] Printing, copying, and facsimile machines; singlefunction printing, copying or facsimile machines, capable of connecting to an automatic data processing machine or to a network - Plotters</t>
  </si>
  <si>
    <t>[84433290] Printing, copying, and facsimile machines; singlefunction printing, copying or facsimile machines, capable of connecting to an automatic data processing machine or to a network - Other</t>
  </si>
  <si>
    <t>[84433910] Printing, copying, and facsimile machines; singlefunction printing, copying or facsimile machines, not capable of connecting to an automatic data processing machine or to a network - Electrostatic photocopying apparatus operating by reproducing the o</t>
  </si>
  <si>
    <t>[84433920] Printing, copying, and facsimile machines; singlefunction printing, copying or facsimile machines, not capable of connecting to an automatic data processing machine or to a network - Electrostatic photocopying apparatus, operating by reproducing the</t>
  </si>
  <si>
    <t>[84433930] Printing, copying, and facsimile machines; singlefunction printing, copying or facsimile machines, not capable of connecting to an automatic data processing machine or to a network - Other photocopying apparatus incorporating an optical system</t>
  </si>
  <si>
    <t>[84433940] Printing, copying, and facsimile machines; singlefunction printing, copying or facsimile machines, not capable of connecting to an automatic data processing machine or to a network - Inkjet printers</t>
  </si>
  <si>
    <t>[84433990] Printing, copying, and facsimile machines; singlefunction printing, copying or facsimile machines, not capable of connecting to an automatic data processing machine or to a network - Other</t>
  </si>
  <si>
    <t>[84439100] Printing machinery used for printing by means of plates, cylinders and other printing components of heading 8442; parts and accessories - Parts and accessories of printing machinery used for printing by means of plates, cylinders and other printing comp</t>
  </si>
  <si>
    <t>[84439910] Printing machinery; parts and accessories, n.e.c. in item no. 8443.91 - Of screen printing machinery for the manufacture of printed circuit boards or printed wiring boards</t>
  </si>
  <si>
    <t>[84439920] Printing machinery; parts and accessories, n.e.c. in item no. 8443.91 - Inkfilled printer cartridges</t>
  </si>
  <si>
    <t>[84439930] Printing machinery; parts and accessories, n.e.c. in item no. 8443.91 - Paper feeders; paper sorters</t>
  </si>
  <si>
    <t>[84439990] Printing machinery; parts and accessories, n.e.c. in item no. 8443.91 - Other</t>
  </si>
  <si>
    <t>[84440010] Textile machinery; for extruding, drawing, texturing or cutting manmade textile materials - Electrically operated</t>
  </si>
  <si>
    <t>[84440020] Textile machinery; for extruding, drawing, texturing or cutting manmade textile materials - Not electrically operated</t>
  </si>
  <si>
    <t>[84451110] Textile machinery; carding machines for preparing textile fibres - Electrically operated</t>
  </si>
  <si>
    <t>[84451120] Textile machinery; carding machines for preparing textile fibres - Not electrically operated</t>
  </si>
  <si>
    <t>[84451210] Textile machinery; combing machines for preparing textile fibres - Electrically operated</t>
  </si>
  <si>
    <t>[84451310] Textile machinery; drawing or roving machines for preparing textile fibres - Electrically operated</t>
  </si>
  <si>
    <t>[84451320] Textile machinery; drawing or roving machines for preparing textile fibres - Not electrically operated</t>
  </si>
  <si>
    <t>[84451930] Textile machinery; n.e.c. in heading no. 8445, for preparing textile fibres - Cotton gins</t>
  </si>
  <si>
    <t>[84451940] Textile machinery; n.e.c. in heading no. 8445, for preparing textile fibres - Other, electrically operated</t>
  </si>
  <si>
    <t>[84451950] Textile machinery; n.e.c. in heading no. 8445, for preparing textile fibres - Other, not electrically operated</t>
  </si>
  <si>
    <t>[84452010] Textile machinery; spinning machines - Electrically operated</t>
  </si>
  <si>
    <t>[84452020] Textile machinery; spinning machines - Not electrically operated</t>
  </si>
  <si>
    <t>[84453010] Textile machinery; doubling or twisting machines - Electrically operated</t>
  </si>
  <si>
    <t>[84453020] Textile machinery; doubling or twisting machines - Not electrically operated</t>
  </si>
  <si>
    <t>[84454010] Textile machinery; winding (including weftwinding) or reeling machines - Electrically operated</t>
  </si>
  <si>
    <t>[84454020] Textile machinery; winding (including weftwinding) or reeling machines - Not electrically operated</t>
  </si>
  <si>
    <t>[84459010] Textile machinery; involved in textile fibre or textile yarn preparation and n.e.c. in heading no. 8445 - Electrically operated</t>
  </si>
  <si>
    <t>[84459020] Textile machinery; involved in textile fibre or textile yarn preparation and n.e.c. in heading no. 8445 - Not electrically operated</t>
  </si>
  <si>
    <t>[84461010] Weaving machines (looms); for weaving fabrics of a width 30cm or less - Electrically operated</t>
  </si>
  <si>
    <t>[84461020] Weaving machines (looms); for weaving fabrics of a width 30cm or less - Not electrically operated</t>
  </si>
  <si>
    <t>[84462100] Weaving machines (looms); for weaving fabrics of a width exceeding 30cm, shuttle type, power looms - Power looms</t>
  </si>
  <si>
    <t>[84462900] Weaving machines (looms); for weaving fabrics of a width exceeding 30cm, shuttle type, other than power looms - Other</t>
  </si>
  <si>
    <t>[84463000] Weaving machines (looms); for weaving fabrics of a width exceeding 30cm, shuttleless type- For weaving fabrics of a width exceeding 30 cm, shuttleless type</t>
  </si>
  <si>
    <t>[84471110] Knitting machines; circular, with cylinder diameter not exceeding 165mm - Electrically operated</t>
  </si>
  <si>
    <t>[84471120] Knitting machines; circular, with cylinder diameter not exceeding 165mm - Not electrically operated</t>
  </si>
  <si>
    <t>[84471210] Knitting machines; circular, with cylinder diameter exceeding 165mm - Electrically operated</t>
  </si>
  <si>
    <t>[84471220] Knitting machines; circular, with cylinder diameter exceeding 165mm - Not electrically operated</t>
  </si>
  <si>
    <t>[84472010] Knitting machines; flat, stitchbonding machines - Electrically operated</t>
  </si>
  <si>
    <t>[84472020] Knitting machines; flat, stitchbonding machines - Not electrically operated</t>
  </si>
  <si>
    <t>[84479010] Machines; for making gimped yarn, tulle, lace, embroidery, trimmings, braid or net and machines for tufting - Electrically operated</t>
  </si>
  <si>
    <t>[84479020] Machines; for making gimped yarn, tulle, lace, embroidery, trimmings, braid or net and machines for tufting - Not electrically operated</t>
  </si>
  <si>
    <t>[84481110] Machinery, auxiliary; dobbies and jacquards, card reducing, copying, punching or assembling machines for use therewith - Electrically operated</t>
  </si>
  <si>
    <t>[84481120] Machinery, auxiliary; dobbies and jacquards, card reducing, copying, punching or assembling machines for use therewith - Not electrically operated</t>
  </si>
  <si>
    <t>[84481910] Machinery, auxiliary; for machines of heading no. 8444, 8445, 8446 or 8447, n.e.c. in item no. 8448.11 - Electrically operated</t>
  </si>
  <si>
    <t>[84481920] Machinery, auxiliary; for machines of heading no. 8444, 8445, 8446 or 8447, n.e.c. in item no. 8448.11 - Not electrically operated</t>
  </si>
  <si>
    <t>[84482000] Machines; parts and accessories of machines or auxiliary machinery of heading no. 8444- Parts and accessories of machines of heading 84.44 or of their auxiliary machinery</t>
  </si>
  <si>
    <t>[84483100] Machines, card clothing; parts and accessories - Card clothing</t>
  </si>
  <si>
    <t>[84483200] Machines; parts and accessories of machines or auxiliary machinery for preparing textile fibres, other than card clothing - Of machines for preparing textile fibres, other than card clothing</t>
  </si>
  <si>
    <t>[84483300] Machines; parts and accessories of machines or auxiliary machinery, spindles, spindle flyers, spinning rings and ring travellers - Spindles, spindle flyers, spinning rings and ring travellers</t>
  </si>
  <si>
    <t>[84483900] Machines; parts and accessories of machines or auxiliary machinery of heading no. 8445, n.e.c. in item no. 8448.3 - Other</t>
  </si>
  <si>
    <t>[84484200] Weaving machines (looms); parts including their auxiliary machinery, and accessories thereof, reeds for looms, healds and healdframes - Reeds for looms, healds and healdframes</t>
  </si>
  <si>
    <t>[84484911] Weaving machines (looms); parts including their auxiliary machinery, and accessories thereof n.e.c. in item no. 8448.4 -  For electrically operated machines</t>
  </si>
  <si>
    <t>[84484912] Weaving machines (looms); parts including their auxiliary machinery, and accessories thereof n.e.c. in item no. 8448.4 -  For nonelectrically operated machines</t>
  </si>
  <si>
    <t>[84484991] Weaving machines (looms); parts including their auxiliary machinery, and accessories thereof n.e.c. in item no. 8448.4 -  Of electrically operated machines</t>
  </si>
  <si>
    <t>[84484992] Weaving machines (looms); parts including their auxiliary machinery, and accessories thereof n.e.c. in item no. 8448.4 -  Of nonelectrically operated machines</t>
  </si>
  <si>
    <t>[84485100] Machines; parts and accessories of machines of heading no. 8447 or auxiliary machinery, sinkers, needles and other articles used in forming stitches - Sinkers, needles and other articles used in forming stitches</t>
  </si>
  <si>
    <t>[84485900] Machines; parts and accessories of machines or auxiliary machinery of heading no. 8447, other than sinkers, needles and other articles used in forming stitches - Other</t>
  </si>
  <si>
    <t>[84490010] Machinery; for manufacture or finishing felt or nonwovens in the piece or in shapes, including machinery for making felt hats, blocks for making hats - Electrically operated</t>
  </si>
  <si>
    <t>[84490020] Machinery; for manufacture or finishing felt or nonwovens in the piece or in shapes, including machinery for making felt hats, blocks for making hats - Not electrically operated</t>
  </si>
  <si>
    <t>[84501110] Washing machines; household or laundrytype, fullyautomatic, (of a dry linen capacity not exceeding 10kg) - Each of a dry linen capacity not exceeding 6 kg</t>
  </si>
  <si>
    <t>[84501190] Washing machines; household or laundrytype, fullyautomatic, (of a dry linen capacity not exceeding 10kg) - Other</t>
  </si>
  <si>
    <t>[84501210] Washing machines; household or laundrytype, with builtin centrifugal drier, (not fullyautomatic), of a dry linen capacity not exceeding 10kg -  Each of a dry linen capacity not exceeding 6 kg</t>
  </si>
  <si>
    <t>[84501290] Washing machines; household or laundrytype, with builtin centrifugal drier, (not fullyautomatic), of a dry linen capacity not exceeding 10kg - Other</t>
  </si>
  <si>
    <t>[84501911] Washing machines; household or laundrytype, not fullyautomatic, without builtin centrifugal drier, of a dry linen capacity not exceeding 10kg -  Each of a dry linen capacity not exceeding 6 kg</t>
  </si>
  <si>
    <t>[84501919] Washing machines; household or laundrytype, not fullyautomatic, without builtin centrifugal drier, of a dry linen capacity not exceeding 10kg -  Other</t>
  </si>
  <si>
    <t>[84501991] Washing machines; household or laundrytype, not fullyautomatic, without builtin centrifugal drier, of a dry linen capacity not exceeding 10kg -  Each of a dry linen capacity not exceeding 6 kg</t>
  </si>
  <si>
    <t>[84501999] Washing machines; household or laundrytype, not fullyautomatic, without builtin centrifugal drier, of a dry linen capacity not exceeding 10kg -  Other</t>
  </si>
  <si>
    <t>[84502000] Washing machines; household or laundrytype, of a dry linen capacity exceeding 10kg- Machines, each of a dry linen capacity exceeding 10 kg</t>
  </si>
  <si>
    <t>[84509010] Washing machines; parts for household or laundrytype - Of machines of subheading 8450.20.00</t>
  </si>
  <si>
    <t>[84509020] Washing machines; parts for household or laundrytype - Of machines of subheading 8450.11, 8450.12 or 8450.19</t>
  </si>
  <si>
    <t>[84511000] Drycleaning machines- Drycleaning machines</t>
  </si>
  <si>
    <t>[84512100] Drying machines; of a dry linen capacity not exceeding 10kg - Each of a dry linen capacity not exceeding 10 kg</t>
  </si>
  <si>
    <t>[84512900] Drying machines; of a dry linen capacity exceeding 10kg - Other</t>
  </si>
  <si>
    <t>[84513010] Ironing machines and presses (including fusing presses) - Single roller type domestic ironing machines</t>
  </si>
  <si>
    <t>[84513090] Ironing machines and presses (including fusing presses) - Other</t>
  </si>
  <si>
    <t>[84514000] Machines; for washing, bleaching or dyeing- Washing, bleaching or dyeing machines</t>
  </si>
  <si>
    <t>[84515000] Machines; for reeling, unreeling, folding, cutting or pinking textile fabrics- Machines for reeling, unreeling, folding, cutting or pinking textile fabrics</t>
  </si>
  <si>
    <t>[84518000] Machinery; for wringing, dressing, finishing, coating or impregnating textile yarns, fabrics or made up textile articles; for applying paste to base fabric used in manufacture of floor coverings- Other machinery</t>
  </si>
  <si>
    <t>[84519010] Machinery; parts, of the machinery of heading no. 8451 - Of machines of a dry linen capacity not exceeding 10 kg</t>
  </si>
  <si>
    <t>[84519090] Machinery; parts, of the machinery of heading no. 8451 - Other</t>
  </si>
  <si>
    <t>[84521000] Sewing machines; of the household type- Sewing machines of the household type</t>
  </si>
  <si>
    <t>[84522100] Sewing machines; (not household type), automatic units - Automatic units</t>
  </si>
  <si>
    <t>[84522900] Sewing machines; not household or automatic unit type - Other</t>
  </si>
  <si>
    <t>[84523000] Sewing machine needles- Sewing machine needles</t>
  </si>
  <si>
    <t>[84529011] Sewing machines; furniture, bases and covers for sewing machines and parts thereof, and other parts of sewing machines - Arms and beds; stands with or without centre frames; flywheels; belt guards; treadles or pedals</t>
  </si>
  <si>
    <t>[84529012] Sewing machines; furniture, bases and covers for sewing machines and parts thereof, and other parts of sewing machines - Furniture, bases and covers and parts thereof</t>
  </si>
  <si>
    <t>[84529019] Sewing machines; furniture, bases and covers for sewing machines and parts thereof, and other parts of sewing machines - Other</t>
  </si>
  <si>
    <t>[84529091] Sewing machines; furniture, bases and covers for sewing machines and parts thereof, and other parts of sewing machines - Arms and beds; stands with or without centre frames; flywheels; belt guards; treadles or pedals</t>
  </si>
  <si>
    <t>[84529092] Sewing machines; furniture, bases and covers for sewing machines and parts thereof, and other parts of sewing machines - Furniture, bases and covers and parts thereof</t>
  </si>
  <si>
    <t>[84529099] Sewing machines; furniture, bases and covers for sewing machines and parts thereof, and other parts of sewing machines - Other</t>
  </si>
  <si>
    <t>[84531010] Machinery; for preparing, tanning or working hides, skins or leather, other than sewing machines - Electrically operated</t>
  </si>
  <si>
    <t>[84531020] Machinery; for preparing, tanning or working hides, skins or leather, other than sewing machines - Not electrically operated</t>
  </si>
  <si>
    <t>[84532010] Machinery; for making or repairing footwear, other than sewing machines - Electrically operated</t>
  </si>
  <si>
    <t>[84532020] Machinery; for making or repairing footwear, other than sewing machines - Not electrically operated</t>
  </si>
  <si>
    <t>[84538010] Machinery; for making or repairing articles of hides, skins or leather, other than sewing machines - Electrically operated</t>
  </si>
  <si>
    <t>[84538020] Machinery; for making or repairing articles of hides, skins or leather, other than sewing machines - Not electrically operated</t>
  </si>
  <si>
    <t>[84539000] Machinery; parts of those for preparing, tanning or working hides, skins or leather, for making or repairing footwear or other articles of hides, skin or leather, other than sewing machines- Parts</t>
  </si>
  <si>
    <t>[84541000] Converters; of a type used in metallurgy or in metal foundries- Converters</t>
  </si>
  <si>
    <t>[84542000] Ingot moulds and ladles; of a kind used in metallurgy or in metal foundries- Ingot moulds and ladles</t>
  </si>
  <si>
    <t>[84543000] Casting machines; of a kind used in metallurgy or in metal foundries- Casting machines</t>
  </si>
  <si>
    <t>[84549000] Machines; parts of converters, ladles, ingot moulds and casting machines, of a kind used in metallurgy or in metal foundries- Parts</t>
  </si>
  <si>
    <t>[84551000] Metalrolling mills; tube mills- Tube mills</t>
  </si>
  <si>
    <t>[84552100] Metalrolling mills; hot or combination hot and cold rolling mills - Hot or combination hot and cold</t>
  </si>
  <si>
    <t>[84552200] Metalrolling mills; cold - Cold</t>
  </si>
  <si>
    <t>[84553000] Metalrolling mills; rolls thereof- Rolls for rolling mills</t>
  </si>
  <si>
    <t>[84559000] Metalrolling mills; parts thereof- Other parts</t>
  </si>
  <si>
    <t>[84561100] Machinetools; for working any material by removal of material; operated by laser - Operated by laser</t>
  </si>
  <si>
    <t>[84561200] Machinetools; for working any material by removal of material; operated by other light or photon beam processes (not laser) - Operated by other light or photon beam processes</t>
  </si>
  <si>
    <t>[84562000] Machinetools; for working any material by removal of material, operated by ultrasonic processes- Operated by ultrasonic processes</t>
  </si>
  <si>
    <t>[84563000] Machinetools; for working any material by removal of material, operated by electrodischarge processes- Operated by electrodischarge processes</t>
  </si>
  <si>
    <t>[84564010] Machine tools; for working any material by removal of material; operated by plasma arc processes; - Machinetools, numerically controlled, for working any material by removal of material, by plasma arc processes, for the manufacture of printed circuit b</t>
  </si>
  <si>
    <t>[84564090] Machine tools; for working any material by removal of material; operated by plasma arc processes; - Other</t>
  </si>
  <si>
    <t>[84565000] Machine tools; for working any material by removal of material; operated by waterjet cutting machines - Waterjet cutting machines</t>
  </si>
  <si>
    <t>[84569020] Machine tools; for working any material by removal of material; operated by other processes n.e.c. in heading 8456 - Wet processing equipments for the application by immersion of electrochemical solutions, for the purpose of removing material on printe</t>
  </si>
  <si>
    <t>[84569090] Machine tools; for working any material by removal of material; operated by other processes n.e.c. in heading 8456 - Other</t>
  </si>
  <si>
    <t>[84571010] Machining centres; for working metal - Of spindle power not exceeding 4kW</t>
  </si>
  <si>
    <t>[84571090] Machining centres; for working metal - Other</t>
  </si>
  <si>
    <t>[84572000] Machines; unit construction machines (single station), for working metal- Unit construction machines (single station)</t>
  </si>
  <si>
    <t>[84573000] Metal machines; multistation transfer machines, for working metal- Multistation transfer machines</t>
  </si>
  <si>
    <t>[84581110] Lathes; for removing metal, horizontal, numerically controlled - Of spindle power not exceeding 4kW</t>
  </si>
  <si>
    <t>[84581190] Lathes; for removing metal, horizontal, numerically controlled - Other</t>
  </si>
  <si>
    <t>[84581910] Lathes; for removing metal, horizontal, other than numerically controlled - With the distance between the main spindle centre and the bed not exceeding 300 mm</t>
  </si>
  <si>
    <t>[84581990] Lathes; for removing metal, horizontal, other than numerically controlled - Other</t>
  </si>
  <si>
    <t>[84589100] Lathes; for removing metal, numerically controlled, other than horizontal lathes - Numerically controlled</t>
  </si>
  <si>
    <t>[84589910] Lathes; for removing metal, other than horizontal or numerically controlled lathes - With the distance between the main spindle centre and the bed not exceeding 300 mm</t>
  </si>
  <si>
    <t>[84589990] Lathes; for removing metal, other than horizontal or numerically controlled lathes - Other</t>
  </si>
  <si>
    <t>[84591010] Machinetools; waytype unit head machines, for drilling, boring, milling, threading or tapping by removing metal, other than lathes of heading no. 8458 - Electrically operated</t>
  </si>
  <si>
    <t>[84591020] Machinetools; waytype unit head machines, for drilling, boring, milling, threading or tapping by removing metal, other than lathes of heading no. 8458 - Not electrically operated</t>
  </si>
  <si>
    <t>[84592100] Machinetools; for drilling by removing metal, numerically controlled - Numerically controlled</t>
  </si>
  <si>
    <t>[84592910] Machinetools; for drilling by removing metal, other than numerically controlled - Electrically operated</t>
  </si>
  <si>
    <t>[84592920] Machinetools; for drilling by removing metal, other than numerically controlled - Not electrically operated</t>
  </si>
  <si>
    <t>[84593100] Machinetools; for boringmilling by removing metal, numerically controlled - Numerically controlled</t>
  </si>
  <si>
    <t>[84593910] Machinetools; for boringmilling by removing metal, other than numerically controlled - Electrically operated</t>
  </si>
  <si>
    <t>[84593920] Machinetools; for boringmilling by removing metal, other than numerically controlled - Not electrically operated</t>
  </si>
  <si>
    <t>[84594100] Machinetools; for boring by removing metal, numerically controlled boring machines, n.e.c. in heading 8459 - Numerically controlled</t>
  </si>
  <si>
    <t>[84594910] Machinetools; for boring by removing metal, not numerically controlled boring machines, n.e.c. in heading 8459 - Electrically operated</t>
  </si>
  <si>
    <t>[84594920] Machinetools; for boring by removing metal, not numerically controlled boring machines, n.e.c. in heading 8459 - Not electrically operated</t>
  </si>
  <si>
    <t>[84595100] Machinetools; for milling by removing metal, kneetype, numerically controlled - Numerically controlled</t>
  </si>
  <si>
    <t>[84595910] Machinetools; for milling by removing metal, kneetype, other than numerically controlled - Electrically operated</t>
  </si>
  <si>
    <t>[84595920] Machinetools; for milling by removing metal, kneetype, other than numerically controlled - Not electrically operated</t>
  </si>
  <si>
    <t>[84596100] Machinetools; for milling by removing metal, (not kneetype), numerically controlled - Numerically controlled</t>
  </si>
  <si>
    <t>[84596910] Machinetools; for milling by removing metal, not kneetype, other than numerically controlled - Electrically operated</t>
  </si>
  <si>
    <t>[84596920] Machinetools; for milling by removing metal, not kneetype, other than numerically controlled - Not electrically operated</t>
  </si>
  <si>
    <t>[84597010] Machinetools; for threading or tapping by removing metal - Electrically operated</t>
  </si>
  <si>
    <t>[84597020] Machinetools; for threading or tapping by removing metal - Not electrically operated</t>
  </si>
  <si>
    <t>[84601200] Machinetools; flatsurface grinding machines, numerically controlled - Numerically controlled</t>
  </si>
  <si>
    <t>[84601900] Machinetools; flatsurface grinding machines, other than numerically controlled - Other</t>
  </si>
  <si>
    <t>[84602200] Machinetools; grinding machines (excluding flatsurface), centreless, numerically controlled - Centreless grinding machines, numerically controlled</t>
  </si>
  <si>
    <t>[84602300] Machinetools; cylindrical grinding machines (excluding flatsurface and centreless), numerically controlled - Other cylindrical grinding machines, numerically controlled</t>
  </si>
  <si>
    <t>[84602400] Machinetools; grinding machines (excluding flatsurface, cylindrical and centreless), numerically controlled - Other, numerically controlled</t>
  </si>
  <si>
    <t>[84602910] Machinetools; grinding machines (excluding flatsurface), other than numerically controlled - Electrically operated</t>
  </si>
  <si>
    <t>[84602920] Machinetools; grinding machines (excluding flatsurface), other than numerically controlled - Not electrically operated</t>
  </si>
  <si>
    <t>[84603110] Machinetools; sharpening (tool or cutter grinding) machines, numerically controlled - Machine tools, numerically controlled, for sharpening carbide drilling bits with a shank diameter not exceeding 3.175 mm, provided with fixed collets and having a p</t>
  </si>
  <si>
    <t>[84603190] Machinetools; sharpening (tool or cutter grinding) machines, numerically controlled - Other</t>
  </si>
  <si>
    <t>[84603910] Machinetools; sharpening (tool or cutter grinding) machines, other than numerically controlled - Electrically operated</t>
  </si>
  <si>
    <t>[84603920] Machinetools; sharpening (tool or cutter grinding) machines, other than numerically controlled - Not electrically operated</t>
  </si>
  <si>
    <t>[84604010] Machinetools; for honing or lapping - Electrically operated</t>
  </si>
  <si>
    <t>[84604020] Machinetools; for honing or lapping - Not electrically operated</t>
  </si>
  <si>
    <t>[84609010] Machinetools; for deburring, grinding, polishing or otherwise finishing metal, sintered metal carbides or cermets by means of grinding stones, abrasives or polishing products, n.e.c. in heading no. 8460 - Electrically operated</t>
  </si>
  <si>
    <t>[84609020] Machinetools; for deburring, grinding, polishing or otherwise finishing metal, sintered metal carbides or cermets by means of grinding stones, abrasives or polishing products, n.e.c. in heading no. 8460 - Not electrically operated</t>
  </si>
  <si>
    <t>[84612010] Machinetools; shaping or slotting machines, working by removing metal, sintered metal carbides or cermets - Electrically operated</t>
  </si>
  <si>
    <t>[84612020] Machinetools; shaping or slotting machines, working by removing metal, sintered metal carbides or cermets - Not electrically operated</t>
  </si>
  <si>
    <t>[84613010] Machinetools; broaching machines, working by removing metal, sintered metal carbides or cermets - Electrically operated</t>
  </si>
  <si>
    <t>[84613020] Machinetools; broaching machines, working by removing metal, sintered metal carbides or cermets - Not electrically operated</t>
  </si>
  <si>
    <t>[84614010] Machinetools; gear cutting, gear grinding or gear finishing machines, working by removing metal, sintered metal carbides or cermets - Electrically operated</t>
  </si>
  <si>
    <t>[84614020] Machinetools; gear cutting, gear grinding or gear finishing machines, working by removing metal, sintered metal carbides or cermets - Not electrically operated</t>
  </si>
  <si>
    <t>[84615010] Machinetools; sawing or cuttingoff machines, working by removing metal, sintered metal carbides or cermets - Electrically operated</t>
  </si>
  <si>
    <t>[84615020] Machinetools; sawing or cuttingoff machines, working by removing metal, sintered metal carbides or cermets - Not electrically operated</t>
  </si>
  <si>
    <t>[84619011] Machinetools; planing machines, and other machinetools n.e.c. in heading no. 8461; working by removing metal, sinistered metal carbides or cerments. - Planing machines</t>
  </si>
  <si>
    <t>[84619019] Machinetools; planing machines, and other machinetools n.e.c. in heading no. 8461; working by removing metal, sinistered metal carbides or cerments. - Other</t>
  </si>
  <si>
    <t>[84619091] Machinetools; planing machines, and other machinetools n.e.c. in heading no. 8461; working by removing metal, sinistered metal carbides or cerments. - Planing machines</t>
  </si>
  <si>
    <t>[84619099] Machinetools; planing machines, and other machinetools n.e.c. in heading no. 8461; working by removing metal, sinistered metal carbides or cerments. - Other</t>
  </si>
  <si>
    <t>[84621010] Machinetools; forging or diestamping machines (including presses) and hammers, for working metal - Electrically operated</t>
  </si>
  <si>
    <t>[84621020] Machinetools; forging or diestamping machines (including presses) and hammers, for working metal - Not electrically operated</t>
  </si>
  <si>
    <t>[84622100] Machinetools; bending, folding, straightening or flattening machines (including presses), numerically controlled, for working metal - Numerically controlled</t>
  </si>
  <si>
    <t>[84622910] Machinetools; bending, folding, straightening or flattening machines (including presses), (other than numerically controlled), for working metal - Electrically operated</t>
  </si>
  <si>
    <t>[84622920] Machinetools; bending, folding, straightening or flattening machines (including presses), (other than numerically controlled), for working metal - Not electrically operated</t>
  </si>
  <si>
    <t>[84623100] Machinetools; shearing machines (including presses), (other than combined punching and shearing machines), numerically controlled, for working metal - Numerically controlled</t>
  </si>
  <si>
    <t>[84623910] Machinetools; shearing machines (including presses), (other than combined punching and shearing machines, other than numerically controlled), for working metal - Electrically operated</t>
  </si>
  <si>
    <t>[84623920] Machinetools; shearing machines (including presses), (other than combined punching and shearing machines, other than numerically controlled), for working metal - Not electrically operated</t>
  </si>
  <si>
    <t>[84624100] Machinetools; punching or notching machines (including presses), including combined punching and shearing machines, numerically controlled, for working metal - Numerically controlled</t>
  </si>
  <si>
    <t>[84624910] Machinetools; punching or notching machines (including presses), including combined punching and shearing machines, (not numerically controlled), for working metal - Electrically operated</t>
  </si>
  <si>
    <t>[84624920] Machinetools; punching or notching machines (including presses), including combined punching and shearing machines, (not numerically controlled), for working metal - Not electrically operated</t>
  </si>
  <si>
    <t>[84629100] Machinetools; presses for working metal or metal carbides, n.e.c. in heading no. 8462, hydraulic presses - Hydraulic presses</t>
  </si>
  <si>
    <t>[84629910] Machinetools; presses for working metal or metal carbides, n.e.c. in heading no. 8462, other than hydraulic presses - Machines for the manufacture of boxes, cans and similar containers of tin plate, electrically operated</t>
  </si>
  <si>
    <t>[84629920] Machinetools; presses for working metal or metal carbides, n.e.c. in heading no. 8462, other than hydraulic presses - Machines for the manufacture of boxes, cans and similar containers of tin plate, not electrically operated</t>
  </si>
  <si>
    <t>[84629950] Machinetools; presses for working metal or metal carbides, n.e.c. in heading no. 8462, other than hydraulic presses - Other, electrically operated</t>
  </si>
  <si>
    <t>[84629960] Machinetools; presses for working metal or metal carbides, n.e.c. in heading no. 8462, other than hydraulic presses - Other, not electrically operated</t>
  </si>
  <si>
    <t>[84631010] Machinetools; for working metal, sintered metal carbides or cermets, without removing material, drawbenches for bars, tubes, profiles, wire or the like - Electrically operated</t>
  </si>
  <si>
    <t>[84631020] Machinetools; for working metal, sintered metal carbides or cermets, without removing material, drawbenches for bars, tubes, profiles, wire or the like - Not electrically operated</t>
  </si>
  <si>
    <t>[84632010] Machinetools; for working metal, sintered metal carbides or cermets, without removing material, thread rolling machines - Electrically operated</t>
  </si>
  <si>
    <t>[84632020] Machinetools; for working metal, sintered metal carbides or cermets, without removing material, thread rolling machines - Not electrically operated</t>
  </si>
  <si>
    <t>[84633010] Machinetools; machines for working wire, without removing material - Electrically operated</t>
  </si>
  <si>
    <t>[84633020] Machinetools; machines for working wire, without removing material - Not electrically operated</t>
  </si>
  <si>
    <t>[84639010] Machinetools; for working metal, sintered metal carbides or cermets, without removing material, n.e.c. in heading no. 8463 - Electrically operated</t>
  </si>
  <si>
    <t>[84639020] Machinetools; for working metal, sintered metal carbides or cermets, without removing material, n.e.c. in heading no. 8463 - Not electrically operated</t>
  </si>
  <si>
    <t>[84641010] Machinetools; sawing machines, for working stone, ceramics, concrete, asbestoscement or like mineral materials or for cold working glass - Electrically operated</t>
  </si>
  <si>
    <t>[84641020] Machinetools; sawing machines, for working stone, ceramics, concrete, asbestoscement or like mineral materials or for cold working glass - Not electrically operated</t>
  </si>
  <si>
    <t>[84642010] Machinetools; grinding or polishing machines, for working stone, ceramics, concrete, asbestoscement or like mineral materials or for cold working glass - Electrically operated</t>
  </si>
  <si>
    <t>[84642020] Machinetools; grinding or polishing machines, for working stone, ceramics, concrete, asbestoscement or like mineral materials or for cold working glass - Not electrically operated</t>
  </si>
  <si>
    <t>[84649010] Machinetools; for working stone, ceramics, concrete, asbestoscement or like mineral materials or for cold working glass, (other than sawing, grinding or polishing machines) - Electrically operated</t>
  </si>
  <si>
    <t>[84649020] Machinetools; for working stone, ceramics, concrete, asbestoscement or like mineral materials or for cold working glass, (other than sawing, grinding or polishing machines) - Not electrically operated</t>
  </si>
  <si>
    <t>[84651000] Machinetools; which can carry out different types of machining operations without tool change between such operations, for working wood, cork, bone, hard rubber, hard plastics or similar- Machines which can carry out different types of machining operati</t>
  </si>
  <si>
    <t>[84652000] Machinetools; for working wood, cork, bone, hard rubber, hard plastics or similar hard materials; machining centres - Machining centres</t>
  </si>
  <si>
    <t>[84659110] Machinetools; for working wood, cork, bone, hard rubber, hard plastics or similar hard materials; sawing machines - Of a kind used for scoring printed circuit boards or printed wiring boards or printed circuit board or printed wiring board substrates</t>
  </si>
  <si>
    <t>[84659120] Machinetools; for working wood, cork, bone, hard rubber, hard plastics or similar hard materials; sawing machines - Other, electrically operated</t>
  </si>
  <si>
    <t>[84659130] Machinetools; for working wood, cork, bone, hard rubber, hard plastics or similar hard materials; sawing machines - Not electrically operated</t>
  </si>
  <si>
    <t>[84659210] Machinetools; for working wood, cork, bone, hard rubber, hard plastics or similar hard materials; planing, milling or moulding (by cutting) machines - For routing printed circuit boards or printed wiring boards or printed circuit board or printed wir</t>
  </si>
  <si>
    <t>[84659220] Machinetools; for working wood, cork, bone, hard rubber, hard plastics or similar hard materials; planing, milling or moulding (by cutting) machines - Other, electrically operated</t>
  </si>
  <si>
    <t>[84659230] Machinetools; for working wood, cork, bone, hard rubber, hard plastics or similar hard materials; planing, milling or moulding (by cutting) machines - Not electrically operated</t>
  </si>
  <si>
    <t>[84659310] Machinetools; for working wood, cork, bone, hard rubber, hard plastics or similar hard materials; grinding, sanding or polishing machines - Electrically operated</t>
  </si>
  <si>
    <t>[84659320] Machinetools; for working wood, cork, bone, hard rubber, hard plastics or similar hard materials; grinding, sanding or polishing machines - Not electrically operated</t>
  </si>
  <si>
    <t>[84659410] Machinetools; for working wood, cork, bone, hard rubber, hard plastics or similar hard materials; bending or assembling machines - Electrically operated</t>
  </si>
  <si>
    <t>[84659420] Machinetools; for working wood, cork, bone, hard rubber, hard plastics or similar hard materials; bending or assembling machines - Not electrically operated</t>
  </si>
  <si>
    <t>[84659510] Machinetools; for working wood, cork, bone, hard rubber, hard plastics or similar hard materials; drilling or morticing machines - Drilling machines for the manufacture of printed circuit boards or printed wiring boards, with a spindle speed exceedin</t>
  </si>
  <si>
    <t>[84659530] Machinetools; for working wood, cork, bone, hard rubber, hard plastics or similar hard materials; drilling or morticing machines - Other, electrically operated</t>
  </si>
  <si>
    <t>[84659540] Machinetools; for working wood, cork, bone, hard rubber, hard plastics or similar hard materials; drilling or morticing machines - Not electrically operated</t>
  </si>
  <si>
    <t>[84659610] Machinetools; for working wood, cork, bone, hard rubber, hard plastics or similar hard materials; splitting, slicing or paring machines - Electrically operated</t>
  </si>
  <si>
    <t>[84659620] Machinetools; for working wood, cork, bone, hard rubber, hard plastics or similar hard materials; splitting, slicing or paring machines - Not electrically operated</t>
  </si>
  <si>
    <t>[84659930] Machinetools; for working wood, cork, bone, hard rubber, hard plastics or similar hard materials; n.e.c. in heading no. 8465 - Lathes, electrically operated</t>
  </si>
  <si>
    <t>[84659940] Machinetools; for working wood, cork, bone, hard rubber, hard plastics or similar hard materials; n.e.c. in heading no. 8465 - Lathes, not electrically operated</t>
  </si>
  <si>
    <t>[84659950] Machinetools; for working wood, cork, bone, hard rubber, hard plastics or similar hard materials; n.e.c. in heading no. 8465 - Machines for deburring the surfaces of printed circuit boards or printed wiring boards during manufacturing; machines for s</t>
  </si>
  <si>
    <t>[84659960] Machinetools; for working wood, cork, bone, hard rubber, hard plastics or similar hard materials; n.e.c. in heading no. 8465 - Other, electrically operated</t>
  </si>
  <si>
    <t>[84659990] Machinetools; for working wood, cork, bone, hard rubber, hard plastics or similar hard materials; n.e.c. in heading no. 8465 - Other</t>
  </si>
  <si>
    <t>[84661010] Parts &amp; accessories suited for use solely/principally with machines of headings 84568465; tool holders and selfopening dieheads - For the machines of subheading 8456.40.10, 8456.90.20, 8460.31.10, 8465.91.10, 8465.92.10, 8465.95.10 or 8465.99.50</t>
  </si>
  <si>
    <t>[84661090] Parts &amp; accessories suited for use solely/principally with machines of headings 84568465; tool holders and selfopening dieheads - Other</t>
  </si>
  <si>
    <t>[84662010] Parts &amp; accessories suited for use solely/principally with machines of headings 84568465; work holders - For the machines of subheading 8456.40.10, 8456.90.20, 8460.31.10, 8465.91.10, 8465.92.10, 8465.95.10 or 8465.99.50</t>
  </si>
  <si>
    <t>[84662090] Parts &amp; accessories suited for use solely/principally with machines of headings 84568465; work holders - Other</t>
  </si>
  <si>
    <t>[84663010] Parts &amp; accessories suited for use solely/principally with machines of headings 84568465; dividing heads and other special attachments for machines - For the machines of subheading 8456.40.10, 8456.90.20, 8460.31.10, 8465.91.10, 8465.92.10, 8465.95.10</t>
  </si>
  <si>
    <t>[84663090] Parts &amp; accessories suited for use solely/principally with machines of headings 84568465; dividing heads and other special attachments for machines - Other</t>
  </si>
  <si>
    <t>[84669100] Parts &amp; accessories suited for use solely/principally; for the machines of heading no. 8464, n.e.c. in heading no. 8466 -  For machines of heading 84.64</t>
  </si>
  <si>
    <t>[84669210] Parts &amp; accessories suited for use solely/principally for the machines of heading no. 8465, n.e.c. in heading no. 8466 - For the machines of subheading 8465.91.10, 8465.92.10, 8465.95.10 or 8465.99.50</t>
  </si>
  <si>
    <t>[84669290] Parts &amp; accessories suited for use solely/principally for the machines of heading no. 8465, n.e.c. in heading no. 8466 - Other</t>
  </si>
  <si>
    <t>[84669320] Parts &amp; accessories suited for use solely/principally with machines of headings 84568465; n.e.c. in heading no. 8466 - For machines of subheading 8456.40.10, 8456.90.20 or 8460.31.10</t>
  </si>
  <si>
    <t>[84669390] Parts &amp; accessories suited for use solely/principally with machines of headings 84568465; n.e.c. in heading no. 8466 - Other</t>
  </si>
  <si>
    <t>[84669400] Machinetools; parts and accessories, for the machines of heading no. 8462 or 8463, n.e.c. in heading no. 8466 - For machines of heading 84.62 or 84.63</t>
  </si>
  <si>
    <t>[84671100] Tools; for working in the hand, pneumatic, rotary type (including combined rotarypercussion) - Rotary type (including combined rotarypercussion)</t>
  </si>
  <si>
    <t>[84671900] Tools; for working in the hand, pneumatic, other than rotary type - Other</t>
  </si>
  <si>
    <t>[84672100] Tools; for working in the hand, with selfcontained electric motor; drills of all kinds - Drills of all kinds</t>
  </si>
  <si>
    <t>[84672200] Tools; for working in the hand, with selfcontained electric motor; saws -  Saws</t>
  </si>
  <si>
    <t>[84672900] Tools; for working in the hand, with selfcontained electric motor; other than saws and drills - Other</t>
  </si>
  <si>
    <t>[84678100] Tools; for working in the hand, chain saws with selfcontained nonelectric motor - Chain saws</t>
  </si>
  <si>
    <t>[84678900] Tools; for working in the hand, (other than chain saws), hydraulic or with selfcontained nonelectric motor, (not pneumatic) - Other</t>
  </si>
  <si>
    <t>[84679110] Tools; for working in the hand, parts of chain saws, with selfcontained nonelectric motor - Of electromechanical type</t>
  </si>
  <si>
    <t>[84679190] Tools; for working in the hand, parts of chain saws, with selfcontained nonelectric motor - Other</t>
  </si>
  <si>
    <t>[84679200] Tools; for working in the hand, parts of pneumatic tools - Of pneumatic tools</t>
  </si>
  <si>
    <t>[84679910] Tools; for working in the hand, parts thereof for other than chain saws and pneumatic tools - Of goods of subheading 8467.21.00, 8467.22.00 or 8467.29.00</t>
  </si>
  <si>
    <t>[84679990] Tools; for working in the hand, parts thereof for other than chain saws and pneumatic tools - Other</t>
  </si>
  <si>
    <t>[84681000] Machinery and apparatus; handheld blow pipes for soldering, brazing or welding, whether or not capable of cutting- Handheld blow pipes</t>
  </si>
  <si>
    <t>[84682010] Machinery and apparatus; gas operated machinery and apparatus n.e.c. in item no. 8468.10, for soldering, brazing or welding, whether or not capable of cutting - Handoperated (not handheld) gas welding or brazing appliances for metal</t>
  </si>
  <si>
    <t>[84682090] Machinery and apparatus; gas operated machinery and apparatus n.e.c. in item no. 8468.10, for soldering, brazing or welding, whether or not capable of cutting - Other</t>
  </si>
  <si>
    <t>[84688000] Machinery and apparatus; for soldering, brazing or welding, whether or not capable of cutting, n.e.c. in heading no. 8468- Other machinery and apparatus</t>
  </si>
  <si>
    <t>[84689020] Machinery and apparatus; parts, soldering, brazing or welding, whether or not capable of cutting, parts thereof - Of goods of subheading 8468.20.10</t>
  </si>
  <si>
    <t>[84689090] Machinery and apparatus; parts, soldering, brazing or welding, whether or not capable of cutting, parts thereof - Other</t>
  </si>
  <si>
    <t>[84701000] Calculating machines; electronic calculators capable of operation without an external source of electric power and pocketsize data recording, reproducing and displaying machines with calculating functions- Electronic calculators capable of operation wit</t>
  </si>
  <si>
    <t>[84702100] Calculating machines; electronic, incorporating a printing device, needing an external source of power -  Incorporating a printing device</t>
  </si>
  <si>
    <t>[84702900] Calculating machines; electronic, (not incorporating a printing device), needing an external power source - Other</t>
  </si>
  <si>
    <t>[84703000] Calculating machines; nonelectronic- Other calculating machines</t>
  </si>
  <si>
    <t>[84705000] Cash registers- Cash registers</t>
  </si>
  <si>
    <t>[84709010] Machines incorporating a calculating device; n.e.c. in heading no. 8470 - Postagefranking machines</t>
  </si>
  <si>
    <t>[84709020] Machines incorporating a calculating device; n.e.c. in heading no. 8470 - Accounting machines</t>
  </si>
  <si>
    <t>[84709090] Machines incorporating a calculating device; n.e.c. in heading no. 8470 - Other</t>
  </si>
  <si>
    <t>[84713020] Automatic data processing machines; portable, weighing not more than 10kg, consisting of at least a central processing unit, a keyboard and a display - Laptops including notebooks and subnotebooks</t>
  </si>
  <si>
    <t>[84713090] Automatic data processing machines; portable, weighing not more than 10kg, consisting of at least a central processing unit, a keyboard and a display - Other</t>
  </si>
  <si>
    <t>[84714110] Automatic data processing machines; comprising in the same housing at least a central processing unit and an input and output unit, whether or not combined, n.e.c. in item no. 8471.30 - Personal computers excluding portable computers of subheading 847</t>
  </si>
  <si>
    <t>[84714190] Automatic data processing machines; comprising in the same housing at least a central processing unit and an input and output unit, whether or not combined, n.e.c. in item no. 8471.30 - Other</t>
  </si>
  <si>
    <t>[84714910] Automatic data processing machines; presented in the form of systems, n.e.c. in item no. 8471.30 or 8471.41 - Personal computers excluding portable computers of subheading 8471.30</t>
  </si>
  <si>
    <t>[84714990] Automatic data processing machines; presented in the form of systems, n.e.c. in item no. 8471.30 or 8471.41 - Other</t>
  </si>
  <si>
    <t>[84715010] Units of automatic data processing machines; processing units other than those of item no. 8471.41 or 8471.49, whether or not containing in the same housing one or two of the following types of unit: storage units, input units or output units - Processi</t>
  </si>
  <si>
    <t>[84715090] Units of automatic data processing machines; processing units other than those of item no. 8471.41 or 8471.49, whether or not containing in the same housing one or two of the following types of unit: storage units, input units or output units - Other</t>
  </si>
  <si>
    <t>[84716030] Units of automatic data processing machines; input or output units, whether or not containing storage units in the same housing - Computer keyboards</t>
  </si>
  <si>
    <t>[84716040] Units of automatic data processing machines; input or output units, whether or not containing storage units in the same housing - XY coordinate input devices, including mouses, light pens, joysticks, track balls, and touch sensitive screens</t>
  </si>
  <si>
    <t>[84716090] Units of automatic data processing machines; input or output units, whether or not containing storage units in the same housing - Other</t>
  </si>
  <si>
    <t>[84717010] Units of automatic data processing machines; storage units - Floppy disk drives</t>
  </si>
  <si>
    <t>[84717020] Units of automatic data processing machines; storage units - Hard disk drives</t>
  </si>
  <si>
    <t>[84717030] Units of automatic data processing machines; storage units - Tape drives</t>
  </si>
  <si>
    <t>[84717040] Units of automatic data processing machines; storage units - Optical disk drives, including CDROM drives, DVD drives and CDR drives</t>
  </si>
  <si>
    <t>[84717050] Units of automatic data processing machines; storage units - Proprietary format storage devices including media therefor for automatic data processing machines, with or without removable media and whether magnetic, optical or other technology</t>
  </si>
  <si>
    <t>[84717091] Units of automatic data processing machines; storage units - Automated backup systems</t>
  </si>
  <si>
    <t>[84717099] Units of automatic data processing machines; storage units - Other</t>
  </si>
  <si>
    <t>[84718010] Units of automatic data processing machines; n.e.c. in item no. 8471.50, 8471.60 or 8471.70 - Control and adaptor units</t>
  </si>
  <si>
    <t>[84718070] Units of automatic data processing machines; n.e.c. in item no. 8471.50, 8471.60 or 8471.70 - Sound cards or video cards</t>
  </si>
  <si>
    <t>[84718090] Units of automatic data processing machines; n.e.c. in item no. 8471.50, 8471.60 or 8471.70 - Other</t>
  </si>
  <si>
    <t>[84719010] Magnetic or optical readers, machines for transcribing data onto data media in coded form and machines for processing such data, not elsewhere specified or included - Bar code readers</t>
  </si>
  <si>
    <t>[84719030] Magnetic or optical readers, machines for transcribing data onto data media in coded form and machines for processing such data, not elsewhere specified or included - Electronic fingerprint identification systems</t>
  </si>
  <si>
    <t>[84719040] Magnetic or optical readers, machines for transcribing data onto data media in coded form and machines for processing such data, not elsewhere specified or included - Other optical character readers</t>
  </si>
  <si>
    <t>[84719090] Magnetic or optical readers, machines for transcribing data onto data media in coded form and machines for processing such data, not elsewhere specified or included - Other</t>
  </si>
  <si>
    <t>[84721010] Office machines; duplicating machines - Electrically operated</t>
  </si>
  <si>
    <t>[84721020] Office machines; duplicating machines - Not electrically operated</t>
  </si>
  <si>
    <t>[84723010] Office machines; for sorting or folding mail or for inserting mail in envelopes or bands, machines for opening, closing or sealing mail and machines for affixing or cancelling postage stamps - Electrically operated</t>
  </si>
  <si>
    <t>[84723020] Office machines; for sorting or folding mail or for inserting mail in envelopes or bands, machines for opening, closing or sealing mail and machines for affixing or cancelling postage stamps - Not electrically operated</t>
  </si>
  <si>
    <t>[84729010] Office machines; not elsewhere classified - Automatic teller machines</t>
  </si>
  <si>
    <t>[84729041] Office machines; not elsewhere classified - Automatic</t>
  </si>
  <si>
    <t>[84729049] Office machines; not elsewhere classified - Other</t>
  </si>
  <si>
    <t>[84729050] Office machines; not elsewhere classified - Wordprocessing machines</t>
  </si>
  <si>
    <t>[84729060] Office machines; not elsewhere classified - Other, electrically operated</t>
  </si>
  <si>
    <t>[84729090] Office machines; not elsewhere classified - other, not electrically operated</t>
  </si>
  <si>
    <t>[84732100] Calculating machines; parts and accessories of the electronic calculating machines of item no. 8470.10, 8470.21 or 8470.29 (other than covers, carrying cases and the like) - Of the electronic calculating machines of subheading 8470.10.00, 8470.21.00 or</t>
  </si>
  <si>
    <t>[84732900] Machinery; parts and accessories of the machines of item no. 8470.30. 8470.50 or 8470.90 (other than covers, carrying cases and the like) - Other</t>
  </si>
  <si>
    <t>[84733010] Machinery; parts and accessories (other than covers, carrying cases and the like) of the machines of heading no. 8471 - Assembled printed circuit boards</t>
  </si>
  <si>
    <t>[84733090] Machinery; parts and accessories (other than covers, carrying cases and the like) of the machines of heading no. 8471 - Other</t>
  </si>
  <si>
    <t>[84734010] Machinery; parts and accessories (other than covers, carrying cases and the like) of the machines of heading no. 8472 - For electrically operated machines</t>
  </si>
  <si>
    <t>[84734020] Machinery; parts and accessories (other than covers, carrying cases and the like) of the machines of heading no. 8472 - For nonelectrically operated machines</t>
  </si>
  <si>
    <t>[84735010] Machines; parts and accessories (other than covers, carrying cases and the like) equally suitable for use with machines of two or more of the headings 8470 to 8472 - Suitable for use with the machines of heading 84.71</t>
  </si>
  <si>
    <t>[84735090] Machines; parts and accessories (other than covers, carrying cases and the like) equally suitable for use with machines of two or more of the headings 8470 to 8472 - Other</t>
  </si>
  <si>
    <t>[84741010] Machines; for sorting, screening, separating or washing earth, stone, ores or other mineral substances - Electrically operated</t>
  </si>
  <si>
    <t>[84741020] Machines; for sorting, screening, separating or washing earth, stone, ores or other mineral substances - Not electrically operated</t>
  </si>
  <si>
    <t>[84742011] Machines; for crushing or grinding earth, stone, ores or other mineral substances - For stone</t>
  </si>
  <si>
    <t>[84742019] Machines; for crushing or grinding earth, stone, ores or other mineral substances - Other</t>
  </si>
  <si>
    <t>[84742021] Machines; for crushing or grinding earth, stone, ores or other mineral substances - For stone</t>
  </si>
  <si>
    <t>[84742029] Machines; for crushing or grinding earth, stone, ores or other mineral substances - Other</t>
  </si>
  <si>
    <t>[84743110] Machines; concrete or mortar mixers - Electrically operated</t>
  </si>
  <si>
    <t>[84743120] Machines; concrete or mortar mixers - Not electrically operated</t>
  </si>
  <si>
    <t>[84743211] Machines; for mixing mineral substances with bitumen -  Of an output capacity not exceeding 80 t /h</t>
  </si>
  <si>
    <t>[84743219] Machines; for mixing mineral substances with bitumen -  Other</t>
  </si>
  <si>
    <t>[84743221] Machines; for mixing mineral substances with bitumen -  Of an output capacity not exceeding 80 t /h</t>
  </si>
  <si>
    <t>[84743229] Machines; for mixing mineral substances with bitumen -  Other</t>
  </si>
  <si>
    <t>[84743910] Machines; for mixing or kneading mineral substances, excluding concrete mixers and machines for mixing mineral substances with bitumen - Electrically operated</t>
  </si>
  <si>
    <t>[84743920] Machines; for mixing or kneading mineral substances, excluding concrete mixers and machines for mixing mineral substances with bitumen - Not electrically operated</t>
  </si>
  <si>
    <t>[84748010] Machines; for agglomerating, shaping or moulding solid mineral fuels, ceramic paste, unhardened cements, plastering materials in powder or paste form, machines for forming foundry moulds of sand - Electrically operated</t>
  </si>
  <si>
    <t>[84748020] Machines; for agglomerating, shaping or moulding solid mineral fuels, ceramic paste, unhardened cements, plastering materials in powder or paste form, machines for forming foundry moulds of sand - Not electrically operated</t>
  </si>
  <si>
    <t>[84749010] Machines, for sorting, screening, separating, washing, crushing etc mineral substances, for agglomerating, shaping or moulding solid fuels, ceramic pastes etc, for forming foundry moulds of sand; parts - Of electrically operated machines</t>
  </si>
  <si>
    <t>[84749020] Machines, for sorting, screening, separating, washing, crushing etc mineral substances, for agglomerating, shaping or moulding solid fuels, ceramic pastes etc, for forming foundry moulds of sand; parts - Of nonelectrically operated machines</t>
  </si>
  <si>
    <t>[84751010] Machines; for assembling electric or electronic lamps, tubes, valves or flashbulbs, in glass envelopes - Electrically operated</t>
  </si>
  <si>
    <t>[84751020] Machines; for assembling electric or electronic lamps, tubes, valves or flashbulbs, in glass envelopes - Not electrically operated</t>
  </si>
  <si>
    <t>[84752100] Machines; for manufacturing or hot working glass or glassware, for making optical fibres and preforms thereof - Machines for making optical fibres and preforms thereof</t>
  </si>
  <si>
    <t>[84752900] Machines; for manufacturing or hot working glass or glassware, not for making optical fibres and preforms thereof -  Other</t>
  </si>
  <si>
    <t>[84759010] Machines; parts, of those for assembling electric or electronic lamps, tubes, valves or flashbulbs, in glass envelopes and manufacturing or hot working glass or glassware - Of electrically operated machines</t>
  </si>
  <si>
    <t>[84759020] Machines; parts, of those for assembling electric or electronic lamps, tubes, valves or flashbulbs, in glass envelopes and manufacturing or hot working glass or glassware - Of nonelectrically operated machines</t>
  </si>
  <si>
    <t>[84762100] Machines; automatic beveragevending machines, incorporating heating or refrigerating devices - Incorporating heating or refrigerating devices</t>
  </si>
  <si>
    <t>[84762900] Machines; automatic beveragevending machines, not incorporating heating or refrigerating devices - Other</t>
  </si>
  <si>
    <t>[84768100] Machines; automatic goodsvending machines, (e.g. postage stamp, cigarette, food or moneychanging machines, excluding beveragevending machines), incorporating heating or refrigerating devices -  Incorporating heating or refrigerating devices</t>
  </si>
  <si>
    <t>[84768900] Machines; automatic goodsvending machines, (e.g. postage stamp, cigarette, food or moneychanging machines, excluding beveragevending machines), not incorporating heating or refrigerating devices - Other</t>
  </si>
  <si>
    <t>[84769000] Machines; parts of automatic goodsvending machines- Parts</t>
  </si>
  <si>
    <t>[84771010] Machinery; injectionmoulding machines, for working rubber or plastics or for the manufacture of products from these materials - For moulding rubber</t>
  </si>
  <si>
    <t>[84771031] Machinery; injectionmoulding machines, for working rubber or plastics or for the manufacture of products from these materials - Poly (vinyl chloride) injection moulding machines</t>
  </si>
  <si>
    <t>[84771039] Machinery; injectionmoulding machines, for working rubber or plastics or for the manufacture of products from these materials - Other</t>
  </si>
  <si>
    <t>[84772010] Machinery; extruders, for working rubber or plastics or for the manufacture of products from these materials - For extruding rubber</t>
  </si>
  <si>
    <t>[84772020] Machinery; extruders, for working rubber or plastics or for the manufacture of products from these materials - For extruding plastics</t>
  </si>
  <si>
    <t>[84773000] Machinery; blow moulding machines, for working rubber or plastics or for the manufacture of products from these materials- Blow moulding machines</t>
  </si>
  <si>
    <t>[84774010] Machinery; vacuum moulding machines and other thermoforming machines, for working rubber or plastics or for the manufacture of products from these materials - For moulding or forming rubber</t>
  </si>
  <si>
    <t>[84774020] Machinery; vacuum moulding machines and other thermoforming machines, for working rubber or plastics or for the manufacture of products from these materials - For moulding or forming plastics</t>
  </si>
  <si>
    <t>[84775100] Machinery; for moulding or retreading pneumatic tyres or for moulding or otherwise forming inner tubes - For moulding or retreading pneumatic tyres or for moulding or otherwise forming inner tubes</t>
  </si>
  <si>
    <t>[84775910] Machinery; for moulding or forming, for working rubber or plastics or for the manufacture of products from these materials, n.e.c. in this chapter - For rubber</t>
  </si>
  <si>
    <t>[84775920] Machinery; for moulding or forming, for working rubber or plastics or for the manufacture of products from these materials, n.e.c. in this chapter - For plastics</t>
  </si>
  <si>
    <t>[84778010] Machinery; for working rubber or plastics or for the manufacture of products from these materials, n.e.c. in this chapter - For working rubber or for the manufacture of products from rubber, electrically operated</t>
  </si>
  <si>
    <t>[84778020] Machinery; for working rubber or plastics or for the manufacture of products from these materials, n.e.c. in this chapter - For working rubber or for the manufacture of products from rubber, not electrically operated</t>
  </si>
  <si>
    <t>[84778031] Machinery; for working rubber or plastics or for the manufacture of products from these materials, n.e.c. in this chapter - Lamination presses for the manufacture of printed circuit boards or printed wiring boards</t>
  </si>
  <si>
    <t>[84778039] Machinery; for working rubber or plastics or for the manufacture of products from these materials, n.e.c. in this chapter - Other</t>
  </si>
  <si>
    <t>[84778040] Machinery; for working rubber or plastics or for the manufacture of products from these materials, n.e.c. in this chapter - For working plastics or for the manufacture of products from plastics, not electrically operated</t>
  </si>
  <si>
    <t>[84779010] Machinery; parts of the machines of heading no. 8477, n.e.c. in item no. 8477.90 - Of electrically operated machines for working rubber or for the manufacture of products from rubber</t>
  </si>
  <si>
    <t>[84779020] Machinery; parts of the machines of heading no. 8477, n.e.c. in item no. 8477.90 - Of nonelectrically operated machines for working rubber or for the manufacture of products from rubber</t>
  </si>
  <si>
    <t>[84779032] Machinery; parts of the machines of heading no. 8477, n.e.c. in item no. 8477.90 - Parts of lamination presses for the manufacture of printed circuit boards or printed wiring boards</t>
  </si>
  <si>
    <t>[84779039] Machinery; parts of the machines of heading no. 8477, n.e.c. in item no. 8477.90 - Other</t>
  </si>
  <si>
    <t>[84779040] Machinery; parts of the machines of heading no. 8477, n.e.c. in item no. 8477.90 - Of nonelectrically operated machines for working plastics or for the manufacture of products from plastic materials</t>
  </si>
  <si>
    <t>[84781010] Machinery; for preparing or making up tobacco, n.e.c. in this chapter - Electrically operated</t>
  </si>
  <si>
    <t>[84781020] Machinery; for preparing or making up tobacco, n.e.c. in this chapter - Not electrically operated</t>
  </si>
  <si>
    <t>[84789010] Machinery; parts of those for preparing or making up tobacco, n.e.c. in this chapter - Of electrically operated machines</t>
  </si>
  <si>
    <t>[84789020] Machinery; parts of those for preparing or making up tobacco, n.e.c. in this chapter - Of nonelectrically operated machines</t>
  </si>
  <si>
    <t>[84791010] Machinery and mechanical appliances; for public works, building or the like - Electrically operated</t>
  </si>
  <si>
    <t>[84791020] Machinery and mechanical appliances; for public works, building or the like - Not electrically operated</t>
  </si>
  <si>
    <t>[84792010] Machinery; for the extraction or preparation of animal or fixed vegetable fats or oils - Electrically operated</t>
  </si>
  <si>
    <t>[84792020] Machinery; for the extraction or preparation of animal or fixed vegetable fats or oils - Not electrically operated</t>
  </si>
  <si>
    <t>[84793010] Machinery and mechanical appliances; presses for the manufacture of particle or fibre building board of wood or other ligneous materials and other machinery for treating wood or cork - Electrically operated</t>
  </si>
  <si>
    <t>[84793020] Machinery and mechanical appliances; presses for the manufacture of particle or fibre building board of wood or other ligneous materials and other machinery for treating wood or cork - Not electrically operated</t>
  </si>
  <si>
    <t>[84794010] Machines; for making rope or cable - Electrically operated</t>
  </si>
  <si>
    <t>[84794020] Machines; for making rope or cable - Not electrically operated</t>
  </si>
  <si>
    <t>[84795000] Machinery and mechanical appliances; industrial robots, n.e.c. or included- Industrial robots, not elsewhere specified or included</t>
  </si>
  <si>
    <t>[84796000] Machinery and mechanical appliances; evaporative air coolers- Evaporative air coolers</t>
  </si>
  <si>
    <t>[84797100] Machinery and mechanical appliances; passenger boarding bridges, of a kind used in airports - Of a kind used in airports</t>
  </si>
  <si>
    <t>[84797900] Machinery and mechanical appliances; passenger boarding bridges, other than of a kind used in airports - Other</t>
  </si>
  <si>
    <t>[84798110] Machines and mechanical appliances; for treating metal, including electric wire coilwinders - Electrically operated</t>
  </si>
  <si>
    <t>[84798120] Machines and mechanical appliances; for treating metal, including electric wire coilwinders - Not electrically operated</t>
  </si>
  <si>
    <t>[84798210] Machines; for mixing, kneading, crushing, grinding, screening, sifting, homogenising, emulsifying or stirring - Electrically operated</t>
  </si>
  <si>
    <t>[84798220] Machines; for mixing, kneading, crushing, grinding, screening, sifting, homogenising, emulsifying or stirring - Not electrically operated</t>
  </si>
  <si>
    <t>[84798920] Machines and mechanical appliances; having individual functions, n.e.c. or included in this chapter - Machinery for assembling central processing unit (CPU) daughter boards in plastic cases or housings; apparatus for the regeneration of chemical solut</t>
  </si>
  <si>
    <t>[84798931] Machines and mechanical appliances; having individual functions, n.e.c. or included in this chapter -  Automatic servicevending machines</t>
  </si>
  <si>
    <t>[84798939] Machines and mechanical appliances; having individual functions, n.e.c. or included in this chapter -  Other</t>
  </si>
  <si>
    <t>[84798940] Machines and mechanical appliances; having individual functions, n.e.c. or included in this chapter - Other, not electrically operated</t>
  </si>
  <si>
    <t>[84799020] Machines and mechanical appliances; parts, of those having individual functions - Of goods of subheading 8479.89.20</t>
  </si>
  <si>
    <t>[84799030] Machines and mechanical appliances; parts, of those having individual functions - Of other electrically operated machines</t>
  </si>
  <si>
    <t>[84799040] Machines and mechanical appliances; parts, of those having individual functions - Of nonelectrically operated machines</t>
  </si>
  <si>
    <t>[84801000] Moulding boxes; for metal foundry- Moulding boxes for metal foundry</t>
  </si>
  <si>
    <t>[84802000] Mould bases; for metal, metal carbides, glass, mineral materials, rubber or plastics- Mould bases</t>
  </si>
  <si>
    <t>[84803010] Moulding patterns; of metal, metal carbides, glass, mineral materials, rubber or plastics - Of copper</t>
  </si>
  <si>
    <t>[84803090] Moulding patterns; of metal, metal carbides, glass, mineral materials, rubber or plastics - Other</t>
  </si>
  <si>
    <t>[84804100] Moulds; for metal or metal carbides, injection or compression types - Injection or compression types</t>
  </si>
  <si>
    <t>[84804900] Moulds; for metal or metal carbides, other than injection or compression types -  Other</t>
  </si>
  <si>
    <t>[84805000] Moulds; for glass- Moulds for glass</t>
  </si>
  <si>
    <t>[84806000] Moulds; for mineral materials- Moulds for mineral materials</t>
  </si>
  <si>
    <t>[84807110] Moulds; for rubber or plastics, injection or compression types - Moulds for footwear soles</t>
  </si>
  <si>
    <t>[84807190] Moulds; for rubber or plastics, injection or compression types - Other</t>
  </si>
  <si>
    <t>[84807910] Moulds; for rubber or plastics, other than injection or compression types - Moulds for footwear soles</t>
  </si>
  <si>
    <t>[84807990] Moulds; for rubber or plastics, other than injection or compression types - Other</t>
  </si>
  <si>
    <t>[84811011] Valves; pressure reducing, for pipes, boiler shells, tanks, vats or the like - Manually operated sluice or gate valves with inlets or outlets of an internal diameter exceeding 5 cm but not exceeding 40 cm</t>
  </si>
  <si>
    <t>[84811019] Valves; pressure reducing, for pipes, boiler shells, tanks, vats or the like - Other</t>
  </si>
  <si>
    <t>[84811021] Valves; pressure reducing, for pipes, boiler shells, tanks, vats or the like - With an internal diameter of 2.5 cm or less</t>
  </si>
  <si>
    <t>[84811022] Valves; pressure reducing, for pipes, boiler shells, tanks, vats or the like - With an internal diameter of over 2.5 cm</t>
  </si>
  <si>
    <t>[84811091] Valves; pressure reducing, for pipes, boiler shells, tanks, vats or the like - Of plastics, with an internal diameter of not less than 1 cm and not more than 2.5 cm</t>
  </si>
  <si>
    <t>[84811099] Valves; pressure reducing, for pipes, boiler shells, tanks, vats or the like - Other</t>
  </si>
  <si>
    <t>[84812010] Valves; for oleohydraulic or pneumatic transmissions - Manually operated sluice or gate valves with inlets or outlets of an internal diameter exceeding 5 cm but not exceeding 40cm</t>
  </si>
  <si>
    <t>[84812020] Valves; for oleohydraulic or pneumatic transmissions - Of copper or copper alloys, with an internal diameter of 2.5 cm or less, or of plastics, with an internal diameter of not less than 1 cm and not more than 2.5 cm</t>
  </si>
  <si>
    <t>[84812090] Valves; for oleohydraulic or pneumatic transmissions - Other</t>
  </si>
  <si>
    <t>[84813010] Valves; check (nonreturn) valves, for pipes, boiler shells, tanks, vats or the like - Swing checkvalves, of cast iron, with an inlet of internal diameter of 4 cm or more but not exceeding 60 cm</t>
  </si>
  <si>
    <t>[84813020] Valves; check (nonreturn) valves, for pipes, boiler shells, tanks, vats or the like - Of copper or copper alloys, with an internal diameter of 2.5 cm or less</t>
  </si>
  <si>
    <t>[84813040] Valves; check (nonreturn) valves, for pipes, boiler shells, tanks, vats or the like - Of plastics, with an internal diameter of not less than 1 cm and not more than 2.5 cm</t>
  </si>
  <si>
    <t>[84813090] Valves; check (nonreturn) valves, for pipes, boiler shells, tanks, vats or the like - Other</t>
  </si>
  <si>
    <t>[84814010] Valves; safety or relief valves, for pipes, boiler shells, tanks, vats or the like - Of copper or copper alloys, with an internal diameter of 2.5 cm or less</t>
  </si>
  <si>
    <t>[84814030] Valves; safety or relief valves, for pipes, boiler shells, tanks, vats or the like - Of plastics, with an internal diameter of not less than 1 cm and not more than 2.5 cm</t>
  </si>
  <si>
    <t>[84814090] Valves; safety or relief valves, for pipes, boiler shells, tanks, vats or the like - Other</t>
  </si>
  <si>
    <t>[84818011] Taps, cocks, valves and similar appliances; for pipes, boiler shells, tanks, vats or the like, including thermostatically controlled valves - Of copper or copper alloys</t>
  </si>
  <si>
    <t>[84818012] Taps, cocks, valves and similar appliances; for pipes, boiler shells, tanks, vats or the like, including thermostatically controlled valves - Of other materials</t>
  </si>
  <si>
    <t>[84818013] Taps, cocks, valves and similar appliances; for pipes, boiler shells, tanks, vats or the like, including thermostatically controlled valves - Of copper or copper alloys</t>
  </si>
  <si>
    <t>[84818014] Taps, cocks, valves and similar appliances; for pipes, boiler shells, tanks, vats or the like, including thermostatically controlled valves - Of other materials</t>
  </si>
  <si>
    <t>[84818021] Taps, cocks, valves and similar appliances; for pipes, boiler shells, tanks, vats or the like, including thermostatically controlled valves - Having inlet or outlet internal diameters not exceeding 2.5 cm</t>
  </si>
  <si>
    <t>[84818022] Taps, cocks, valves and similar appliances; for pipes, boiler shells, tanks, vats or the like, including thermostatically controlled valves - Having inlet or outlet internal diameters exceeding 2.5 cm</t>
  </si>
  <si>
    <t>[84818030] Taps, cocks, valves and similar appliances; for pipes, boiler shells, tanks, vats or the like, including thermostatically controlled valves - Cocks and valves, whether or not fitted with piezoelectric igniters, for gas stoves or ranges</t>
  </si>
  <si>
    <t>[84818040] Taps, cocks, valves and similar appliances; for pipes, boiler shells, tanks, vats or the like, including thermostatically controlled valves - aerated or carbonated liquid bottle valves; valves for gas operated beer dispensing units</t>
  </si>
  <si>
    <t>[84818050] Taps, cocks, valves and similar appliances; for pipes, boiler shells, tanks, vats or the like, including thermostatically controlled valves - Mixing taps and valves</t>
  </si>
  <si>
    <t>[84818061] Taps, cocks, valves and similar appliances; for pipes, boiler shells, tanks, vats or the like, including thermostatically controlled valves -  Manually operated gate valves with an internal diameter exceeding 5 cm but not exceeding 40 cm</t>
  </si>
  <si>
    <t>[84818062] Taps, cocks, valves and similar appliances; for pipes, boiler shells, tanks, vats or the like, including thermostatically controlled valves -  Other</t>
  </si>
  <si>
    <t>[84818063] Taps, cocks, valves and similar appliances; for pipes, boiler shells, tanks, vats or the like, including thermostatically controlled valves - Other</t>
  </si>
  <si>
    <t>[84818064] Taps, cocks, valves and similar appliances; for pipes, boiler shells, tanks, vats or the like, including thermostatically controlled valves - Of plastics and of not less than 1 cm and not more than 2.5 cm in internal diameter</t>
  </si>
  <si>
    <t>[84818065] Taps, cocks, valves and similar appliances; for pipes, boiler shells, tanks, vats or the like, including thermostatically controlled valves - Other</t>
  </si>
  <si>
    <t>[84818066] Taps, cocks, valves and similar appliances; for pipes, boiler shells, tanks, vats or the like, including thermostatically controlled valves - Of plastics and of not less than 1 cm and not more than 2.5 cm in internal diameter</t>
  </si>
  <si>
    <t>[84818067] Taps, cocks, valves and similar appliances; for pipes, boiler shells, tanks, vats or the like, including thermostatically controlled valves - Other</t>
  </si>
  <si>
    <t>[84818071] Taps, cocks, valves and similar appliances; for pipes, boiler shells, tanks, vats or the like, including thermostatically controlled valves -  Of plastics and of not less than 1 cm and not more than 2.5 cm in internal diameter</t>
  </si>
  <si>
    <t>[84818072] Taps, cocks, valves and similar appliances; for pipes, boiler shells, tanks, vats or the like, including thermostatically controlled valves -  Other</t>
  </si>
  <si>
    <t>[84818073] Taps, cocks, valves and similar appliances; for pipes, boiler shells, tanks, vats or the like, including thermostatically controlled valves -  Having inlet and outlet internal diameters of more than 5 cm but not more than 40 cm</t>
  </si>
  <si>
    <t>[84818074] Taps, cocks, valves and similar appliances; for pipes, boiler shells, tanks, vats or the like, including thermostatically controlled valves -  Having inlet and outlet internal diameters of more than 40 cm</t>
  </si>
  <si>
    <t>[84818077] Taps, cocks, valves and similar appliances; for pipes, boiler shells, tanks, vats or the like, including thermostatically controlled valves -  Having inlet and outlet internal diameters of not more than 5 cm</t>
  </si>
  <si>
    <t>[84818078] Taps, cocks, valves and similar appliances; for pipes, boiler shells, tanks, vats or the like, including thermostatically controlled valves -  Of plastics and of not less than 1 cm and not more than 2.5 cm in internal diameter</t>
  </si>
  <si>
    <t>[84818079] Taps, cocks, valves and similar appliances; for pipes, boiler shells, tanks, vats or the like, including thermostatically controlled valves -  Other</t>
  </si>
  <si>
    <t>[84818081] Taps, cocks, valves and similar appliances; for pipes, boiler shells, tanks, vats or the like, including thermostatically controlled valves -  Of plastics and of not less than 1 cm and not more than 2.5 cm in internal diameter</t>
  </si>
  <si>
    <t>[84818082] Taps, cocks, valves and similar appliances; for pipes, boiler shells, tanks, vats or the like, including thermostatically controlled valves -  Other</t>
  </si>
  <si>
    <t>[84818085] Taps, cocks, valves and similar appliances; for pipes, boiler shells, tanks, vats or the like, including thermostatically controlled valves -  Having an inlet internal diameter of not less than 1 cm</t>
  </si>
  <si>
    <t>[84818087] Taps, cocks, valves and similar appliances; for pipes, boiler shells, tanks, vats or the like, including thermostatically controlled valves -   Fuel cutoff valves for vehicles of heading 87.02, 87.03 or 87.04</t>
  </si>
  <si>
    <t>[84818088] Taps, cocks, valves and similar appliances; for pipes, boiler shells, tanks, vats or the like, including thermostatically controlled valves -   Other</t>
  </si>
  <si>
    <t>[84818089] Taps, cocks, valves and similar appliances; for pipes, boiler shells, tanks, vats or the like, including thermostatically controlled valves - Other, manually operated, weighing less than 3 kg, surface treated or made of stainless steel or nickel</t>
  </si>
  <si>
    <t>[84818091] Taps, cocks, valves and similar appliances; for pipes, boiler shells, tanks, vats or the like, including thermostatically controlled valves -  Water taps of copper or copper alloy, with an internal diameter of 2.5 cm or less</t>
  </si>
  <si>
    <t>[84818092] Taps, cocks, valves and similar appliances; for pipes, boiler shells, tanks, vats or the like, including thermostatically controlled valves -   Fuel cutoff valves for vehicles of heading 87.02, 87.03 or 87.04</t>
  </si>
  <si>
    <t>[84818099] Taps, cocks, valves and similar appliances; for pipes, boiler shells, tanks, vats or the like, including thermostatically controlled valves -   Other</t>
  </si>
  <si>
    <t>[84819010] Taps, cocks, valves and similar appliances; parts thereof - Housings for sluice or gate valves with inlet or outlet of an internal diameter exceeding 50 mm but not exceeding 400 mm</t>
  </si>
  <si>
    <t>[84819021] Taps, cocks, valves and similar appliances; parts thereof - Bodies, for water taps</t>
  </si>
  <si>
    <t>[84819022] Taps, cocks, valves and similar appliances; parts thereof - Bodies, for Liquefied Petroleum Gas (LPG) cylinder valves</t>
  </si>
  <si>
    <t>[84819023] Taps, cocks, valves and similar appliances; parts thereof - Bodies, other</t>
  </si>
  <si>
    <t>[84819029] Taps, cocks, valves and similar appliances; parts thereof - Other</t>
  </si>
  <si>
    <t>[84819031] Taps, cocks, valves and similar appliances; parts thereof - Of copper or copper alloys</t>
  </si>
  <si>
    <t>[84819039] Taps, cocks, valves and similar appliances; parts thereof - Other</t>
  </si>
  <si>
    <t>[84819041] Taps, cocks, valves and similar appliances; parts thereof - Of copper or copper alloys</t>
  </si>
  <si>
    <t>[84819049] Taps, cocks, valves and similar appliances; parts thereof - Other</t>
  </si>
  <si>
    <t>[84819090] Taps, cocks, valves and similar appliances; parts thereof - Other</t>
  </si>
  <si>
    <t>[84821000] Ball bearings- Ball bearings</t>
  </si>
  <si>
    <t>[84822000] Bearings; tapered roller bearings, including cone and tapered roller assemblies- Tapered roller bearings, including cone and tapered roller assemblies</t>
  </si>
  <si>
    <t>[84823000] Bearings; spherical roller bearings- Spherical roller bearings</t>
  </si>
  <si>
    <t>[84824000] Bearings; needle roller bearings- Needle roller bearings</t>
  </si>
  <si>
    <t>[84825000] Bearings; cylindrical roller bearings n.e.c. in heading no. 8482- Other cylindrical roller bearings</t>
  </si>
  <si>
    <t>[84828000] Bearings; n.e.c. in heading no. 8482, including combined ball/roller- Other, including combined ball/roller bearings</t>
  </si>
  <si>
    <t>[84829100] Bearings; parts, balls, needles and rollers - Balls, needles and rollers</t>
  </si>
  <si>
    <t>[84829900] Bearings; parts, (other than balls, needles and rollers) - Other</t>
  </si>
  <si>
    <t>[84831010] Transmission shafts (including cam shafts and crank shafts) and cranks - For machinery of heading 84.29 or 84.30</t>
  </si>
  <si>
    <t>[84831024] Transmission shafts (including cam shafts and crank shafts) and cranks - For vehicles of heading 87.11</t>
  </si>
  <si>
    <t>[84831025] Transmission shafts (including cam shafts and crank shafts) and cranks -  For vehicles of a cylinder capacity not exceeding 2,000 cc</t>
  </si>
  <si>
    <t>[84831026] Transmission shafts (including cam shafts and crank shafts) and cranks -  For vehicles of a cylinder capacity exceeding 2,000 cc but not exceeding 3,000 cc</t>
  </si>
  <si>
    <t>[84831027] Transmission shafts (including cam shafts and crank shafts) and cranks -  For vehicles of a cylinder capacity exceeding 3,000 cc</t>
  </si>
  <si>
    <t>[84831031] Transmission shafts (including cam shafts and crank shafts) and cranks - Of an output not exceeding 22.38 kW</t>
  </si>
  <si>
    <t>[84831039] Transmission shafts (including cam shafts and crank shafts) and cranks - Other</t>
  </si>
  <si>
    <t>[84831090] Transmission shafts (including cam shafts and crank shafts) and cranks - Other</t>
  </si>
  <si>
    <t>[84832020] Bearing housings, incorporating ball or roller bearings - For machinery of heading 84.29 or 84.30</t>
  </si>
  <si>
    <t>[84832030] Bearing housings, incorporating ball or roller bearings - For engines of vehicles of Chapter 87</t>
  </si>
  <si>
    <t>[84832090] Bearing housings, incorporating ball or roller bearings - Other</t>
  </si>
  <si>
    <t>[84833030] Bearing housings, not incorporating ball or roller bearings and plain shaft bearings - For engines of vehicles of Chapter 87</t>
  </si>
  <si>
    <t>[84833090] Bearing housings, not incorporating ball or roller bearings and plain shaft bearings - Other</t>
  </si>
  <si>
    <t>[84834020] Gears and gearing; (not toothed wheels, chain sprockets and other transmission elements presented separately); ball or roller screws; gear boxes and other speed changers, including torque converters - For marine vessels</t>
  </si>
  <si>
    <t>[84834030] Gears and gearing; (not toothed wheels, chain sprockets and other transmission elements presented separately); ball or roller screws; gear boxes and other speed changers, including torque converters - For machinery of heading 84.29 or 84.30</t>
  </si>
  <si>
    <t>[84834040] Gears and gearing; (not toothed wheels, chain sprockets and other transmission elements presented separately); ball or roller screws; gear boxes and other speed changers, including torque converters - For vehicles of Chapter 87</t>
  </si>
  <si>
    <t>[84834090] Gears and gearing; (not toothed wheels, chain sprockets and other transmission elements presented separately); ball or roller screws; gear boxes and other speed changers, including torque converters - Other</t>
  </si>
  <si>
    <t>[84835000] Pulleys and flywheels, including pulley blocks- Flywheels and pulleys, including pulley blocks</t>
  </si>
  <si>
    <t>[84836000] Clutches and shaft couplings (including universal joints)- Clutches and shaft couplings (including universal joints)</t>
  </si>
  <si>
    <t>[84839011] Transmission components; toothed wheels, chain sprockets and other transmission elements presented separately; parts - For tractors of subheading  8701.10 or 8701.91 to 8701.95</t>
  </si>
  <si>
    <t>[84839013] Transmission components; toothed wheels, chain sprockets and other transmission elements presented separately; parts - For other tractors of heading 87.01</t>
  </si>
  <si>
    <t>[84839014] Transmission components; toothed wheels, chain sprockets and other transmission elements presented separately; parts - For goods of heading 87.11</t>
  </si>
  <si>
    <t>[84839015] Transmission components; toothed wheels, chain sprockets and other transmission elements presented separately; parts - For other goods of Chapter 87</t>
  </si>
  <si>
    <t>[84839019] Transmission components; toothed wheels, chain sprockets and other transmission elements presented separately; parts - Other</t>
  </si>
  <si>
    <t>[84839091] Transmission components; toothed wheels, chain sprockets and other transmission elements presented separately; parts - For goods of subheading 8701.10 or 8701.91 to 8701.95</t>
  </si>
  <si>
    <t>[84839093] Transmission components; toothed wheels, chain sprockets and other transmission elements presented separately; parts - For other tractors of heading 87.01</t>
  </si>
  <si>
    <t>[84839094] Transmission components; toothed wheels, chain sprockets and other transmission elements presented separately; parts - For goods of heading 87.11</t>
  </si>
  <si>
    <t>[84839095] Transmission components; toothed wheels, chain sprockets and other transmission elements presented separately; parts - For other goods of Chapter 87</t>
  </si>
  <si>
    <t>[84839099] Transmission components; toothed wheels, chain sprockets and other transmission elements presented separately; parts - Other</t>
  </si>
  <si>
    <t>[84841000] Gaskets and similar joints; of metal sheeting combined with other material or two or more layers of metal- Gaskets and similar joints of metal sheeting combined with other material or of two or more layers of metal</t>
  </si>
  <si>
    <t>[84842000] Seals; mechanical- Mechanical seals</t>
  </si>
  <si>
    <t>[84849000] Gasket sets or assortments of gaskets and similar joints; dissimilar in composition, put up in pouches, envelopes or similar packings- Other</t>
  </si>
  <si>
    <t>[84861010] Machines and apparatus of a kind used solely or principally for the manufacture of semiconductor boules or wafers - Apparatus for rapid heating of semiconductor wafers</t>
  </si>
  <si>
    <t>[84861020] Machines and apparatus of a kind used solely or principally for the manufacture of semiconductor boules or wafers - Spin dryers for semiconductor wafer processing</t>
  </si>
  <si>
    <t>[84861030] Machines and apparatus of a kind used solely or principally for the manufacture of semiconductor boules or wafers - Machines for working any material by removal of material, by laser or other light or photon beam in the production of semiconductor wafer</t>
  </si>
  <si>
    <t>[84861040] Machines and apparatus of a kind used solely or principally for the manufacture of semiconductor boules or wafers - Machines and apparatus for sawing monocrystal semiconductor boules into slices, or wafers into chips</t>
  </si>
  <si>
    <t>[84861050] Machines and apparatus of a kind used solely or principally for the manufacture of semiconductor boules or wafers - Grinding, polishing and lapping machines for processing of semiconductor wafers</t>
  </si>
  <si>
    <t>[84861060] Machines and apparatus of a kind used solely or principally for the manufacture of semiconductor boules or wafers - Apparatus for growing or pulling monocrystal semiconductor boules</t>
  </si>
  <si>
    <t>[84861090] Machines and apparatus of a kind used solely or principally for the manufacture of semiconductor boules or wafers - Other</t>
  </si>
  <si>
    <t>[84862011] Machines and apparatus of a kind used solely or principally for the manufacture of semiconductor devices or of electronic integrated circuits - Chemical vapour deposition apparatus for semiconductor production</t>
  </si>
  <si>
    <t>[84862012] Machines and apparatus of a kind used solely or principally for the manufacture of semiconductor devices or of electronic integrated circuits - Epitaxial deposition machines for semiconductor wafers; spinners for coating photographic emulsions on semi</t>
  </si>
  <si>
    <t>[84862013] Machines and apparatus of a kind used solely or principally for the manufacture of semiconductor devices or of electronic integrated circuits - Apparatus for physical deposition by sputtering on semiconductor wafers; physical deposition apparatus for</t>
  </si>
  <si>
    <t>[84862019] Machines and apparatus of a kind used solely or principally for the manufacture of semiconductor devices or of electronic integrated circuits - Other</t>
  </si>
  <si>
    <t>[84862021] Machines and apparatus of a kind used solely or principally for the manufacture of semiconductor devices or of electronic integrated circuits - Ion implanters for doping semiconductor materials</t>
  </si>
  <si>
    <t>[84862029] Machines and apparatus of a kind used solely or principally for the manufacture of semiconductor devices or of electronic integrated circuits - Other</t>
  </si>
  <si>
    <t>[84862031] Machines and apparatus of a kind used solely or principally for the manufacture of semiconductor devices or of electronic integrated circuits - Deflash machines for cleaning and removing contaminants from the metal leads of semiconductor packages prio</t>
  </si>
  <si>
    <t>[84862032] Machines and apparatus of a kind used solely or principally for the manufacture of semiconductor devices or of electronic integrated circuits - Equipment for dryetching patterns on semiconductor materials</t>
  </si>
  <si>
    <t>[84862033] Machines and apparatus of a kind used solely or principally for the manufacture of semiconductor devices or of electronic integrated circuits - Apparatus for wet etching, developing, stripping or cleaning semiconductor wafers</t>
  </si>
  <si>
    <t>[84862039] Machines and apparatus of a kind used solely or principally for the manufacture of semiconductor devices or of electronic integrated circuits - Other</t>
  </si>
  <si>
    <t>[84862041] Machines and apparatus of a kind used solely or principally for the manufacture of semiconductor devices or of electronic integrated circuits -  Direct writeonwafer apparatus</t>
  </si>
  <si>
    <t>[84862042] Machines and apparatus of a kind used solely or principally for the manufacture of semiconductor devices or of electronic integrated circuits -  Step and repeat aligners</t>
  </si>
  <si>
    <t>[84862049] Machines and apparatus of a kind used solely or principally for the manufacture of semiconductor devices or of electronic integrated circuits -  Other</t>
  </si>
  <si>
    <t>[84862051] Machines and apparatus of a kind used solely or principally for the manufacture of semiconductor devices or of electronic integrated circuits - Dicing machines for scribing or scoring semiconductor wafers</t>
  </si>
  <si>
    <t>[84862059] Machines and apparatus of a kind used solely or principally for the manufacture of semiconductor devices or of electronic integrated circuits - Other</t>
  </si>
  <si>
    <t>[84862091] Machines and apparatus of a kind used solely or principally for the manufacture of semiconductor devices or of electronic integrated circuits - Lasercutters for cutting contacting tracks in semiconductor production by laser beam</t>
  </si>
  <si>
    <t>[84862092] Machines and apparatus of a kind used solely or principally for the manufacture of semiconductor devices or of electronic integrated circuits - Machines for bending, folding and straightening semiconductor leads</t>
  </si>
  <si>
    <t>[84862093] Machines and apparatus of a kind used solely or principally for the manufacture of semiconductor devices or of electronic integrated circuits - Resistance heated furnaces and ovens for the manufacture of semiconductor devices on semiconductor wafers</t>
  </si>
  <si>
    <t>[84862094] Machines and apparatus of a kind used solely or principally for the manufacture of semiconductor devices or of electronic integrated circuits - Inductance or dielectric furnaces and ovens for the manufacture of semiconductor devices on semiconductor w</t>
  </si>
  <si>
    <t>[84862095] Machines and apparatus of a kind used solely or principally for the manufacture of semiconductor devices or of electronic integrated circuits - Automated machines for the placement or the removal of components or contact elements on semiconductor mate</t>
  </si>
  <si>
    <t>[84862099] Machines and apparatus of a kind used solely or principally for the manufacture of semiconductor devices or of electronic integrated circuits - Other</t>
  </si>
  <si>
    <t>[84863010] Machines and apparatus of a kind used solely or principally for the manufacture of flat panel displays - Apparatus for dry etching patterns on flat panel display substrates</t>
  </si>
  <si>
    <t>[84863020] Machines and apparatus of a kind used solely or principally for the manufacture of flat panel displays - Apparatus for wet etching, developing, stripping or cleaning flat panel displays</t>
  </si>
  <si>
    <t>[84863030] Machines and apparatus of a kind used solely or principally for the manufacture of flat panel displays - Chemical vapour deposition apparatus for flat panel display production; spinners for coating photosensitive emulsions on flat panel display substrat</t>
  </si>
  <si>
    <t>[84863090] Machines and apparatus of a kind used solely or principally for the manufacture of flat panel displays - Other</t>
  </si>
  <si>
    <t>[84864010] Machines and apparatus of a kind used solely or principally for the manufacture or repair of masks and reticles, assembling semiconductor devices or electronic integrated circuits, or for lifting, handling, loading or unloading items of heading 8486 - F</t>
  </si>
  <si>
    <t>[84864020] Machines and apparatus of a kind used solely or principally for the manufacture or repair of masks and reticles, assembling semiconductor devices or electronic integrated circuits, or for lifting, handling, loading or unloading items of heading 8486 - D</t>
  </si>
  <si>
    <t>[84864030] Machines and apparatus of a kind used solely or principally for the manufacture or repair of masks and reticles, assembling semiconductor devices or electronic integrated circuits, or for lifting, handling, loading or unloading items of heading 8486 - M</t>
  </si>
  <si>
    <t>[84864040] Machines and apparatus of a kind used solely or principally for the manufacture or repair of masks and reticles, assembling semiconductor devices or electronic integrated circuits, or for lifting, handling, loading or unloading items of heading 8486 - O</t>
  </si>
  <si>
    <t>[84864050] Machines and apparatus of a kind used solely or principally for the manufacture or repair of masks and reticles, assembling semiconductor devices or electronic integrated circuits, or for lifting, handling, loading or unloading items of heading 8486 - P</t>
  </si>
  <si>
    <t>[84864060] Machines and apparatus of a kind used solely or principally for the manufacture or repair of masks and reticles, assembling semiconductor devices or electronic integrated circuits, or for lifting, handling, loading or unloading items of heading 8486 - E</t>
  </si>
  <si>
    <t>[84864070] Machines and apparatus of a kind used solely or principally for the manufacture or repair of masks and reticles, assembling semiconductor devices or electronic integrated circuits, or for lifting, handling, loading or unloading items of heading 8486 - P</t>
  </si>
  <si>
    <t>[84864090] Machines and apparatus of a kind used solely or principally for the manufacture or repair of masks and reticles, assembling semiconductor devices or electronic integrated circuits, or for lifting, handling, loading or unloading items of heading 8486 - O</t>
  </si>
  <si>
    <t>[84869011] Machines and apparatus of heading 8486; parts and accessories - Of apparatus for rapid heating of semiconductor wafers</t>
  </si>
  <si>
    <t>[84869012] Machines and apparatus of heading 8486; parts and accessories - Of spin dryers for semiconductor wafer processing</t>
  </si>
  <si>
    <t>[84869013] Machines and apparatus of heading 8486; parts and accessories - Of machines for working any material by removal of material, by laser or other light or photon beam in the production of semiconductor wafers</t>
  </si>
  <si>
    <t>[84869014] Machines and apparatus of heading 8486; parts and accessories -  Tool holders and selfopening dieheads; work holders; dividing heads and other special attachments for machine tools</t>
  </si>
  <si>
    <t>[84869015] Machines and apparatus of heading 8486; parts and accessories -  Other</t>
  </si>
  <si>
    <t>[84869016] Machines and apparatus of heading 8486; parts and accessories - Of grinding, polishing and lapping machines for processing of semiconductor wafers</t>
  </si>
  <si>
    <t>[84869017] Machines and apparatus of heading 8486; parts and accessories - Of apparatus for growing or pulling monocrystal semiconductor boules</t>
  </si>
  <si>
    <t>[84869019] Machines and apparatus of heading 8486; parts and accessories - Other</t>
  </si>
  <si>
    <t>[84869021] Machines and apparatus of heading 8486; parts and accessories - Of chemical vapour deposition apparatus for semiconductor production</t>
  </si>
  <si>
    <t>[84869022] Machines and apparatus of heading 8486; parts and accessories - Of epitaxial deposition machines for semiconductor wafers; of spinners for coating photographic emulsions on semiconductor wafers</t>
  </si>
  <si>
    <t>[84869023] Machines and apparatus of heading 8486; parts and accessories - Of ion implanters for doping semiconductor materials; of apparatus for physical deposition by sputtering on semiconductor wafers; of physical deposition apparatus for semiconductor produc</t>
  </si>
  <si>
    <t>[84869024] Machines and apparatus of heading 8486; parts and accessories -  Tool holders and selfopening dieheads; work holders; dividing heads and other special attachments for machine tools</t>
  </si>
  <si>
    <t>[84869025] Machines and apparatus of heading 8486; parts and accessories -  Other</t>
  </si>
  <si>
    <t>[84869026] Machines and apparatus of heading 8486; parts and accessories -  Tool holders and selfopening dieheads; workholders; dividing heads and other special attachments for machine tools</t>
  </si>
  <si>
    <t>[84869027] Machines and apparatus of heading 8486; parts and accessories -  Other</t>
  </si>
  <si>
    <t>[84869028] Machines and apparatus of heading 8486; parts and accessories - Of resistance heated furnaces and ovens for the manufacture of semiconductor devices on semiconductor wafers; of inductance or dielectric furnaces and ovens for the manufacture of semicon</t>
  </si>
  <si>
    <t>[84869029] Machines and apparatus of heading 8486; parts and accessories - Other</t>
  </si>
  <si>
    <t>[84869031] Machines and apparatus of heading 8486; parts and accessories - Of apparatus for dry etching patterns on flat panel display substrates</t>
  </si>
  <si>
    <t>[84869032] Machines and apparatus of heading 8486; parts and accessories -  Tool holders and selfopening dieheads; work holders; dividing heads and other special attachments for machine tools</t>
  </si>
  <si>
    <t>[84869033] Machines and apparatus of heading 8486; parts and accessories -  Other</t>
  </si>
  <si>
    <t>[84869034] Machines and apparatus of heading 8486; parts and accessories - Of chemical vapour deposition apparatus for flat panel display production</t>
  </si>
  <si>
    <t>[84869035] Machines and apparatus of heading 8486; parts and accessories - Of spinners for coating photosensitive emulsions on flat panel display substrates</t>
  </si>
  <si>
    <t>[84869036] Machines and apparatus of heading 8486; parts and accessories - Of apparatus for physical deposition on flat panel display substrates</t>
  </si>
  <si>
    <t>[84869039] Machines and apparatus of heading 8486; parts and accessories - Other</t>
  </si>
  <si>
    <t>[84869041] Machines and apparatus of heading 8486; parts and accessories - Of focused ion beam milling machine to produce or repair masks and reticles for patterns on semiconductor devices</t>
  </si>
  <si>
    <t>[84869042] Machines and apparatus of heading 8486; parts and accessories - Of die attach apparatus, tape automated bonders, wire bonders and of encapsulation equipment for assembly of semiconductors</t>
  </si>
  <si>
    <t>[84869043] Machines and apparatus of heading 8486; parts and accessories - Of automated machines for the transport, handling and storage of semiconductor wafers, wafer cassettes, wafer boxes and other materials for semiconductor devices</t>
  </si>
  <si>
    <t>[84869044] Machines and apparatus of heading 8486; parts and accessories - Of optical stereoscopic and photomicrographic microscopes fitted with equipment specifically designed for the handling and transport of semiconductor wafers or reticles</t>
  </si>
  <si>
    <t>[84869045] Machines and apparatus of heading 8486; parts and accessories - Of electron beam microscopes fitted with equipment specifically designed for the handling and transport of semiconductor wafers or reticles</t>
  </si>
  <si>
    <t>[84869046] Machines and apparatus of heading 8486; parts and accessories - Of pattern generating apparatus of a kind used for producing masks or reticles from photoresist coated substrates, including printed circuit assemblies</t>
  </si>
  <si>
    <t>[84869049] Machines and apparatus of heading 8486; parts and accessories - Other</t>
  </si>
  <si>
    <t>[84871000] Ships' or boats' propellers and blades therefor- Ships’ or boats’ propellers and blades therefor</t>
  </si>
  <si>
    <t>[84879000] Machinery parts; not containing electrical connectors, insulators, coils, contacts or other electrical features, n.e.c. in chapter 84, other than ships' or boats' propellers and blades therefor- Other</t>
  </si>
  <si>
    <t>[85011021] Electric motors; of an output not exceeding 37.5W -  Of a kind used for the goods of heading 84.15, 84.18, 84.50, 85.09 or 85.16</t>
  </si>
  <si>
    <t>[85011022] Electric motors; of an output not exceeding 37.5W -  Other, of an output not exceeding 5 W</t>
  </si>
  <si>
    <t>[85011029] Electric motors; of an output not exceeding 37.5W -  Other</t>
  </si>
  <si>
    <t>[85011030] Electric motors; of an output not exceeding 37.5W - Spindle motors</t>
  </si>
  <si>
    <t>[85011041] Electric motors; of an output not exceeding 37.5W -  Of a kind used for the goods of heading 84.15, 84.18, 84.50, 85.09 or 85.16</t>
  </si>
  <si>
    <t>[85011049] Electric motors; of an output not exceeding 37.5W -  Other</t>
  </si>
  <si>
    <t>[85011051] Electric motors; of an output not exceeding 37.5W -  Of a kind used for the goods of heading 84.15, 84.18, 84.50, 85.09 or 85.16</t>
  </si>
  <si>
    <t>[85011059] Electric motors; of an output not exceeding 37.5W -  Other</t>
  </si>
  <si>
    <t>[85011060] Electric motors; of an output not exceeding 37.5W - Spindle motors</t>
  </si>
  <si>
    <t>[85011091] Electric motors; of an output not exceeding 37.5W -  Of a kind used for the goods of heading 84.15, 84.18, 84.50, 85.09 or 85.16</t>
  </si>
  <si>
    <t>[85011099] Electric motors; of an output not exceeding 37.5W -  Other</t>
  </si>
  <si>
    <t>[85012012] Electric motors; universal AC/DC of an output exceeding 37.5W - Of a kind used for the goods of heading 84.15, 84.18, 84.50, 85.09 or 85.16</t>
  </si>
  <si>
    <t>[85012019] Electric motors; universal AC/DC of an output exceeding 37.5W - Other</t>
  </si>
  <si>
    <t>[85012021] Electric motors; universal AC/DC of an output exceeding 37.5W - Of a kind used for the goods of heading 84.15, 84.18, 84.50, 85.09 or 85.16</t>
  </si>
  <si>
    <t>[85012029] Electric motors; universal AC/DC of an output exceeding 37.5W - Other</t>
  </si>
  <si>
    <t>[85013130] Electric motors and generators; DC, of an output not exceeding 750W - Motors of a kind used for the goods of heading 84.15, 84.18, 84.50, 85.09 or 85.16</t>
  </si>
  <si>
    <t>[85013140] Electric motors and generators; DC, of an output not exceeding 750W - Other motors</t>
  </si>
  <si>
    <t>[85013150] Electric motors and generators; DC, of an output not exceeding 750W - Generators</t>
  </si>
  <si>
    <t>[85013221] Electric motors and generators; DC, of an output exceeding 750W but not exceeding 75kW -  Motors of a kind used for the goods of heading 84.15, 84.18, 84.50, 85.09 or 85.16</t>
  </si>
  <si>
    <t>[85013222] Electric motors and generators; DC, of an output exceeding 750W but not exceeding 75kW -  Other motors</t>
  </si>
  <si>
    <t>[85013223] Electric motors and generators; DC, of an output exceeding 750W but not exceeding 75kW -  Generators</t>
  </si>
  <si>
    <t>[85013231] Electric motors and generators; DC, of an output exceeding 750W but not exceeding 75kW -  Motors of a kind used for the goods of heading 84.15, 84.18, 84.50, 85.09 or 85.16</t>
  </si>
  <si>
    <t>[85013232] Electric motors and generators; DC, of an output exceeding 750W but not exceeding 75kW -  Other motors</t>
  </si>
  <si>
    <t>[85013233] Electric motors and generators; DC, of an output exceeding 750W but not exceeding 75kW -  Generators</t>
  </si>
  <si>
    <t>[85013300] Electric motors and generators; DC, of an output exceeding 75kW but not exceeding 375kW - Of an output exceeding 75 kW but not exceeding 375 kW</t>
  </si>
  <si>
    <t>[85013400] Electric motors and generators; DC, of an output exceeding 375kW - Of an output exceeding 375 kW</t>
  </si>
  <si>
    <t>[85014011] Electric motors; AC motors, singlephase - Of a kind used for the goods of heading 84.15, 84.18, 84.50, 85.09 or 85.16</t>
  </si>
  <si>
    <t>[85014019] Electric motors; AC motors, singlephase - Other</t>
  </si>
  <si>
    <t>[85014021] Electric motors; AC motors, singlephase - Of a kind used for the goods of heading 84.15, 84.18, 84.50, 85.09 or 85.16</t>
  </si>
  <si>
    <t>[85014029] Electric motors; AC motors, singlephase - Other</t>
  </si>
  <si>
    <t>[85015111] Electric motors; AC motors, multiphase, of an output not exceeding 750W - Of a kind used for the goods of heading 84.15, 84.18, 84.50, 85.09 or 85.16</t>
  </si>
  <si>
    <t>[85015119] Electric motors; AC motors, multiphase, of an output not exceeding 750W - Other</t>
  </si>
  <si>
    <t>[85015211] Electric motors; AC motors, multiphase, of an output exceeding 750W but not exceeding 75kW -  Of a kind used for the goods of heading 84.15, 84.18, 84.50, 85.09 or 85.16</t>
  </si>
  <si>
    <t>[85015219] Electric motors; AC motors, multiphase, of an output exceeding 750W but not exceeding 75kW -  Other</t>
  </si>
  <si>
    <t>[85015221] Electric motors; AC motors, multiphase, of an output exceeding 750W but not exceeding 75kW -  Of a kind used for the goods of heading 84.15, 84.18, 84.50, 85.09 or 85.16</t>
  </si>
  <si>
    <t>[85015229] Electric motors; AC motors, multiphase, of an output exceeding 750W but not exceeding 75kW -  Other</t>
  </si>
  <si>
    <t>[85015231] Electric motors; AC motors, multiphase, of an output exceeding 750W but not exceeding 75kW -  Of a kind used for the goods of heading 84.15, 84.18, 84.50, 85.09 or 85.16</t>
  </si>
  <si>
    <t>[85015239] Electric motors; AC motors, multiphase, of an output exceeding 750W but not exceeding 75kW -  Other</t>
  </si>
  <si>
    <t>[85015300] Electric motors; AC motors, multiphase, of an output exceeding 75kW - Of an output exceeding 75 kW</t>
  </si>
  <si>
    <t>[85016110] Generators; AC generators, (alternators), of an output not exceeding 75kVA - Of an output not exceeding 12.5 kVA</t>
  </si>
  <si>
    <t>[85016120] Generators; AC generators, (alternators), of an output not exceeding 75kVA - Of an output exceeding 12.5 kVA</t>
  </si>
  <si>
    <t>[85016210] Electric generators; AC generators, (alternators), of an output exceeding 75kVA but not exceeding 375kVA - Of an output exceeding 75 kVA but not exceeding 150 kVA</t>
  </si>
  <si>
    <t>[85016220] Electric generators; AC generators, (alternators), of an output exceeding 75kVA but not exceeding 375kVA - Of an output exceeding 150 kVA but not exceeding 375 kVA</t>
  </si>
  <si>
    <t>[85016300] Electric generators; AC generators, (alternators), of an output exceeding 375kVA but not exceeding 750kVA - Of an output exceeding 375 kVA but not exceeding 750 kVA</t>
  </si>
  <si>
    <t>[85016400] Electric generators; AC generators, (alternators), of an output exceeding 750kVA - Of an output exceeding 750 kVA</t>
  </si>
  <si>
    <t>[85021100] Electric generating sets; with compressionignition internal combustion piston engines (diesel or semidiesel engines), of an output not exceeding 75kVA -  Of an output not exceeding 75 kVA</t>
  </si>
  <si>
    <t>[85021210] Electric generating sets; with compressionignition internal combustion piston engines (diesel or semidiesel engines), of an output exceeding 75kVA but not exceeding 375kVA - Of an ouput exceeding 75 kVA but not exceeding 125 kVA</t>
  </si>
  <si>
    <t>[85021220] Electric generating sets; with compressionignition internal combustion piston engines (diesel or semidiesel engines), of an output exceeding 75kVA but not exceeding 375kVA - Of an output exceeding 125 kVA but not exceeding 375 kVA</t>
  </si>
  <si>
    <t>[85021320] Electric generating sets; with compressionignition internal combustion piston engines (diesel or semidiesel engines), of an output exceeding 375kVA - Of an output of 12,500 kVA or more</t>
  </si>
  <si>
    <t>[85021390] Electric generating sets; with compressionignition internal combustion piston engines (diesel or semidiesel engines), of an output exceeding 375kVA - Other</t>
  </si>
  <si>
    <t>[85022010] Electric generating sets; with sparkignition internal combustion piston engines - Of an output not exceeding 75 kVA</t>
  </si>
  <si>
    <t>[85022020] Electric generating sets; with sparkignition internal combustion piston engines -  Of an output exceeding 75 kVA but not exceeding 100 kVA</t>
  </si>
  <si>
    <t>[85022030] Electric generating sets; with sparkignition internal combustion piston engines -  Of an output exceeding 100 kVA but not exceeding 10,000 kVA</t>
  </si>
  <si>
    <t>[85022042] Electric generating sets; with sparkignition internal combustion piston engines - Of an output of 12,500 kVA or more</t>
  </si>
  <si>
    <t>[85022049] Electric generating sets; with sparkignition internal combustion piston engines - Other</t>
  </si>
  <si>
    <t>[85023110] Electric generating sets; windpowered, (excluding those with sparkignition or compressionignition internal combustion piston engines) - Of an output not exceeding 10,000 kVA</t>
  </si>
  <si>
    <t>[85023120] Electric generating sets; windpowered, (excluding those with sparkignition or compressionignition internal combustion piston engines) - Of an output exceeding 10,000 kVA</t>
  </si>
  <si>
    <t>[85023910] Electric generating sets; (excluding those with sparkignition or compressionignition internal combustion piston engines), other than wind powered - Of an output not exceeding 10 kVA</t>
  </si>
  <si>
    <t>[85023920] Electric generating sets; (excluding those with sparkignition or compressionignition internal combustion piston engines), other than wind powered - Of an output exceeding 10 kVA but not exceeding 10,000 kVA</t>
  </si>
  <si>
    <t>[85023932] Electric generating sets; (excluding those with sparkignition or compressionignition internal combustion piston engines), other than wind powered -  Of an output of 12,500 kVA or more</t>
  </si>
  <si>
    <t>[85023939] Electric generating sets; (excluding those with sparkignition or compressionignition internal combustion piston engines), other than wind powered -  Other</t>
  </si>
  <si>
    <t>[85024000] Electric rotary converters- Electric rotary converters</t>
  </si>
  <si>
    <t>[85030020] Electric motors and generators; parts suitable for use solely or principally with the machines of heading no. 8501 or 8502 - Parts of generators (including generating sets) of heading 85.01 or 85.02, of an output of 12,500 kVA or more  @@@@@@@@@@@@@@</t>
  </si>
  <si>
    <t>[85030090] Electric motors and generators; parts suitable for use solely or principally with the machines of heading no. 8501 or 8502 - Other</t>
  </si>
  <si>
    <t>[85041000] Discharge lamps or tubes; ballasts therefor- Ballasts for discharge lamps or tubes</t>
  </si>
  <si>
    <t>[85042111] Electrical transformers; liquid dielectric, having a power handling capacity not exceeding 650kVA -  Instrument transformers with a power handling capacity not exceeding 1 kVA and of a high side voltage of 110kV or more</t>
  </si>
  <si>
    <t>[85042119] Electrical transformers; liquid dielectric, having a power handling capacity not exceeding 650kVA - Other</t>
  </si>
  <si>
    <t>[85042192] Electrical transformers; liquid dielectric, having a power handling capacity not exceeding 650kVA -  Having a power handling capacity exceeding 10 kVA and of a high side voltage of 110kV or more</t>
  </si>
  <si>
    <t>[85042193] Electrical transformers; liquid dielectric, having a power handling capacity not exceeding 650kVA -  Having a power handling capacity exceeding 10 kVA and of a high side voltage of 66kV or more, but less than 110kV</t>
  </si>
  <si>
    <t>[85042199] Electrical transformers; liquid dielectric, having a power handling capacity not exceeding 650kVA -  Other</t>
  </si>
  <si>
    <t>[85042211] Electrical transformers; liquid dielectric, having a power handling capacity exceeding 650kVA but not exceeding 10,000kVA -  Of a high side voltage of 66 kV or more</t>
  </si>
  <si>
    <t>[85042219] Electrical transformers; liquid dielectric, having a power handling capacity exceeding 650kVA but not exceeding 10,000kVA -  Other</t>
  </si>
  <si>
    <t>[85042292] Electrical transformers; liquid dielectric, having a power handling capacity exceeding 650kVA but not exceeding 10,000kVA -  Of a high side voltage of 110 kV or more</t>
  </si>
  <si>
    <t>[85042293] Electrical transformers; liquid dielectric, having a power handling capacity exceeding 650kVA but not exceeding 10,000kVA -  Of a high side voltage of 66kV or more, but less than 110 kV</t>
  </si>
  <si>
    <t>[85042299] Electrical transformers; liquid dielectric, having a power handling capacity exceeding 650kVA but not exceeding 10,000kVA -  Other</t>
  </si>
  <si>
    <t>[85042310] Electrical transformers; liquid dielectric, having a power handling capacity exceeding 10,000kVA - Having a power handling capacity not exceeding 15,000 kVA</t>
  </si>
  <si>
    <t>[85042321] Electrical transformers; liquid dielectric, having a power handling capacity exceeding 10,000kVA -  Not exceeding 20,000 kVA</t>
  </si>
  <si>
    <t>[85042322] Electrical transformers; liquid dielectric, having a power handling capacity exceeding 10,000kVA -  Exceeding 20,000 kVA but not exceeding 30,000 kVA</t>
  </si>
  <si>
    <t>[85042329] Electrical transformers; liquid dielectric, having a power handling capacity exceeding 10,000kVA -  Other</t>
  </si>
  <si>
    <t>[85043111] Electrical transformers; n.e.c. in item no. 8504.2, having a power handling capacity not exceeding 1kVA -  With a voltage rating of 110 kV or more</t>
  </si>
  <si>
    <t>[85043112] Electrical transformers; n.e.c. in item no. 8504.2, having a power handling capacity not exceeding 1kVA -  With a voltage rating of 66 kV or more, but less than 110 kV</t>
  </si>
  <si>
    <t>[85043113] Electrical transformers; n.e.c. in item no. 8504.2, having a power handling capacity not exceeding 1kVA -  With a voltage rating of 1 kV or more, but less than 66 kV</t>
  </si>
  <si>
    <t>[85043119] Electrical transformers; n.e.c. in item no. 8504.2, having a power handling capacity not exceeding 1kVA -  Other</t>
  </si>
  <si>
    <t>[85043121] Electrical transformers; n.e.c. in item no. 8504.2, having a power handling capacity not exceeding 1kVA -   Ring type current transformers with a voltage rating not exceeding 220 kV</t>
  </si>
  <si>
    <t>[85043122] Electrical transformers; n.e.c. in item no. 8504.2, having a power handling capacity not exceeding 1kVA -   Other</t>
  </si>
  <si>
    <t>[85043123] Electrical transformers; n.e.c. in item no. 8504.2, having a power handling capacity not exceeding 1kVA -  With a voltage rating of 66 kV or more, but less than 110 kV</t>
  </si>
  <si>
    <t>[85043124] Electrical transformers; n.e.c. in item no. 8504.2, having a power handling capacity not exceeding 1kVA -  With a voltage rating of 1 kV or more, but less than 66 kV</t>
  </si>
  <si>
    <t>[85043129] Electrical transformers; n.e.c. in item no. 8504.2, having a power handling capacity not exceeding 1kVA -  Other</t>
  </si>
  <si>
    <t>[85043130] Electrical transformers; n.e.c. in item no. 8504.2, having a power handling capacity not exceeding 1kVA - Flyback transformers</t>
  </si>
  <si>
    <t>[85043140] Electrical transformers; n.e.c. in item no. 8504.2, having a power handling capacity not exceeding 1kVA - Intermediate frequency transformers</t>
  </si>
  <si>
    <t>[85043191] Electrical transformers; n.e.c. in item no. 8504.2, having a power handling capacity not exceeding 1kVA -  Of a kind used with toys, scale models or similar recreational models</t>
  </si>
  <si>
    <t>[85043192] Electrical transformers; n.e.c. in item no. 8504.2, having a power handling capacity not exceeding 1kVA -  Other matching transformers</t>
  </si>
  <si>
    <t>[85043193] Electrical transformers; n.e.c. in item no. 8504.2, having a power handling capacity not exceeding 1kVA -  Step up / down transformers; slide regulators</t>
  </si>
  <si>
    <t>[85043199] Electrical transformers; n.e.c. in item no. 8504.2, having a power handling capacity not exceeding 1kVA -  Other</t>
  </si>
  <si>
    <t>[85043211] Transformers; n.e.c. in item no. 8504.2, having a power handling capacity exceeding 1kVA but not exceeding 16kVA -  Matching transformers</t>
  </si>
  <si>
    <t>[85043219] Transformers; n.e.c. in item no. 8504.2, having a power handling capacity exceeding 1kVA but not exceeding 16kVA -  Other</t>
  </si>
  <si>
    <t>[85043220] Transformers; n.e.c. in item no. 8504.2, having a power handling capacity exceeding 1kVA but not exceeding 16kVA - Other, of a kind used with toys, scale models or similar recreational models</t>
  </si>
  <si>
    <t>[85043230] Transformers; n.e.c. in item no. 8504.2, having a power handling capacity exceeding 1kVA but not exceeding 16kVA - Other, having a minimum frequency of 3 MHz</t>
  </si>
  <si>
    <t>[85043241] Transformers; n.e.c. in item no. 8504.2, having a power handling capacity exceeding 1kVA but not exceeding 16kVA -  Matching transformers</t>
  </si>
  <si>
    <t>[85043249] Transformers; n.e.c. in item no. 8504.2, having a power handling capacity exceeding 1kVA but not exceeding 16kVA -  Other</t>
  </si>
  <si>
    <t>[85043251] Transformers; n.e.c. in item no. 8504.2, having a power handling capacity exceeding 1kVA but not exceeding 16kVA -  Matching transformers</t>
  </si>
  <si>
    <t>[85043259] Transformers; n.e.c. in item no. 8504.2, having a power handling capacity exceeding 1kVA but not exceeding 16kVA -  Other</t>
  </si>
  <si>
    <t>[85043311] Transformers; n.e.c. in item no. 8504.2, having a power handling capacity exceeding 16kVA but not exceeding 500kVA -  Matching transformers</t>
  </si>
  <si>
    <t>[85043319] Transformers; n.e.c. in item no. 8504.2, having a power handling capacity exceeding 16kVA but not exceeding 500kVA -  Other</t>
  </si>
  <si>
    <t>[85043391] Transformers; n.e.c. in item no. 8504.2, having a power handling capacity exceeding 16kVA but not exceeding 500kVA -  Matching transformers</t>
  </si>
  <si>
    <t>[85043399] Transformers; n.e.c. in item no. 8504.2, having a power handling capacity exceeding 16kVA but not exceeding 500kVA -  Other</t>
  </si>
  <si>
    <t>[85043411] Transformers; n.e.c. in item no. 8504.2, having a power handling capacity exceeding 500kVA -   Matching transformers</t>
  </si>
  <si>
    <t>[85043412] Transformers; n.e.c. in item no. 8504.2, having a power handling capacity exceeding 500kVA -   Explosion proof dry type transformers</t>
  </si>
  <si>
    <t>[85043413] Transformers; n.e.c. in item no. 8504.2, having a power handling capacity exceeding 500kVA -   Other</t>
  </si>
  <si>
    <t>[85043414] Transformers; n.e.c. in item no. 8504.2, having a power handling capacity exceeding 500kVA -   Matching transformers</t>
  </si>
  <si>
    <t>[85043415] Transformers; n.e.c. in item no. 8504.2, having a power handling capacity exceeding 500kVA -   Explosion proof dry type transformers</t>
  </si>
  <si>
    <t>[85043416] Transformers; n.e.c. in item no. 8504.2, having a power handling capacity exceeding 500kVA -   Other</t>
  </si>
  <si>
    <t>[85043422] Transformers; n.e.c. in item no. 8504.2, having a power handling capacity exceeding 500kVA -   Matching transformers</t>
  </si>
  <si>
    <t>[85043423] Transformers; n.e.c. in item no. 8504.2, having a power handling capacity exceeding 500kVA -   Explosion proof dry type transformers</t>
  </si>
  <si>
    <t>[85043424] Transformers; n.e.c. in item no. 8504.2, having a power handling capacity exceeding 500kVA -   Other</t>
  </si>
  <si>
    <t>[85043425] Transformers; n.e.c. in item no. 8504.2, having a power handling capacity exceeding 500kVA -   Matching transformers</t>
  </si>
  <si>
    <t>[85043426] Transformers; n.e.c. in item no. 8504.2, having a power handling capacity exceeding 500kVA -   Explosion proof dry type transformers</t>
  </si>
  <si>
    <t>[85043429] Transformers; n.e.c. in item no. 8504.2, having a power handling capacity exceeding 500kVA -   Other</t>
  </si>
  <si>
    <t>[85044011] Electrical static converters - Uninterruptible power supplies (UPS)</t>
  </si>
  <si>
    <t>[85044019] Electrical static converters - Other</t>
  </si>
  <si>
    <t>[85044020] Electrical static converters - Battery chargers having a rating exceeding 100 kVA</t>
  </si>
  <si>
    <t>[85044030] Electrical static converters - Other rectifiers</t>
  </si>
  <si>
    <t>[85044040] Electrical static converters - Inverters</t>
  </si>
  <si>
    <t>[85044090] Electrical static converters - Other</t>
  </si>
  <si>
    <t>[85045010] Electrical inductors; n.e.c. in heading no. 8504 - Inductors for power supplies for automatic data processing machines and units thereof, and for telecommunications apparatus</t>
  </si>
  <si>
    <t>[85045020] Electrical inductors; n.e.c. in heading no. 8504 - Chip type fixed inductors</t>
  </si>
  <si>
    <t>[85045093] Electrical inductors; n.e.c. in heading no. 8504 - Having a power handling capacity not exceeding  2,500 kVA</t>
  </si>
  <si>
    <t>[85045094] Electrical inductors; n.e.c. in heading no. 8504 - Having a power handling capacity exceeding 2,500 kVA but not exceeding 10,000 kVA</t>
  </si>
  <si>
    <t>[85045095] Electrical inductors; n.e.c. in heading no. 8504 - Having a power handling capacity exceeding 10,000 kVA</t>
  </si>
  <si>
    <t>[85049010] Electrical transformers, static converters and inductors; parts thereof - Of goods of subheading 8504.10</t>
  </si>
  <si>
    <t>[85049020] Electrical transformers, static converters and inductors; parts thereof - Printed circuit assemblies for the goods of subheading 8504.40.11, 8504.40.19 or 8504.50.10</t>
  </si>
  <si>
    <t>[85049031] Electrical transformers, static converters and inductors; parts thereof - Radiator panels; flat tube radiator assemblies of a kind used for distribution and power transformers</t>
  </si>
  <si>
    <t>[85049039] Electrical transformers, static converters and inductors; parts thereof - Other</t>
  </si>
  <si>
    <t>[85049041] Electrical transformers, static converters and inductors; parts thereof - Radiator panels; flat tube radiator assemblies of a kind used for distribution and power transformers</t>
  </si>
  <si>
    <t>[85049049] Electrical transformers, static converters and inductors; parts thereof - Other</t>
  </si>
  <si>
    <t>[85049090] Electrical transformers, static converters and inductors; parts thereof - Other</t>
  </si>
  <si>
    <t>[85051100] Magnets; permanent magnets and articles intended to become permanent magnets after magnetisation, of metal -  Of metal</t>
  </si>
  <si>
    <t>[85051900] Magnets; permanent magnets and articles intended to become permanent magnets after magnetisation, other than of metal - Other</t>
  </si>
  <si>
    <t>[85052000] Magnets; electromagnetic couplings, clutches and brakes- Electromagnetic couplings, clutches and brakes</t>
  </si>
  <si>
    <t>[85059000] Magnets; electromagnets, holding devices and parts n.e.c. in heading no. 8505- Other, including parts</t>
  </si>
  <si>
    <t>[85061010] Cells and batteries; primary, manganese dioxide - Having an external volume not exceeding 300 cm3</t>
  </si>
  <si>
    <t>[85061090] Cells and batteries; primary, manganese dioxide - Other</t>
  </si>
  <si>
    <t>[85063000] Cells and batteries; primary, mercuric oxide- Mercuric oxide</t>
  </si>
  <si>
    <t>[85064000] Cells and batteries; primary, silver oxide- Silver oxide</t>
  </si>
  <si>
    <t>[85065000] Cells and batteries; primary, lithium- Lithium</t>
  </si>
  <si>
    <t>[85066010] Cells and batteries; primary, airzinc - Having an external volume not exceeding 300 cm3</t>
  </si>
  <si>
    <t>[85066090] Cells and batteries; primary, airzinc - Other</t>
  </si>
  <si>
    <t>[85068010] Cells and batteries; primary, (other than manganese dioxide, mercuric oxide, silver oxide, lithium or airzinc) - Zinc carbon, having an external volume not exceeding 300 cm3</t>
  </si>
  <si>
    <t>[85068020] Cells and batteries; primary, (other than manganese dioxide, mercuric oxide, silver oxide, lithium or airzinc) - Zinc carbon, having an external volume exceeding 300 cm3</t>
  </si>
  <si>
    <t>[85068091] Cells and batteries; primary, (other than manganese dioxide, mercuric oxide, silver oxide, lithium or airzinc) - Having an external volume not exceeding 300 cm3</t>
  </si>
  <si>
    <t>[85068099] Cells and batteries; primary, (other than manganese dioxide, mercuric oxide, silver oxide, lithium or airzinc) - Other</t>
  </si>
  <si>
    <t>[85069000] Cells and batteries; primary, parts thereof- Parts</t>
  </si>
  <si>
    <t>[85071010] Electric accumulators; leadacid, of a kind used for starting piston engines, including separators, whether or not rectangular (including square) - Of a kind used for aircraft</t>
  </si>
  <si>
    <t>[85071092] Electric accumulators; leadacid, of a kind used for starting piston engines, including separators, whether or not rectangular (including square) -   Of a height (excluding  terminals and handles) not exceeding 13 cm</t>
  </si>
  <si>
    <t>[85071095] Electric accumulators; leadacid, of a kind used for starting piston engines, including separators, whether or not rectangular (including square) -  Of  a height (excluding  terminals and handles) exceeding 13 cm but not exceeding 23 cm</t>
  </si>
  <si>
    <t>[85071096] Electric accumulators; leadacid, of a kind used for starting piston engines, including separators, whether or not rectangular (including square) -  Of  a height (excluding  terminals and handles) exceeding  23 cm</t>
  </si>
  <si>
    <t>[85071097] Electric accumulators; leadacid, of a kind used for starting piston engines, including separators, whether or not rectangular (including square) -  Of a height (excluding  terminals and handles) not exceeding 13 cm</t>
  </si>
  <si>
    <t>[85071098] Electric accumulators; leadacid, of a kind used for starting piston engines, including separators, whether or not rectangular (including square) -  Of  a height (excluding  terminals and handles) exceeding 13 cm but not exceeding 23 cm</t>
  </si>
  <si>
    <t>[85071099] Electric accumulators; leadacid, of a kind used for starting piston engines, including separators, whether or not rectangular (including square) -  Of  a height (excluding  terminals and handles) exceeding  23 cm</t>
  </si>
  <si>
    <t>[85072010] Electric accumulators; leadacid, (other than for starting piston engines), including separators, whether or not rectangular (including square) - Of a kind used for aircraft</t>
  </si>
  <si>
    <t>[85072094] Electric accumulators; leadacid, (other than for starting piston engines), including separators, whether or not rectangular (including square) -  Of a height (excluding  terminals and handles) not exceeding 13 cm</t>
  </si>
  <si>
    <t>[85072095] Electric accumulators; leadacid, (other than for starting piston engines), including separators, whether or not rectangular (including square) -  Of  a height (excluding  terminals and handles) exceeding 13 cm but not exceeding 23 cm</t>
  </si>
  <si>
    <t>[85072096] Electric accumulators; leadacid, (other than for starting piston engines), including separators, whether or not rectangular (including square) -  Of  a height (excluding  terminals and handles) exceeding  23 cm</t>
  </si>
  <si>
    <t>[85072097] Electric accumulators; leadacid, (other than for starting piston engines), including separators, whether or not rectangular (including square) -  Of a height (excluding  terminals and handles) not exceeding 13 cm</t>
  </si>
  <si>
    <t>[85072098] Electric accumulators; leadacid, (other than for starting piston engines), including separators, whether or not rectangular (including square) -  Of  a height (excluding  terminals and handles) exceeding 13 cm but not exceeding 23 cm</t>
  </si>
  <si>
    <t>[85072099] Electric accumulators; leadacid, (other than for starting piston engines), including separators, whether or not rectangular (including square) -  Of  a height (excluding  terminals and handles) exceeding  23 cm</t>
  </si>
  <si>
    <t>[85073010] Electric accumulators; nickelcadmium, including separators, whether or not rectangular (including square) - Of a kind used for aircraft</t>
  </si>
  <si>
    <t>[85073090] Electric accumulators; nickelcadmium, including separators, whether or not rectangular (including square) - Other</t>
  </si>
  <si>
    <t>[85074010] Electric accumulators; nickeliron, including separators, whether or not rectangular (including square) - Of a kind used for aircraft</t>
  </si>
  <si>
    <t>[85074090] Electric accumulators; nickeliron, including separators, whether or not rectangular (including square) - Other</t>
  </si>
  <si>
    <t>[85075010] Electric accumulators; nickelmetal hydride, including separators, whether or not rectangular (including square) - Of a kind used for aircraft</t>
  </si>
  <si>
    <t>[85075090] Electric accumulators; nickelmetal hydride, including separators, whether or not rectangular (including square) - Other</t>
  </si>
  <si>
    <t>[85076010] Electric accumulators; lithiumion, including separators, whether or not rectangular (including square) - Of a kind used for laptops including notebooks and subnotebooks</t>
  </si>
  <si>
    <t>[85076020] Electric accumulators; lithiumion, including separators, whether or not rectangular (including square) - Of a kind used for aircraft</t>
  </si>
  <si>
    <t>[85076090] Electric accumulators; lithiumion, including separators, whether or not rectangular (including square) - Other</t>
  </si>
  <si>
    <t>[85078010] Electric accumulators; other than leadacid, nickelcadmium, nickeliron, nickelmetal hydride and lithiumion, including separators, whether or not rectangular (including square) - Of a kind used for aircraft</t>
  </si>
  <si>
    <t>[85078020] Electric accumulators; other than leadacid, nickelcadmium, nickeliron, nickelmetal hydride and lithiumion, including separators, whether or not rectangular (including square) - Of a kind used for laptops including notebooks and subnotebooks</t>
  </si>
  <si>
    <t>[85078090] Electric accumulators; other than leadacid, nickelcadmium, nickeliron, nickelmetal hydride and lithiumion, including separators, whether or not rectangular (including square) - Other</t>
  </si>
  <si>
    <t>[85079011] Electric accumulators; parts n.e.c. in heading no. 8507 - Of goods of subheading 8507.10.92, 8507.10.95, 8507.10.96, 8507.10.97, 8507.10.98 or 8507.10.99</t>
  </si>
  <si>
    <t>[85079012] Electric accumulators; parts n.e.c. in heading no. 8507 - Of a kind used for aircraft</t>
  </si>
  <si>
    <t>[85079019] Electric accumulators; parts n.e.c. in heading no. 8507 - Other</t>
  </si>
  <si>
    <t>[85079091] Electric accumulators; parts n.e.c. in heading no. 8507 - Of a kind used for aircraft</t>
  </si>
  <si>
    <t>[85079092] Electric accumulators; parts n.e.c. in heading no. 8507 - Battery separators, ready for use, of materials other than poly(vinyl chloride)</t>
  </si>
  <si>
    <t>[85079093] Electric accumulators; parts n.e.c. in heading no. 8507 - Other, of goods of subheading 8507.10.92, 8507.10.95, 8507.10.96, 8507.10.97, 8507.10.98 or 8507.10.99</t>
  </si>
  <si>
    <t>[85079099] Electric accumulators; parts n.e.c. in heading no. 8507 - Other</t>
  </si>
  <si>
    <t>[85081100] Vacuum cleaners, with selfcontained electric motor, of a power not exceeding 1,500 W and having a dust bag or other receptacle capacity not exceeding 20L - Of a power not exceeding 1,500 W and having a dust bag or other receptacle capacity not exceedin</t>
  </si>
  <si>
    <t>[85081910] Vacuum cleaners, with selfcontained electric motor, n.e.c. in item no. 8508.1 - Of a kind suitable for domestic use</t>
  </si>
  <si>
    <t>[85081990] Vacuum cleaners, with selfcontained electric motor, n.e.c. in item no. 8508.1 - Other</t>
  </si>
  <si>
    <t>[85086000] Vacuum cleaners, other than with a selfcontained electric motor - Other vacuum cleaners</t>
  </si>
  <si>
    <t>[85087010] Parts of vacuum cleaners - Of vacuum cleaners of subheading 8508.11.00 or 8508.19.10</t>
  </si>
  <si>
    <t>[85087090] Parts of vacuum cleaners - Other</t>
  </si>
  <si>
    <t>[85094000] Electromechanical domestic appliances; food grinders and mixers, fruit or vegetable juice extractors, with selfcontained electric motor- Food grinders and mixers; fruit or vegetable juice extractors</t>
  </si>
  <si>
    <t>[85098010] Electromechanical domestic appliances; with selfcontained electric motor, other than vacuum cleaners of heading 85.08, n.e.c. in heading no. 8509 -  Floor polishers</t>
  </si>
  <si>
    <t>[85098020] Electromechanical domestic appliances; with selfcontained electric motor, other than vacuum cleaners of heading 85.08, n.e.c. in heading no. 8509 - Kitchen waste disposers</t>
  </si>
  <si>
    <t>[85098090] Electromechanical domestic appliances; with selfcontained electric motor, other than vacuum cleaners of heading 85.08, n.e.c. in heading no. 8509 -  Other</t>
  </si>
  <si>
    <t>[85099010] Electromechanical domestic appliances; parts for the appliances of heading no. 8509 - Of goods of subheading 8509.80.10</t>
  </si>
  <si>
    <t>[85099090] Electromechanical domestic appliances; parts for the appliances of heading no. 8509 - Other</t>
  </si>
  <si>
    <t>[85101000] Shavers; with selfcontained electric motor- Shavers</t>
  </si>
  <si>
    <t>[85102000] Hair clippers; with a selfcontained electric motor- Hair clippers</t>
  </si>
  <si>
    <t>[85103000] Hairremoving appliances; with selfcontained electric motor- Hairremoving appliances</t>
  </si>
  <si>
    <t>[85109000] Shavers and hair clippers; parts of those with selfcontained electric motor- Parts</t>
  </si>
  <si>
    <t>[85111010] Ignition or starting equipment; spark plugs, of a kind used for spark or compressionignition internal combustion engines-  Of a kind suitable for aircraft engines</t>
  </si>
  <si>
    <t>[85111020] Ignition or starting equipment; spark plugs, of a kind used for spark or compressionignition internal combustion engines - Of a kind suitable for motor vehicle engines</t>
  </si>
  <si>
    <t>[85111090] Ignition or starting equipment; spark plugs, of a kind used for spark or compressionignition internal combustion engines -  Other</t>
  </si>
  <si>
    <t>[85112010] Ignition or starting equipment; ignition magnetos, magnetodynamos and magnetic flywheels, of a kind used for spark or compressionignition internal combustion engines - Of a kind suitable for aircraft engines</t>
  </si>
  <si>
    <t>[85112021] Ignition or starting equipment; ignition magnetos, magnetodynamos and magnetic flywheels, of a kind used for spark or compressionignition internal combustion engines - Unassembled</t>
  </si>
  <si>
    <t>[85112029] Ignition or starting equipment; ignition magnetos, magnetodynamos and magnetic flywheels, of a kind used for spark or compressionignition internal combustion engines - Other</t>
  </si>
  <si>
    <t>[85112091] Ignition or starting equipment; ignition magnetos, magnetodynamos and magnetic flywheels, of a kind used for spark or compressionignition internal combustion engines - Unassembled</t>
  </si>
  <si>
    <t>[85112099] Ignition or starting equipment; ignition magnetos, magnetodynamos and magnetic flywheels, of a kind used for spark or compressionignition internal combustion engines - Other</t>
  </si>
  <si>
    <t>[85113030] Ignition or starting equipment; distributors and ignition coils of a kind used for sparkignition or compressionignition internal combustion engines-  Of a kind suitable for aircraft engines</t>
  </si>
  <si>
    <t>[85113041] Ignition or starting equipment; distributors and ignition coils of a kind used for sparkignition or compressionignition internal combustion engines - Unassembled</t>
  </si>
  <si>
    <t>[85113049] Ignition or starting equipment; distributors and ignition coils of a kind used for sparkignition or compressionignition internal combustion engines - Other</t>
  </si>
  <si>
    <t>[85113091] Ignition or starting equipment; distributors and ignition coils of a kind used for sparkignition or compressionignition internal combustion engines - Unassembled</t>
  </si>
  <si>
    <t>[85113099] Ignition or starting equipment; distributors and ignition coils of a kind used for sparkignition or compressionignition internal combustion engines - Other</t>
  </si>
  <si>
    <t>[85114010] Ignition or starting equipment; starter motors and dual purpose startergenerators, of a kind used for spark or compressionignition internal combustion engines - Of a kind used for aircraft engines</t>
  </si>
  <si>
    <t>[85114021] Ignition or starting equipment; starter motors and dual purpose startergenerators, of a kind used for spark or compressionignition internal combustion engines - For engines of vehicles of heading 87.02, 87.03, 87.04 or 87.05</t>
  </si>
  <si>
    <t>[85114029] Ignition or starting equipment; starter motors and dual purpose startergenerators, of a kind used for spark or compressionignition internal combustion engines - Other</t>
  </si>
  <si>
    <t>[85114031] Ignition or starting equipment; starter motors and dual purpose startergenerators, of a kind used for spark or compressionignition internal combustion engines - For engines of vehicles of heading 87.01</t>
  </si>
  <si>
    <t>[85114032] Ignition or starting equipment; starter motors and dual purpose startergenerators, of a kind used for spark or compressionignition internal combustion engines - For engines of vehicles of heading 87.02, 87.03 or 87.04</t>
  </si>
  <si>
    <t>[85114033] Ignition or starting equipment; starter motors and dual purpose startergenerators, of a kind used for spark or compressionignition internal combustion engines - For engines of vehicles of heading 87.05</t>
  </si>
  <si>
    <t>[85114091] Ignition or starting equipment; starter motors and dual purpose startergenerators, of a kind used for spark or compressionignition internal combustion engines - For engines of vehicles of heading 87.02, 87.03, 87.04 or 87.05</t>
  </si>
  <si>
    <t>[85114099] Ignition or starting equipment; starter motors and dual purpose startergenerators, of a kind used for spark or compressionignition internal combustion engines - Other</t>
  </si>
  <si>
    <t>[85115010] Ignition or starting equipment; generators n.e.c. in heading no. 8511, of a kind used for spark or compressionignition internal combustion engines - Of a kind used for aircraft engines</t>
  </si>
  <si>
    <t>[85115021] Ignition or starting equipment; generators n.e.c. in heading no. 8511, of a kind used for spark or compressionignition internal combustion engines - For engines of vehicles of heading 87.02, 87.03, 87.04 or 87.05</t>
  </si>
  <si>
    <t>[85115029] Ignition or starting equipment; generators n.e.c. in heading no. 8511, of a kind used for spark or compressionignition internal combustion engines - Other</t>
  </si>
  <si>
    <t>[85115031] Ignition or starting equipment; generators n.e.c. in heading no. 8511, of a kind used for spark or compressionignition internal combustion engines - For engines of vehicles of heading 87.01</t>
  </si>
  <si>
    <t>[85115032] Ignition or starting equipment; generators n.e.c. in heading no. 8511, of a kind used for spark or compressionignition internal combustion engines - For engines of vehicles of heading 87.02, 87.03 or 87.04</t>
  </si>
  <si>
    <t>[85115033] Ignition or starting equipment; generators n.e.c. in heading no. 8511, of a kind used for spark or compressionignition internal combustion engines - For engines of vehicles of heading 87.05</t>
  </si>
  <si>
    <t>[85115091] Ignition or starting equipment; generators n.e.c. in heading no. 8511, of a kind used for spark or compressionignition internal combustion engines - For engines of vehicles of heading 87.02, 87.03, 87.04 or 87.05</t>
  </si>
  <si>
    <t>[85115099] Ignition or starting equipment; generators n.e.c. in heading no. 8511, of a kind used for spark or compressionignition internal combustion engines - Other</t>
  </si>
  <si>
    <t>[85118010] Ignition or starting equipment; n.e.c. in heading no. 8511, of a kind used for spark or compressionignition internal combustion engines - Of a kind used for aircraft engines</t>
  </si>
  <si>
    <t>[85118020] Ignition or starting equipment; n.e.c. in heading no. 8511, of a kind used for spark or compressionignition internal combustion engines - Of a kind suitable for motor vehicles engines</t>
  </si>
  <si>
    <t>[85118090] Ignition or starting equipment; n.e.c. in heading no. 8511, of a kind used for spark or compressionignition internal combustion engines -  Other</t>
  </si>
  <si>
    <t>[85119010] Ignition or starting equipment; parts of the equipment of heading no. 8511, for use in sparkignition or compressionignition internal combustion engines - Of a kind used for aircraft engines</t>
  </si>
  <si>
    <t>[85119020] Ignition or starting equipment; parts of the equipment of heading no. 8511, for use in sparkignition or compressionignition internal combustion engines - Of a kind suitable for motor vehicles engines</t>
  </si>
  <si>
    <t>[85119090] Ignition or starting equipment; parts of the equipment of heading no. 8511, for use in sparkignition or compressionignition internal combustion engines -  Other</t>
  </si>
  <si>
    <t>[85121000] Lighting or visual signalling equipment; electrical, of a kind used on bicycles, excluding articles of heading no. 8539- Lighting or visual signalling equipment of a kind used on bicycles</t>
  </si>
  <si>
    <t>[85122020] Lighting or visual signalling equipment; electrical, of a kind used on motor vehicles (excluding articles of heading no. 8539) - Unassembled lighting or visual signalling equipment</t>
  </si>
  <si>
    <t>[85122091] Lighting or visual signalling equipment; electrical, of a kind used on motor vehicles (excluding articles of heading no. 8539) - For motorcycles</t>
  </si>
  <si>
    <t>[85122099] Lighting or visual signalling equipment; electrical, of a kind used on motor vehicles (excluding articles of heading no. 8539) - Other</t>
  </si>
  <si>
    <t>[85123010] Sound signalling equipment; electrical, used on cycles or motor vehicles (excluding articles of heading no. 8539) - Horns and sirens, assembled</t>
  </si>
  <si>
    <t>[85123020] Sound signalling equipment; electrical, used on cycles or motor vehicles (excluding articles of heading no. 8539) - Unassembled sound signalling equipment</t>
  </si>
  <si>
    <t>[85123091] Sound signalling equipment; electrical, used on cycles or motor vehicles (excluding articles of heading no. 8539) - Obstacle detection (warning) devices for vehicles</t>
  </si>
  <si>
    <t>[85123099] Sound signalling equipment; electrical, used on cycles or motor vehicles (excluding articles of heading no. 8539) - Other</t>
  </si>
  <si>
    <t>[85124000] Windscreen wipers, defrosters and demisters; electrical, of kinds used for cycles or motor vehicles- Windscreen wipers, defrosters and demisters</t>
  </si>
  <si>
    <t>[85129010] Lighting or signalling equipment; electrical, (excluding articles of heading no. 8539), windscreen wipers, defrosters and demisters; parts, of those kinds used for cycles or motor vehicles - Of goods of subheading 8512.10</t>
  </si>
  <si>
    <t>[85129020] Lighting or signalling equipment; electrical, (excluding articles of heading no. 8539), windscreen wipers, defrosters and demisters; parts, of those kinds used for cycles or motor vehicles - Of goods of subheading 8512.20, 8512.30 or 8512.40</t>
  </si>
  <si>
    <t>[85131030] Lamps; portable, electric, designed to function by their own source of energy (excluding lighting equipment of heading no. 8512) - Miners’ helmet lamps and quarrymen’s lamps</t>
  </si>
  <si>
    <t>[85131090] Lamps; portable, electric, designed to function by their own source of energy (excluding lighting equipment of heading no. 8512) - Other</t>
  </si>
  <si>
    <t>[85139010] Lamps; parts of portable, electric lamps of heading no. 8513, designed to function by their own source of energy - Of miners’ helmet lamps or quarrymen’s lamps</t>
  </si>
  <si>
    <t>[85139030] Lamps; parts of portable, electric lamps of heading no. 8513, designed to function by their own source of energy - Flashlight reflectors; flashlight switch slides of plastics</t>
  </si>
  <si>
    <t>[85139090] Lamps; parts of portable, electric lamps of heading no. 8513, designed to function by their own source of energy - Other</t>
  </si>
  <si>
    <t>[85141000] Furnaces and ovens; electric, for industrial or laboratory use, resistance heated- Resistance heated furnaces and ovens</t>
  </si>
  <si>
    <t>[85142020] Furnaces and ovens; electric, for industrial or laboratory use, functioning by induction or dielectric loss - Electric furnaces or ovens for the manufacture of printed circuit boards/printed wiring boards or printed circuit assemblies</t>
  </si>
  <si>
    <t>[85142090] Furnaces and ovens; electric, for industrial or laboratory use, functioning by induction or dielectric loss - Other</t>
  </si>
  <si>
    <t>[85143020] Furnaces and ovens; electric, for industrial or laboratory use, other than those functioning by induction, dielectric loss or resistance heated - Electric furnaces or ovens for the manufacture of printed circuit boards/printed wiring boards or printed c</t>
  </si>
  <si>
    <t>[85143090] Furnaces and ovens; electric, for industrial or laboratory use, other than those functioning by induction, dielectric loss or resistance heated - Other</t>
  </si>
  <si>
    <t>[85144000] Heating equipment; for the heat treatment of materials by induction or dielectric loss, industrial or laboratory, other than furnaces and ovens - Other equipment for the heat treatment of materials by induction or dielectric loss</t>
  </si>
  <si>
    <t>[85149020] Furnaces, ovens and heating equipment; parts of the industrial or laboratory equipment of heading no. 8514 - Parts of industrial or laboratory electric furnaces or ovens for the manufacture of printed circuit boards/printed wiring boards or printed circ</t>
  </si>
  <si>
    <t>[85149090] Furnaces, ovens and heating equipment; parts of the industrial or laboratory equipment of heading no. 8514 - Other</t>
  </si>
  <si>
    <t>[85151100] Brazing or soldering machines and apparatus; soldering irons and guns, whether or not capable of cutting -  Soldering irons and guns</t>
  </si>
  <si>
    <t>[85151910] Brazing or soldering machines and apparatus; other than soldering irons and guns, whether or not capable of cutting - Machines and apparatus for soldering components on printed circuit boards/printed wiring boards</t>
  </si>
  <si>
    <t>[85151990] Brazing or soldering machines and apparatus; other than soldering irons and guns, whether or not capable of cutting - Other</t>
  </si>
  <si>
    <t>[85152100] Welding machines and apparatus; for resistance welding of metal, fully or partly automatic, whether or not capable of cutting -  Fully or partly automatic</t>
  </si>
  <si>
    <t>[85152900] Welding machines and apparatus; for resistance welding of metal, other than fully or partly automatic, whether or not capable of cutting -  Other</t>
  </si>
  <si>
    <t>[85153100] Welding machines and apparatus; for arc (including plasma arc) welding of metals, fully or partly automatic, whether or not capable of cutting -  Fully or partly automatic</t>
  </si>
  <si>
    <t>[85153910] Welding machines and apparatus; for arc (including plasma arc) welding of metals, other than fully or partly automatic, whether or not capable of cutting - AC arc welders, transformer type</t>
  </si>
  <si>
    <t>[85153990] Welding machines and apparatus; for arc (including plasma arc) welding of metals, other than fully or partly automatic, whether or not capable of cutting - Other</t>
  </si>
  <si>
    <t>[85158010] Welding machines and apparatus; n.e.c. in heading no. 8515, whether or not capable of cutting - Electric machines and apparatus for hot spraying of metals or sintered metal carbides</t>
  </si>
  <si>
    <t>[85158090] Welding machines and apparatus; n.e.c. in heading no. 8515, whether or not capable of cutting - Other</t>
  </si>
  <si>
    <t>[85159010] Welding, brazing or soldering machines; parts of the machines of heading no. 8515 - Of AC arc welders, transformer type</t>
  </si>
  <si>
    <t>[85159020] Welding, brazing or soldering machines; parts of the machines of heading no. 8515 - Parts of machine and apparatus for soldering components on printed circuit boards/printed wiring boards</t>
  </si>
  <si>
    <t>[85159090] Welding, brazing or soldering machines; parts of the machines of heading no. 8515 - Other</t>
  </si>
  <si>
    <t>[85161011] Heaters; electric, instantaneous or storage water and immersion heaters - Water dispenser fitted only with water heater for domestic use</t>
  </si>
  <si>
    <t>[85161019] Heaters; electric, instantaneous or storage water and immersion heaters - Other</t>
  </si>
  <si>
    <t>[85161030] Heaters; electric, instantaneous or storage water and immersion heaters - Immersion heaters</t>
  </si>
  <si>
    <t>[85162100] Heating apparatus; electric storage heating radiators -  Storage heating radiators</t>
  </si>
  <si>
    <t>[85162900] Heating apparatus; electric soil heating apparatus and space heating apparatus (excluding storage heating radiators) - Other</t>
  </si>
  <si>
    <t>[85163100] Hairdressing apparatus; electrothermic hair dryers -  Hair dryers</t>
  </si>
  <si>
    <t>[85163200] Hairdressing apparatus; electrothermic, other than hair dryers - Other hairdressing apparatus</t>
  </si>
  <si>
    <t>[85163300] Handdrying apparatus; electrothermic - Handdrying apparatus</t>
  </si>
  <si>
    <t>[85164010] Smoothing irons; electric - Of a kind designed to use steam from industrial boilers</t>
  </si>
  <si>
    <t>[85164090] Smoothing irons; electric - Other</t>
  </si>
  <si>
    <t>[85165000] Ovens; microwave, of a kind used for domestic purposes- Microwave ovens</t>
  </si>
  <si>
    <t>[85166010] Ovens, cookers, cooking plates, boiling rings, grillers and roasters; of a kind used for domestic purposes (excluding microwaves) - Rice cookers</t>
  </si>
  <si>
    <t>[85166090] Ovens, cookers, cooking plates, boiling rings, grillers and roasters; of a kind used for domestic purposes (excluding microwaves) - Other</t>
  </si>
  <si>
    <t>[85167100] Electrothermic appliances; coffee or tea makers, of a kind used for domestic purposes -  Coffee or tea makers</t>
  </si>
  <si>
    <t>[85167200] Electrothermic appliances; toasters, of a kind used for domestic purposes - Toasters</t>
  </si>
  <si>
    <t>[85167910] Electrothermic appliances; n.e.c. in heading no. 8516, used for domestic purposes - Kettles</t>
  </si>
  <si>
    <t>[85167990] Electrothermic appliances; n.e.c. in heading no. 8516, used for domestic purposes - Other</t>
  </si>
  <si>
    <t>[85168010] Resistors; electric heating, other than those of heading no. 8545 - For typefounding or typesetting machines; for industrial furnaces</t>
  </si>
  <si>
    <t>[85168030] Resistors; electric heating, other than those of heading no. 8545 - For domestic appliances</t>
  </si>
  <si>
    <t>[85168090] Resistors; electric heating, other than those of heading no. 8545 - Other</t>
  </si>
  <si>
    <t>[85169021] Electrothermic appliances; parts, of heating resistors, of water, space and soil heaters, hairdressing apparatus, hand dryers, smoothing irons and other domestic appliances of heading no. 8516 - Sealed hotplates for domestic appliances</t>
  </si>
  <si>
    <t>[85169029] Electrothermic appliances; parts, of heating resistors, of water, space and soil heaters, hairdressing apparatus, hand dryers, smoothing irons and other domestic appliances of heading no. 8516 - Other</t>
  </si>
  <si>
    <t>[85169030] Electrothermic appliances; parts, of heating resistors, of water, space and soil heaters, hairdressing apparatus, hand dryers, smoothing irons and other domestic appliances of heading no. 8516 - Of goods of subheading 8516.10</t>
  </si>
  <si>
    <t>[85169040] Electrothermic appliances; parts, of heating resistors, of water, space and soil heaters, hairdressing apparatus, hand dryers, smoothing irons and other domestic appliances of heading no. 8516 -  Of electric heating resistors for typefounding or type</t>
  </si>
  <si>
    <t>[85169090] Electrothermic appliances; parts, of heating resistors, of water, space and soil heaters, hairdressing apparatus, hand dryers, smoothing irons and other domestic appliances of heading no. 8516 - Other</t>
  </si>
  <si>
    <t>[85171100] Line telephone sets with cordless handsets - Line telephone sets with cordless handsets</t>
  </si>
  <si>
    <t>[85171200] Telephones for cellular networks or for other wireless networks - Telephones for cellular networks or for other wireless networks</t>
  </si>
  <si>
    <t>[85171800] Telephone sets n.e.c. in item no. 8517.1 - Other</t>
  </si>
  <si>
    <t>[85176100] Base stations - Base stations</t>
  </si>
  <si>
    <t>[85176210] Communication apparatus (excluding telephone sets or base stations); machines for the reception, conversion and transmission or regeneration of voice, images or other data, including switching and routing apparatus - Radio transmitters and radio recei</t>
  </si>
  <si>
    <t>[85176221] Communication apparatus (excluding telephone sets or base stations); machines for the reception, conversion and transmission or regeneration of voice, images or other data, including switching and routing apparatus -  Control and adaptor units, inclu</t>
  </si>
  <si>
    <t>[85176229] Communication apparatus (excluding telephone sets or base stations); machines for the reception, conversion and transmission or regeneration of voice, images or other data, including switching and routing apparatus -  Other</t>
  </si>
  <si>
    <t>[85176230] Communication apparatus (excluding telephone sets or base stations); machines for the reception, conversion and transmission or regeneration of voice, images or other data, including switching and routing apparatus - Telephonic or telegraphic switchin</t>
  </si>
  <si>
    <t>[85176241] Communication apparatus (excluding telephone sets or base stations); machines for the reception, conversion and transmission or regeneration of voice, images or other data, including switching and routing apparatus -  Modems including cable modems an</t>
  </si>
  <si>
    <t>[85176242] Communication apparatus (excluding telephone sets or base stations); machines for the reception, conversion and transmission or regeneration of voice, images or other data, including switching and routing apparatus -  Concentrators or multiplexers</t>
  </si>
  <si>
    <t>[85176249] Communication apparatus (excluding telephone sets or base stations); machines for the reception, conversion and transmission or regeneration of voice, images or other data, including switching and routing apparatus -  Other</t>
  </si>
  <si>
    <t>[85176251] Communication apparatus (excluding telephone sets or base stations); machines for the reception, conversion and transmission or regeneration of voice, images or other data, including switching and routing apparatus -  Wireless LANs</t>
  </si>
  <si>
    <t>[85176252] Communication apparatus (excluding telephone sets or base stations); machines for the reception, conversion and transmission or regeneration of voice, images or other data, including switching and routing apparatus -  Transmission and reception appar</t>
  </si>
  <si>
    <t>[85176253] Communication apparatus (excluding telephone sets or base stations); machines for the reception, conversion and transmission or regeneration of voice, images or other data, including switching and routing apparatus -  Other transmission apparatus for</t>
  </si>
  <si>
    <t>[85176259] Communication apparatus (excluding telephone sets or base stations); machines for the reception, conversion and transmission or regeneration of voice, images or other data, including switching and routing apparatus -  Other</t>
  </si>
  <si>
    <t>[85176261] Communication apparatus (excluding telephone sets or base stations); machines for the reception, conversion and transmission or regeneration of voice, images or other data, including switching and routing apparatus -  For radiotelephony or radiotel</t>
  </si>
  <si>
    <t>[85176269] Communication apparatus (excluding telephone sets or base stations); machines for the reception, conversion and transmission or regeneration of voice, images or other data, including switching and routing apparatus -  Other</t>
  </si>
  <si>
    <t>[85176291] Communication apparatus (excluding telephone sets or base stations); machines for the reception, conversion and transmission or regeneration of voice, images or other data, including switching and routing apparatus -  Portable receivers for calling,</t>
  </si>
  <si>
    <t>[85176292] Communication apparatus (excluding telephone sets or base stations); machines for the reception, conversion and transmission or regeneration of voice, images or other data, including switching and routing apparatus -  For radiotelephony or radiotel</t>
  </si>
  <si>
    <t>[85176299] Communication apparatus (excluding telephone sets or base stations); machines for the reception, conversion and transmission or regeneration of voice, images or other data, including switching and routing apparatus -  Other</t>
  </si>
  <si>
    <t>[85176900] Communication apparatus (excluding telephone sets or base stations); machines for the transmission or reception of voice, images or other data (including wired/wireless networks), n.e.c. in item no. 8517.6 - Other</t>
  </si>
  <si>
    <t>[85177010] Telephone sets and other apparatus for the transmission or reception of voice, images or other data, via a wired or wireless network; parts - Of control and adaptor units including gateways, bridges and routers</t>
  </si>
  <si>
    <t>[85177021] Telephone sets and other apparatus for the transmission or reception of voice, images or other data, via a wired or wireless network; parts - Of cellular telephones</t>
  </si>
  <si>
    <t>[85177029] Telephone sets and other apparatus for the transmission or reception of voice, images or other data, via a wired or wireless network; parts - Other</t>
  </si>
  <si>
    <t>[85177031] Telephone sets and other apparatus for the transmission or reception of voice, images or other data, via a wired or wireless network; parts - Of goods for line telephony or line telegraphy</t>
  </si>
  <si>
    <t>[85177032] Telephone sets and other apparatus for the transmission or reception of voice, images or other data, via a wired or wireless network; parts - Of goods for radiotelephony or radiotelegraphy</t>
  </si>
  <si>
    <t>[85177039] Telephone sets and other apparatus for the transmission or reception of voice, images or other data, via a wired or wireless network; parts - Other</t>
  </si>
  <si>
    <t>[85177040] Telephone sets and other apparatus for the transmission or reception of voice, images or other data, via a wired or wireless network; parts - Aerials or antennae of a kind used with apparatus for radiotelephony and radiotelegraphy</t>
  </si>
  <si>
    <t>[85177091] Telephone sets and other apparatus for the transmission or reception of voice, images or other data, via a wired or wireless network; parts - Of goods for line telephony or line telegraphy</t>
  </si>
  <si>
    <t>[85177092] Telephone sets and other apparatus for the transmission or reception of voice, images or other data, via a wired or wireless network; parts - Of goods for radiotelephony or radiotelegraphy</t>
  </si>
  <si>
    <t>[85177099] Telephone sets and other apparatus for the transmission or reception of voice, images or other data, via a wired or wireless network; parts - Other</t>
  </si>
  <si>
    <t>[85181011] Microphones and stands therefor - Microphones having a frequency range of 300 Hz to 3,400 Hz, with a diameter not exceeding 10 mm and a height not exceeding 3 mm, for telecommunication use</t>
  </si>
  <si>
    <t>[85181019] Microphones and stands therefor - Other microphones, whether or not with their stands</t>
  </si>
  <si>
    <t>[85181090] Microphones and stands therefor - Other</t>
  </si>
  <si>
    <t>[85182110] Loudspeakers; single, mounted in their enclosures - Box speaker type</t>
  </si>
  <si>
    <t>[85182190] Loudspeakers; single, mounted in their enclosures - Other</t>
  </si>
  <si>
    <t>[85182210] Loudspeakers; multiple, mounted in the same enclosure - Box speaker type</t>
  </si>
  <si>
    <t>[85182290] Loudspeakers; multiple, mounted in the same enclosure - Other</t>
  </si>
  <si>
    <t>[85182920] Loudspeakers; not mounted in their enclosures - Loudspeakers, without enclosure, having a frequency range of 300 Hz to 3,400 Hz, with a diameter not exceeding 50 mm, for telecommunication use</t>
  </si>
  <si>
    <t>[85182990] Loudspeakers; not mounted in their enclosures - Other</t>
  </si>
  <si>
    <t>[85183010] Headphones and earphones, whether or not combined with a microphone, and sets consisting of a microphone and one or more loudspeakers - Headphones</t>
  </si>
  <si>
    <t>[85183020] Headphones and earphones, whether or not combined with a microphone, and sets consisting of a microphone and one or more loudspeakers - Earphones</t>
  </si>
  <si>
    <t>[85183040] Headphones and earphones, whether or not combined with a microphone, and sets consisting of a microphone and one or more loudspeakers - Line telephone handsets</t>
  </si>
  <si>
    <t>[85183051] Headphones and earphones, whether or not combined with a microphone, and sets consisting of a microphone and one or more loudspeakers - For goods of subheading 8517.12.00</t>
  </si>
  <si>
    <t>[85183059] Headphones and earphones, whether or not combined with a microphone, and sets consisting of a microphone and one or more loudspeakers - Other</t>
  </si>
  <si>
    <t>[85183090] Headphones and earphones, whether or not combined with a microphone, and sets consisting of a microphone and one or more loudspeakers - Other</t>
  </si>
  <si>
    <t>[85184020] Amplifiers; audiofrequency electric - Used as repeaters in line telephony</t>
  </si>
  <si>
    <t>[85184030] Amplifiers; audiofrequency electric - Used as repeaters in telephony other than line telephony</t>
  </si>
  <si>
    <t>[85184040] Amplifiers; audiofrequency electric - Other, having 6 or more input signal lines, with or without elements for capacity amplifiers</t>
  </si>
  <si>
    <t>[85184090] Amplifiers; audiofrequency electric - Other</t>
  </si>
  <si>
    <t>[85185010] Amplifier sets; electric sound - Having a power rating of 240 W or more</t>
  </si>
  <si>
    <t>[85185020] Amplifier sets; electric sound - Other, with loudspeakers, of a kind suitable for broadcasting, having a voltage rating of 50 V or more but not exceeding 100 V</t>
  </si>
  <si>
    <t>[85185090] Amplifier sets; electric sound - Other</t>
  </si>
  <si>
    <t>[85189010] Microphones, headphones, earphones, amplifier equipment; parts of the equipment of heading no. 8518 - Of goods of subheading 8518.10.11, 8518.29.20, 8518.30.40 or 8518.40.20, including printed circuit assemblies</t>
  </si>
  <si>
    <t>[85189020] Microphones, headphones, earphones, amplifier equipment; parts of the equipment of heading no. 8518 - Of goods of subheading 8518.40.40</t>
  </si>
  <si>
    <t>[85189030] Microphones, headphones, earphones, amplifier equipment; parts of the equipment of heading no. 8518 - Of goods of subheading 8518.21 or 8518.22</t>
  </si>
  <si>
    <t>[85189040] Microphones, headphones, earphones, amplifier equipment; parts of the equipment of heading no. 8518 - Of goods of subheading 8518.29.90</t>
  </si>
  <si>
    <t>[85189090] Microphones, headphones, earphones, amplifier equipment; parts of the equipment of heading no. 8518 - Other</t>
  </si>
  <si>
    <t>[85192010] Sound recording or reproducing apparatus; operated by coins, banknotes, bank cards, tokens or by other means of payment - Coins, tokens or disc operated record players</t>
  </si>
  <si>
    <t>[85192090] Sound recording or reproducing apparatus; operated by coins, banknotes, bank cards, tokens or by other means of payment - Other</t>
  </si>
  <si>
    <t>[85193000] Sound recording or reproducing apparatus; turntables (recorddecks)- Turntables (recorddecks)</t>
  </si>
  <si>
    <t>[85195000] Sound recording or reproducing apparatus; telephone answering machines - Telephone answering machines</t>
  </si>
  <si>
    <t>[85198110] Sound recording or reproducing apparatus; using magnetic, optical or semiconductor media, n.e.c. in item no 8519.20, 8519.30 or 8519.50 - Pocket size cassette recorders, the dimensions of which do not exceed 170 mm x 100 mm x 45 mm</t>
  </si>
  <si>
    <t>[85198120] Sound recording or reproducing apparatus; using magnetic, optical or semiconductor media, n.e.c. in item no 8519.20, 8519.30 or 8519.50 - Cassette recorders, with built in amplifiers and one or more built in loudspeakers, operating only with an extern</t>
  </si>
  <si>
    <t>[85198130] Sound recording or reproducing apparatus; using magnetic, optical or semiconductor media, n.e.c. in item no 8519.20, 8519.30 or 8519.50 - Compact disc players</t>
  </si>
  <si>
    <t>[85198141] Sound recording or reproducing apparatus; using magnetic, optical or semiconductor media, n.e.c. in item no 8519.20, 8519.30 or 8519.50 -  Of a kind suitable for cinematography or broadcasting</t>
  </si>
  <si>
    <t>[85198149] Sound recording or reproducing apparatus; using magnetic, optical or semiconductor media, n.e.c. in item no 8519.20, 8519.30 or 8519.50 -  Other</t>
  </si>
  <si>
    <t>[85198150] Sound recording or reproducing apparatus; using magnetic, optical or semiconductor media, n.e.c. in item no 8519.20, 8519.30 or 8519.50 - Dictating machines not capable of operating without an external source of power</t>
  </si>
  <si>
    <t>[85198161] Sound recording or reproducing apparatus; using magnetic, optical or semiconductor media, n.e.c. in item no 8519.20, 8519.30 or 8519.50 -  Of a kind suitable for cinematography or broadcasting</t>
  </si>
  <si>
    <t>[85198169] Sound recording or reproducing apparatus; using magnetic, optical or semiconductor media, n.e.c. in item no 8519.20, 8519.30 or 8519.50 -  Other</t>
  </si>
  <si>
    <t>[85198171] Sound recording or reproducing apparatus; using magnetic, optical or semiconductor media, n.e.c. in item no 8519.20, 8519.30 or 8519.50 -  Of a kind suitable for cinematography or broadcasting</t>
  </si>
  <si>
    <t>[85198179] Sound recording or reproducing apparatus; using magnetic, optical or semiconductor media, n.e.c. in item no 8519.20, 8519.30 or 8519.50 -  Other</t>
  </si>
  <si>
    <t>[85198191] Sound recording or reproducing apparatus; using magnetic, optical or semiconductor media, n.e.c. in item no 8519.20, 8519.30 or 8519.50 -  Of a kind suitable for cinematography or broadcasting</t>
  </si>
  <si>
    <t>[85198199] Sound recording or reproducing apparatus; using magnetic, optical or semiconductor media, n.e.c. in item no 8519.20, 8519.30 or 8519.50 -  Other</t>
  </si>
  <si>
    <t>[85198911] Sound recording or reproducing apparatus; n.e.c. in heading no 8519 -  For film of a width of less than 16 mm</t>
  </si>
  <si>
    <t>[85198912] Sound recording or reproducing apparatus; n.e.c. in heading no 8519 -  For film of a width of 16 mm or more</t>
  </si>
  <si>
    <t>[85198920] Sound recording or reproducing apparatus; n.e.c. in heading no 8519 - Recordplayers with or without loudspeakers</t>
  </si>
  <si>
    <t>[85198930] Sound recording or reproducing apparatus; n.e.c. in heading no 8519 - Of a kind suitable for cinematography or broadcasting</t>
  </si>
  <si>
    <t>[85198990] Sound recording or reproducing apparatus; n.e.c. in heading no 8519 - Other</t>
  </si>
  <si>
    <t>[85211010] Video recording or reproducing apparatus; magnetic tapetype - Of a kind used in cinematography or television broadcasting</t>
  </si>
  <si>
    <t>[85211090] Video recording or reproducing apparatus; magnetic tapetype - Other</t>
  </si>
  <si>
    <t>[85219011] Video recording or reproducing apparatus; other than magnetic tapetype - Of a kind used in cinematography or television broadcasting</t>
  </si>
  <si>
    <t>[85219019] Video recording or reproducing apparatus; other than magnetic tapetype - Other</t>
  </si>
  <si>
    <t>[85219091] Video recording or reproducing apparatus; other than magnetic tapetype - Of a kind used in cinematography or television broadcasting</t>
  </si>
  <si>
    <t>[85219099] Video recording or reproducing apparatus; other than magnetic tapetype - Other</t>
  </si>
  <si>
    <t>[85221000] Sound recording or reproducing apparatus; parts and accessories thereof, pickup cartridges- Pickup cartridges</t>
  </si>
  <si>
    <t>[85229020] Sound or video recording or reproducing apparatus; parts and accessories thereof, other than pickup cartridges - Printed circuit board assemblies for telephone answering machines</t>
  </si>
  <si>
    <t>[85229030] Sound or video recording or reproducing apparatus; parts and accessories thereof, other than pickup cartridges - Printed circuit board assemblies for cinematographic sound recorders or reproducers</t>
  </si>
  <si>
    <t>[85229040] Sound or video recording or reproducing apparatus; parts and accessories thereof, other than pickup cartridges - Audio or video tapedecks and compact disc mechanisms</t>
  </si>
  <si>
    <t>[85229050] Sound or video recording or reproducing apparatus; parts and accessories thereof, other than pickup cartridges - Audio or video reproduction heads, magnetic type; magnetic erasing heads and rods</t>
  </si>
  <si>
    <t>[85229091] Sound or video recording or reproducing apparatus; parts and accessories thereof, other than pickup cartridges - Other parts and accessories of cinematographic sound recorders or reproducers</t>
  </si>
  <si>
    <t>[85229092] Sound or video recording or reproducing apparatus; parts and accessories thereof, other than pickup cartridges - Other parts of telephone answering machines</t>
  </si>
  <si>
    <t>[85229093] Sound or video recording or reproducing apparatus; parts and accessories thereof, other than pickup cartridges - Other parts and accessories for goods of subheading 8519.81 or heading 85.21</t>
  </si>
  <si>
    <t>[85229099] Sound or video recording or reproducing apparatus; parts and accessories thereof, other than pickup cartridges - Other</t>
  </si>
  <si>
    <t>[85232110] Magnetic media; cards incorporating a magnetic stripe, whether or not recorded, excluding products of Chapter 37 - Unrecorded</t>
  </si>
  <si>
    <t>[85232190] Magnetic media; cards incorporating a magnetic stripe, whether or not recorded, excluding products of Chapter 37 - Other</t>
  </si>
  <si>
    <t>[85232911] Magnetic media; other than cards incorporating a magnetic stripe, whether or not recorded, excluding products of Chapter 37 -   Computer tapes</t>
  </si>
  <si>
    <t>[85232919] Magnetic media; other than cards incorporating a magnetic stripe, whether or not recorded, excluding products of Chapter 37 -   Other</t>
  </si>
  <si>
    <t>[85232921] Magnetic media; other than cards incorporating a magnetic stripe, whether or not recorded, excluding products of Chapter 37 -   Video tapes</t>
  </si>
  <si>
    <t>[85232929] Magnetic media; other than cards incorporating a magnetic stripe, whether or not recorded, excluding products of Chapter 37 -   Other</t>
  </si>
  <si>
    <t>[85232931] Magnetic media; other than cards incorporating a magnetic stripe, whether or not recorded, excluding products of Chapter 37 -   Computer tapes</t>
  </si>
  <si>
    <t>[85232933] Magnetic media; other than cards incorporating a magnetic stripe, whether or not recorded, excluding products of Chapter 37 -   Video tapes</t>
  </si>
  <si>
    <t>[85232939] Magnetic media; other than cards incorporating a magnetic stripe, whether or not recorded, excluding products of Chapter 37 -   Other</t>
  </si>
  <si>
    <t>[85232941] Magnetic media; other than cards incorporating a magnetic stripe, whether or not recorded, excluding products of Chapter 37 -   Computer tapes</t>
  </si>
  <si>
    <t>[85232942] Magnetic media; other than cards incorporating a magnetic stripe, whether or not recorded, excluding products of Chapter 37 -   Of a kind suitable for cinematography</t>
  </si>
  <si>
    <t>[85232943] Magnetic media; other than cards incorporating a magnetic stripe, whether or not recorded, excluding products of Chapter 37 -   Other video tapes</t>
  </si>
  <si>
    <t>[85232949] Magnetic media; other than cards incorporating a magnetic stripe, whether or not recorded, excluding products of Chapter 37 -   Other</t>
  </si>
  <si>
    <t>[85232951] Magnetic media; other than cards incorporating a magnetic stripe, whether or not recorded, excluding products of Chapter 37 -   Computer tapes</t>
  </si>
  <si>
    <t>[85232952] Magnetic media; other than cards incorporating a magnetic stripe, whether or not recorded, excluding products of Chapter 37 -   Video tapes</t>
  </si>
  <si>
    <t>[85232959] Magnetic media; other than cards incorporating a magnetic stripe, whether or not recorded, excluding products of Chapter 37 -   Other</t>
  </si>
  <si>
    <t>[85232961] Magnetic media; other than cards incorporating a magnetic stripe, whether or not recorded, excluding products of Chapter 37 -   Of a kind used for reproducing representations of instructions, data, sound and image, recorded in a machine readable bin</t>
  </si>
  <si>
    <t>[85232962] Magnetic media; other than cards incorporating a magnetic stripe, whether or not recorded, excluding products of Chapter 37 -   Of a kind suitable for cinematography</t>
  </si>
  <si>
    <t>[85232963] Magnetic media; other than cards incorporating a magnetic stripe, whether or not recorded, excluding products of Chapter 37 -   Other video tapes</t>
  </si>
  <si>
    <t>[85232969] Magnetic media; other than cards incorporating a magnetic stripe, whether or not recorded, excluding products of Chapter 37 -   Other</t>
  </si>
  <si>
    <t>[85232971] Magnetic media; other than cards incorporating a magnetic stripe, whether or not recorded, excluding products of Chapter 37 -   Computer hard disks and diskettes</t>
  </si>
  <si>
    <t>[85232979] Magnetic media; other than cards incorporating a magnetic stripe, whether or not recorded, excluding products of Chapter 37 -   Other</t>
  </si>
  <si>
    <t>[85232981] Magnetic media; other than cards incorporating a magnetic stripe, whether or not recorded, excluding products of Chapter 37 -    Of a kind suitable for computer use</t>
  </si>
  <si>
    <t>[85232982] Magnetic media; other than cards incorporating a magnetic stripe, whether or not recorded, excluding products of Chapter 37 -    Other</t>
  </si>
  <si>
    <t>[85232983] Magnetic media; other than cards incorporating a magnetic stripe, whether or not recorded, excluding products of Chapter 37 -   Other, of a kind used for reproducing representations of instructions, data, sound and image, recorded in a machine reada</t>
  </si>
  <si>
    <t>[85232985] Magnetic media; other than cards incorporating a magnetic stripe, whether or not recorded, excluding products of Chapter 37 -   Other, containing cinematographic movies other than newsreels, travelogues, technical, scientific movies, and other docum</t>
  </si>
  <si>
    <t>[85232986] Magnetic media; other than cards incorporating a magnetic stripe, whether or not recorded, excluding products of Chapter 37 -   Other, of a kind suitable for cinematography</t>
  </si>
  <si>
    <t>[85232989] Magnetic media; other than cards incorporating a magnetic stripe, whether or not recorded, excluding products of Chapter 37 -   Other</t>
  </si>
  <si>
    <t>[85232991] Magnetic media; other than cards incorporating a magnetic stripe, whether or not recorded, excluding products of Chapter 37 -   Of a kind suitable for computer use</t>
  </si>
  <si>
    <t>[85232992] Magnetic media; other than cards incorporating a magnetic stripe, whether or not recorded, excluding products of Chapter 37 -   Other</t>
  </si>
  <si>
    <t>[85232993] Magnetic media; other than cards incorporating a magnetic stripe, whether or not recorded, excluding products of Chapter 37 -    Of a kind suitable for computer use</t>
  </si>
  <si>
    <t>[85232994] Magnetic media; other than cards incorporating a magnetic stripe, whether or not recorded, excluding products of Chapter 37 -    Other</t>
  </si>
  <si>
    <t>[85232995] Magnetic media; other than cards incorporating a magnetic stripe, whether or not recorded, excluding products of Chapter 37 -   Other, of a kind used for reproducing representations of instructions, data, sound and image, recorded in a machine reada</t>
  </si>
  <si>
    <t>[85232999] Magnetic media; other than cards incorporating a magnetic stripe, whether or not recorded, excluding products of Chapter 37 -   Other</t>
  </si>
  <si>
    <t>[85234110] Optical media; unrecorded, excluding products of Chapter 37 - Of a kind suitable for computer use</t>
  </si>
  <si>
    <t>[85234190] Optical media; unrecorded, excluding products of Chapter 37 - Other</t>
  </si>
  <si>
    <t>[85234911] Optical media; recorded, excluding products of Chapter 37 -  Of a kind used for reproducing phenomena other than sound or image</t>
  </si>
  <si>
    <t>[85234912] Optical media; recorded, excluding products of Chapter 37 -   Educational, technical, scientific, historical or cultural discs</t>
  </si>
  <si>
    <t>[85234913] Optical media; recorded, excluding products of Chapter 37 -   Other</t>
  </si>
  <si>
    <t>[85234914] Optical media; recorded, excluding products of Chapter 37 -  Other, of a kind used for reproducing representations of instructions, data, sound and image, recorded in a machine readable binary form, and capable of being manipulated or providing inter</t>
  </si>
  <si>
    <t>[85234915] Optical media; recorded, excluding products of Chapter 37 -  Other, containing cinematographic movies other than newsreels, travelogues, technical, scientific movies, and other documentary movies</t>
  </si>
  <si>
    <t>[85234916] Optical media; recorded, excluding products of Chapter 37 -  Other, of a kind suitable for cinematography</t>
  </si>
  <si>
    <t>[85234919] Optical media; recorded, excluding products of Chapter 37 -  Other</t>
  </si>
  <si>
    <t>[85234991] Optical media; recorded, excluding products of Chapter 37 -  Of a kind used for reproducing phenomena other than sound or image</t>
  </si>
  <si>
    <t>[85234992] Optical media; recorded, excluding products of Chapter 37 -  Of a kind used for reproducing sound only</t>
  </si>
  <si>
    <t>[85234993] Optical media; recorded, excluding products of Chapter 37 -  Other, of a kind used for reproducing representations of instructions, data, sound and image, recorded in a machine readable binary form, and capable of being manipulated or providing inter</t>
  </si>
  <si>
    <t>[85234999] Optical media; recorded, excluding products of Chapter 37 -  Other</t>
  </si>
  <si>
    <t>[85235111] Semiconductor media; solidstate nonvolatile storage devices, whether or not recorded, excluding products of Chapter 37 -  Of a kind suitable for computer use</t>
  </si>
  <si>
    <t>[85235119] Semiconductor media; solidstate nonvolatile storage devices, whether or not recorded, excluding products of Chapter 37 -  Other</t>
  </si>
  <si>
    <t>[85235121] Semiconductor media; solidstate nonvolatile storage devices, whether or not recorded, excluding products of Chapter 37 -   Of a kind suitable for computer use</t>
  </si>
  <si>
    <t>[85235129] Semiconductor media; solidstate nonvolatile storage devices, whether or not recorded, excluding products of Chapter 37 -   Other</t>
  </si>
  <si>
    <t>[85235130] Semiconductor media; solidstate nonvolatile storage devices, whether or not recorded, excluding products of Chapter 37 -  Other, of a kind used for reproducing representations of instructions, data, sound and image, recorded in a machine readable b</t>
  </si>
  <si>
    <t>[85235191] Semiconductor media; solidstate nonvolatile storage devices, whether or not recorded, excluding products of Chapter 37 -   Other, containing cinematographic movies other than newsreels, travelogues, technical, scientific movies, and other document</t>
  </si>
  <si>
    <t>[85235192] Semiconductor media; solidstate nonvolatile storage devices, whether or not recorded, excluding products of Chapter 37 -   Other, of a kind suitable for cinematography</t>
  </si>
  <si>
    <t>[85235199] Semiconductor media; solidstate nonvolatile storage devices, whether or not recorded, excluding products of Chapter 37 -   Other</t>
  </si>
  <si>
    <t>[85235200] Semiconductor media; smart cards,  whether or not recorded, excluding products of Chapter 37 - “Smart cards”</t>
  </si>
  <si>
    <t>[85235910] Semiconductor media; other than smart cards, whether or not recorded, excluding products of Chapter 37 - Proximity cards and tags</t>
  </si>
  <si>
    <t>[85235921] Semiconductor media; other than smart cards, whether or not recorded, excluding products of Chapter 37 -  Of a kind suitable for computer use</t>
  </si>
  <si>
    <t>[85235929] Semiconductor media; other than smart cards, whether or not recorded, excluding products of Chapter 37 -  Other</t>
  </si>
  <si>
    <t>[85235930] Semiconductor media; other than smart cards, whether or not recorded, excluding products of Chapter 37 -  Of a kind used for reproducing phenomena other than sound or image</t>
  </si>
  <si>
    <t>[85235940] Semiconductor media; other than smart cards, whether or not recorded, excluding products of Chapter 37 -  Other, of a kind used for reproducing representations of instructions, data, sound and image, recorded in a machine readable binary form, and ca</t>
  </si>
  <si>
    <t>[85235990] Semiconductor media; other than smart cards, whether or not recorded, excluding products of Chapter 37 -  Other</t>
  </si>
  <si>
    <t>[85238040] Media n.e.c. in heading 8523, whether or not recorded, excluding products of Chapter 37 - Gramophone records</t>
  </si>
  <si>
    <t>[85238051] Media n.e.c. in heading 8523, whether or not recorded, excluding products of Chapter 37 - Of a kind suitable for computer use</t>
  </si>
  <si>
    <t>[85238059] Media n.e.c. in heading 8523, whether or not recorded, excluding products of Chapter 37 - Other</t>
  </si>
  <si>
    <t>[85238091] Media n.e.c. in heading 8523, whether or not recorded, excluding products of Chapter 37 - Of a kind used for reproducing phenomena other than sound or image</t>
  </si>
  <si>
    <t>[85238092] Media n.e.c. in heading 8523, whether or not recorded, excluding products of Chapter 37 - Other, of a kind used for reproducing representations of instructions, data, sound and image, recorded in a machine readable binary form, and capable of being ma</t>
  </si>
  <si>
    <t>[85238099] Media n.e.c. in heading 8523, whether or not recorded, excluding products of Chapter 37 - Other</t>
  </si>
  <si>
    <t>[85255000] Transmission apparatus for radiobroadcasting or television, whether or not incorporating sound recording or reproducing apparatus, not incorporating reception apparatus- Transmission apparatus</t>
  </si>
  <si>
    <t>[85256000] Transmission apparatus for radiobroadcasting or television, whether or not incorporating sound recording or reproducing apparatus, incorporating reception apparatus - Transmission apparatus incorporating reception apparatus</t>
  </si>
  <si>
    <t>[85258010] Television cameras, digital cameras and video camera recorders - Web cameras</t>
  </si>
  <si>
    <t>[85258031] Television cameras, digital cameras and video camera recorders - Of a kind used in broadcasting</t>
  </si>
  <si>
    <t>[85258039] Television cameras, digital cameras and video camera recorders - Other</t>
  </si>
  <si>
    <t>[85258040] Television cameras, digital cameras and video camera recorders - Television cameras</t>
  </si>
  <si>
    <t>[85258051] Television cameras, digital cameras and video camera recorders - Digital single lens reflex (DSLR)</t>
  </si>
  <si>
    <t>[85258059] Television cameras, digital cameras and video camera recorders - Other</t>
  </si>
  <si>
    <t>[85261010] Radar apparatus - Radar apparatus, ground based, or of a kind for use in civil aircraft, or of a kind used solely on seagoing vessels</t>
  </si>
  <si>
    <t>[85261090] Radar apparatus - Other</t>
  </si>
  <si>
    <t>[85269110] Radio navigational aid apparatus - Radio navigational aid apparatus, of a kind for use in civil aircraft, or of a kind used solely on seagoing vessels</t>
  </si>
  <si>
    <t>[85269190] Radio navigational aid apparatus - Other</t>
  </si>
  <si>
    <t>[85269200] Radio remote control apparatus -  Radio remote control apparatus</t>
  </si>
  <si>
    <t>[85271200] Radio broadcast receivers capable of operating without an external power source; pocketsize radio cassetteplayers - Pocketsize radio cassetteplayers</t>
  </si>
  <si>
    <t>[85271310] Radio broadcast receivers capable of operating without an external power source; apparatus (other than pocketsize radio cassetteplayers), combined with sound recording or reproducing apparatus - Portable</t>
  </si>
  <si>
    <t>[85271390] Radio broadcast receivers capable of operating without an external power source; apparatus (other than pocketsize radio cassetteplayers), combined with sound recording or reproducing apparatus - Other</t>
  </si>
  <si>
    <t>[85271920] Radio broadcast receivers capable of operating without an external power source; n.e.c. in item no. 8527.1 - Portable</t>
  </si>
  <si>
    <t>[85271990] Radio broadcast receivers capable of operating without an external power source; n.e.c. in item no. 8527.1 - Other</t>
  </si>
  <si>
    <t>[85272100] Radiobroadcast receivers not capable of operating without an external source of power, of a kind used in motor vehicles; combined with sound recording or reproducing apparatus - Combined with sound recording or reproducing apparatus</t>
  </si>
  <si>
    <t>[85272900] Radiobroadcast receivers not capable of operating without an external source of power, of a kind used in motor vehicles; not combined with sound recording or reproducing apparatus -  Other</t>
  </si>
  <si>
    <t>[85279110] Radiobroadcast receivers n.e.c. in heading no. 8527; combined with sound recording or reproducing apparatus - Portable</t>
  </si>
  <si>
    <t>[85279190] Radiobroadcast receivers n.e.c. in heading no. 8527; combined with sound recording or reproducing apparatus - Other</t>
  </si>
  <si>
    <t>[85279220] Radiobroadcast receivers n.e.c. in heading no. 8527; not combined with sound recording or reproducing apparatus but combined with a clock - Mains operated</t>
  </si>
  <si>
    <t>[85279290] Radiobroadcast receivers n.e.c. in heading no. 8527; not combined with sound recording or reproducing apparatus but combined with a clock - Other</t>
  </si>
  <si>
    <t>[85279920] Radiobroadcast receivers n.e.c. in heading no. 8527; not combined with sound recording or reproducing apparatus and not combined with a clock - Mains operated</t>
  </si>
  <si>
    <t>[85279990] Radiobroadcast receivers n.e.c. in heading no. 8527; not combined with sound recording or reproducing apparatus and not combined with a clock - Other</t>
  </si>
  <si>
    <t>[85284200] Monitors; cathoderay tube, capable of directly connecting to and designed for use with an automatic data processing machine of heading 84.71 - Capable of directly connecting to and designed for use with an automatic data processing machine of heading 8</t>
  </si>
  <si>
    <t>[85284910] Monitors; cathoderay tube, n.e.c. in subheading 8528.42, whether or not colour - Colour</t>
  </si>
  <si>
    <t>[85284920] Monitors; cathoderay tube, n.e.c. in subheading 8528.42, whether or not colour - Monochrome</t>
  </si>
  <si>
    <t>[85285200] Monitors; other than cathoderay tube; capable of directly connecting to and designed for use with an automatic data processing machine of heading 84.71 - Capable of directly connecting to and designed for use with an automatic data processing machine o</t>
  </si>
  <si>
    <t>[85285910] Monitors other than cathoderay tube; n.e.c. in subheading 8528.52, whether or not colour - Colour</t>
  </si>
  <si>
    <t>[85285920] Monitors other than cathoderay tube; n.e.c. in subheading 8528.52, whether or not colour - Monochrome</t>
  </si>
  <si>
    <t>[85286200] Projectors; capable of directly connecting to and designed for use with an automatic data processing machine of heading 84.71 - Capable of directly connecting to and designed for use with an automatic data processing machine of heading 84.71</t>
  </si>
  <si>
    <t>[85286910] Projectors; n.e.c. in subheading 8528.62, whether or not colour - Having the capability of projecting onto a screen diagonally measuring 300 inches or more</t>
  </si>
  <si>
    <t>[85286990] Projectors; n.e.c. in subheading 8528.62, whether or not colour - Other</t>
  </si>
  <si>
    <t>[85287111] Reception apparatus for television, whether or not incorporating radiobroadcast receivers or sound or video recording or reproducing apparatus; not designed to incorporate a video display or screen -  Mains operated</t>
  </si>
  <si>
    <t>[85287119] Reception apparatus for television, whether or not incorporating radiobroadcast receivers or sound or video recording or reproducing apparatus; not designed to incorporate a video display or screen -  Other</t>
  </si>
  <si>
    <t>[85287191] Reception apparatus for television, whether or not incorporating radiobroadcast receivers or sound or video recording or reproducing apparatus; not designed to incorporate a video display or screen -  Mains operated</t>
  </si>
  <si>
    <t>[85287199] Reception apparatus for television, whether or not incorporating radiobroadcast receivers or sound or video recording or reproducing apparatus; not designed to incorporate a video display or screen -  Other</t>
  </si>
  <si>
    <t>[85287210] Reception apparatus for television, whether or not incorporating radiobroadcast receivers or sound or video recording or reproducing apparatus; incorporating a colour video display or screen - Battery operated</t>
  </si>
  <si>
    <t>[85287291] Reception apparatus for television, whether or not incorporating radiobroadcast receivers or sound or video recording or reproducing apparatus; incorporating a colour video display or screen -  Cathoderay tube type</t>
  </si>
  <si>
    <t>[85287292] Reception apparatus for television, whether or not incorporating radiobroadcast receivers or sound or video recording or reproducing apparatus; incorporating a colour video display or screen -  Liquid crystal devices (LCD), light emitting diode (LED</t>
  </si>
  <si>
    <t>[85287299] Reception apparatus for television, whether or not incorporating radiobroadcast receivers or sound or video recording or reproducing apparatus; incorporating a colour video display or screen -  Other</t>
  </si>
  <si>
    <t>[85287300] Reception apparatus for television, whether or not incorporating radiobroadcast receivers or sound or video recording or reproducing apparatus; incorporating a monochrome video display or screen - Other, monochrome</t>
  </si>
  <si>
    <t>[85291021] Reception and transmission apparatus; aerials and aerial reflectors of all kinds and parts suitable for use therewith - For television reception</t>
  </si>
  <si>
    <t>[85291029] Reception and transmission apparatus; aerials and aerial reflectors of all kinds and parts suitable for use therewith - Other</t>
  </si>
  <si>
    <t>[85291030] Reception and transmission apparatus; aerials and aerial reflectors of all kinds and parts suitable for use therewith - Telescopic, rabbit and dipole antennae for television or radio receivers</t>
  </si>
  <si>
    <t>[85291040] Reception and transmission apparatus; aerials and aerial reflectors of all kinds and parts suitable for use therewith - Aerial filters and separators</t>
  </si>
  <si>
    <t>[85291060] Reception and transmission apparatus; aerials and aerial reflectors of all kinds and parts suitable for use therewith - Feed horns (wave guide)</t>
  </si>
  <si>
    <t>[85291092] Reception and transmission apparatus; aerials and aerial reflectors of all kinds and parts suitable for use therewith - Of a kind used with transmission apparatus for radiobroadcasting or television</t>
  </si>
  <si>
    <t>[85291099] Reception and transmission apparatus; aerials and aerial reflectors of all kinds and parts suitable for use therewith - Other</t>
  </si>
  <si>
    <t>[85299020] Reception and transmission apparatus; for use with the apparatus of heading no. 8525 to 8528, excluding aerials and aerial reflectors - Of decoders</t>
  </si>
  <si>
    <t>[85299040] Reception and transmission apparatus; for use with the apparatus of heading no. 8525 to 8528, excluding aerials and aerial reflectors - Of digital cameras or video camera recorders</t>
  </si>
  <si>
    <t>[85299051] Reception and transmission apparatus; for use with the apparatus of heading no. 8525 to 8528, excluding aerials and aerial reflectors - For goods of subheading 8525.50 or 8525.60</t>
  </si>
  <si>
    <t>[85299052] Reception and transmission apparatus; for use with the apparatus of heading no. 8525 to 8528, excluding aerials and aerial reflectors - For goods of subheading 8527.13, 8527.19, 8527.21, 8527.29, 8527.91 or 8527.99</t>
  </si>
  <si>
    <t>[85299053] Reception and transmission apparatus; for use with the apparatus of heading no. 8525 to 8528, excluding aerials and aerial reflectors -  For flat panel displays</t>
  </si>
  <si>
    <t>[85299054] Reception and transmission apparatus; for use with the apparatus of heading no. 8525 to 8528, excluding aerials and aerial reflectors -  Other, for television receivers</t>
  </si>
  <si>
    <t>[85299055] Reception and transmission apparatus; for use with the apparatus of heading no. 8525 to 8528, excluding aerials and aerial reflectors -  Other</t>
  </si>
  <si>
    <t>[85299059] Reception and transmission apparatus; for use with the apparatus of heading no. 8525 to 8528, excluding aerials and aerial reflectors - Other</t>
  </si>
  <si>
    <t>[85299091] Reception and transmission apparatus; for use with the apparatus of heading no. 8525 to 8528, excluding aerials and aerial reflectors - For television receivers</t>
  </si>
  <si>
    <t>[85299094] Reception and transmission apparatus; for use with the apparatus of heading no. 8525 to 8528, excluding aerials and aerial reflectors - For flat panel displays</t>
  </si>
  <si>
    <t>[85299099] Reception and transmission apparatus; for use with the apparatus of heading no. 8525 to 8528, excluding aerials and aerial reflectors - Other</t>
  </si>
  <si>
    <t>[85301000] Signalling, safety or traffic control equipment; for railways or tramways (excluding those of heading no. 8608) - Equipment for railways or tramways</t>
  </si>
  <si>
    <t>[85308000] Signalling, safety or traffic control equipment; for roads, inland waterways, parking facilities, port installations or airfields (excluding those of heading no. 8608)- Other equipment</t>
  </si>
  <si>
    <t>[85309000] Signalling apparatus; parts of safety, traffic control equipment for railways, tramways, roads, inland waterways, airfields, parking facilities, port instalments (excluding those of heading no. 8608)- Parts</t>
  </si>
  <si>
    <t>[85311010] Signalling apparatus; electric, sound or visual, burglar or fire alarms and similar, other than those of heading no. 8512 or 8530 - Burglar alarms</t>
  </si>
  <si>
    <t>[85311020] Signalling apparatus; electric, sound or visual, burglar or fire alarms and similar, other than those of heading no. 8512 or 8530 - Fire alarms</t>
  </si>
  <si>
    <t>[85311030] Signalling apparatus; electric, sound or visual, burglar or fire alarms and similar, other than those of heading no. 8512 or 8530 - Smoke alarms; portable personal alarms (shrill alarms)</t>
  </si>
  <si>
    <t>[85311090] Signalling apparatus; electric, sound or visual, burglar or fire alarms and similar, other than those of heading no. 8512 or 8530 - Other</t>
  </si>
  <si>
    <t>[85312000] Signalling apparatus; electric, sound or visual, indicator panels incorporating liquid crystal devices (LCD) or lightemitting diodes (LED), excluding those of heading no. 8512 or 8530 - Indicator panels incorporating liquid crystal devices (LCD) or light</t>
  </si>
  <si>
    <t>[85318010] Signalling apparatus; electric, sound or visual, apparatus n.e.c. in heading no. 8531, excluding those of heading no. 8512 or 8530 - Electronic bells and other sound signalling apparatus</t>
  </si>
  <si>
    <t>[85318021] Signalling apparatus; electric, sound or visual, apparatus n.e.c. in heading no. 8531, excluding those of heading no. 8512 or 8530 - Vacuum fluorescent display panels</t>
  </si>
  <si>
    <t>[85318029] Signalling apparatus; electric, sound or visual, apparatus n.e.c. in heading no. 8531, excluding those of heading no. 8512 or 8530 - Other</t>
  </si>
  <si>
    <t>[85318090] Signalling apparatus; electric, sound or visual, apparatus n.e.c. in heading no. 8531, excluding those of heading no. 8512 or 8530 - Other</t>
  </si>
  <si>
    <t>[85319010] Signalling apparatus; parts of the electric, sound or visual apparatus of heading no. 8531 - Parts including printed circuit assemblies of subheading 8531.20, 8531.80.21 or 8531.80.29.</t>
  </si>
  <si>
    <t>[85319020] Signalling apparatus; parts of the electric, sound or visual apparatus of heading no. 8531 - Of door bells or other door sound signaling apparatus</t>
  </si>
  <si>
    <t>[85319030] Signalling apparatus; parts of the electric, sound or visual apparatus of heading no. 8531 - Of other bells or sound signaling apparatus</t>
  </si>
  <si>
    <t>[85319090] Signalling apparatus; parts of the electric, sound or visual apparatus of heading no. 8531 - Other</t>
  </si>
  <si>
    <t>[85321000] Electrical capacitors; fixed, designed for use in 50/60 Hz circuits and having a reactive power handling capacity of not less than 0.5 kvar (power capacitors)- Fixed capacitors designed for use in 50/60 Hz circuits and having a reactive power handling ca</t>
  </si>
  <si>
    <t>[85322100] Electrical capacitors; fixed, tantalum -  Tantalum</t>
  </si>
  <si>
    <t>[85322200] Electrical capacitors; fixed, aluminium electrolytic - Aluminium electrolytic</t>
  </si>
  <si>
    <t>[85322300] Electrical capacitors; fixed, ceramic dielectric, single layer - Ceramic dielectric, single layer</t>
  </si>
  <si>
    <t>[85322400] Electrical capacitors; fixed, ceramic dielectric, multilayer - Ceramic dielectric, multilayer</t>
  </si>
  <si>
    <t>[85322500] Electrical capacitors; fixed, dielectric of paper or plastics - Dielectric of paper or plastics</t>
  </si>
  <si>
    <t>[85322900] Electrical capacitors; fixed, n.e.c. in heading no. 8532 - Other</t>
  </si>
  <si>
    <t>[85323000] Electrical capacitors; variable or adjustable (preset) capacitors - Variable or adjustable (preset) capacitors</t>
  </si>
  <si>
    <t>[85329000] Electrical capacitors; parts of the capacitors of heading no. 8532- Parts</t>
  </si>
  <si>
    <t>[85331010] Electrical resistors; fixed carbon resistors, composition or film types (including rheostats and potentiometers but excluding heating resistors) - Surface mounted</t>
  </si>
  <si>
    <t>[85331090] Electrical resistors; fixed carbon resistors, composition or film types (including rheostats and potentiometers but excluding heating resistors) - Other</t>
  </si>
  <si>
    <t>[85332100] Electrical resistors; fixed, for a power handling capacity not exceeding 20W (including rheostats and potentiometers but excluding heating resistors and carbon resistors) - For a power handling capacity not exceeding 20 W</t>
  </si>
  <si>
    <t>[85332900] Electrical resistors; fixed, for a power handling capacity exceeding 20W (including rheostats and potentiometers but excluding heating resistors and carbon resistors) -  Other</t>
  </si>
  <si>
    <t>[85333100] Electrical resistors; wirewound variable, including rheostats and potentiometers, for a power handling capacity not exceeding 20W (excluding heating) - For a power handling capacity not exceeding 20 W</t>
  </si>
  <si>
    <t>[85333900] Electrical resistors; wirewound variable, including rheostats and potentiometers, for a power handling capacity exceeding 20W (excluding heating) - Other</t>
  </si>
  <si>
    <t>[85334000] Electrical resistors; variable, including rheostats and potentiometers (excluding heating) - Other variable resistors, including rheostats and potentiometers</t>
  </si>
  <si>
    <t>[85339000] Resistors; parts of the resistors of heading no. 8533 - Parts</t>
  </si>
  <si>
    <t>[85340010] Circuits; printed- Singlesided</t>
  </si>
  <si>
    <t>[85340020] Circuits; printed- Doublesided</t>
  </si>
  <si>
    <t>[85340030] Circuits; printed- Multilayer</t>
  </si>
  <si>
    <t>[85340090] Circuits; printed - Other</t>
  </si>
  <si>
    <t>[85351000] Electrical apparatus; fuses, for a voltage exceeding 1000 volts- Fuses</t>
  </si>
  <si>
    <t>[85352110] Electrical apparatus; automatic circuit breakers, for a voltage exceeding 1000 volts but less than 72.5kV - Moulded case type</t>
  </si>
  <si>
    <t>[85352120] Electrical apparatus; automatic circuit breakers, for a voltage exceeding 1000 volts but less than 72.5kV - Earth leakage circuit breaker</t>
  </si>
  <si>
    <t>[85352190] Electrical apparatus; automatic circuit breakers, for a voltage exceeding 1000 volts but less than 72.5kV - Other</t>
  </si>
  <si>
    <t>[85352910] Electrical apparatus; automatic circuit breakers, for a voltage of 72.5kV or more - Earth leakage circuit breaker</t>
  </si>
  <si>
    <t>[85352990] Electrical apparatus; automatic circuit breakers, for a voltage of 72.5kV or more - Other</t>
  </si>
  <si>
    <t>[85353011] Electrical apparatus; isolating and makeandbreak switches, for a voltage exceeding 1000 volts - Disconnectors having a voltage of less than 36 kV</t>
  </si>
  <si>
    <t>[85353019] Electrical apparatus; isolating and makeandbreak switches, for a voltage exceeding 1000 volts - Other</t>
  </si>
  <si>
    <t>[85353020] Electrical apparatus; isolating and makeandbreak switches, for a voltage exceeding 1000 volts - For a voltage of 66 kV or more</t>
  </si>
  <si>
    <t>[85353090] Electrical apparatus; isolating and makeandbreak switches, for a voltage exceeding 1000 volts - Other</t>
  </si>
  <si>
    <t>[85354000] Electrical apparatus; lightning arresters, voltage limiters and surge suppressors (for a voltage exceeding 1000 volts)- Lightning arresters, voltage limiters and surge suppressors</t>
  </si>
  <si>
    <t>[85359010] Electrical apparatus; n.e.c. in heading no. 8535, for switching or protecting electrical circuits, for a voltage exceeding 1000 volts - Bushing assemblies and tap changer assemblies for electricity distribution or power transformers</t>
  </si>
  <si>
    <t>[85359020] Electrical apparatus; n.e.c. in heading no. 8535, for switching or protecting electrical circuits, for a voltage exceeding 1000 volts - Changeover switches of a kind used for starting electric motors</t>
  </si>
  <si>
    <t>[85359090] Electrical apparatus; n.e.c. in heading no. 8535, for switching or protecting electrical circuits, for a voltage exceeding 1000 volts - Other</t>
  </si>
  <si>
    <t>[85361011] Electrical apparatus; fuses, for a voltage not exceeding 1000 volts - Suitable for use in electric fans</t>
  </si>
  <si>
    <t>[85361012] Electrical apparatus; fuses, for a voltage not exceeding 1000 volts - Other, for a current of less than 16 A</t>
  </si>
  <si>
    <t>[85361013] Electrical apparatus; fuses, for a voltage not exceeding 1000 volts - Fuse blocks, of a kind used for motor vehicles</t>
  </si>
  <si>
    <t>[85361019] Electrical apparatus; fuses, for a voltage not exceeding 1000 volts - Other</t>
  </si>
  <si>
    <t>[85361091] Electrical apparatus; fuses, for a voltage not exceeding 1000 volts - Suitable for use in electric fans</t>
  </si>
  <si>
    <t>[85361092] Electrical apparatus; fuses, for a voltage not exceeding 1000 volts - Other, for a current of less than 16 A</t>
  </si>
  <si>
    <t>[85361093] Electrical apparatus; fuses, for a voltage not exceeding 1000 volts - Fuse blocks, of a kind used for motor vehicles</t>
  </si>
  <si>
    <t>[85361099] Electrical apparatus; fuses, for a voltage not exceeding 1000 volts - Other</t>
  </si>
  <si>
    <t>[85362011] Electrical apparatus; automatic circuit breakers, for a voltage not exceeding 1000 volts - For a current of less than 16 A</t>
  </si>
  <si>
    <t>[85362012] Electrical apparatus; automatic circuit breakers, for a voltage not exceeding 1000 volts - For a current of 16 A or more, but not more than 32 A</t>
  </si>
  <si>
    <t>[85362013] Electrical apparatus; automatic circuit breakers, for a voltage not exceeding 1000 volts - For a current of more than 32 A, but not more than 1,000 A</t>
  </si>
  <si>
    <t>[85362019] Electrical apparatus; automatic circuit breakers, for a voltage not exceeding 1000 volts - Other</t>
  </si>
  <si>
    <t>[85362020] Electrical apparatus; automatic circuit breakers, for a voltage not exceeding 1000 volts - Of a kind incorporated into electrothermic domestic appliances of heading 85.16</t>
  </si>
  <si>
    <t>[85362091] Electrical apparatus; automatic circuit breakers, for a voltage not exceeding 1000 volts - For a current of less than 16 A</t>
  </si>
  <si>
    <t>[85362099] Electrical apparatus; automatic circuit breakers, for a voltage not exceeding 1000 volts - Other</t>
  </si>
  <si>
    <t>[85363010] Electrical apparatus; for protecting electrical circuits, n.e.c. in heading no. 8536, for a voltage not exceeding 1000 volts - Lightning arresters</t>
  </si>
  <si>
    <t>[85363020] Electrical apparatus; for protecting electrical circuits, n.e.c. in heading no. 8536, for a voltage not exceeding 1000 volts - Of a kind used in radio equipment or in electric fans</t>
  </si>
  <si>
    <t>[85363090] Electrical apparatus; for protecting electrical circuits, n.e.c. in heading no. 8536, for a voltage not exceeding 1000 volts - Other</t>
  </si>
  <si>
    <t>[85364110] Electrical apparatus; relays, (for a voltage not exceeding 60 volts) - Digital relays</t>
  </si>
  <si>
    <t>[85364120] Electrical apparatus; relays, (for a voltage not exceeding 60 volts) - Of a kind used in radio equipment</t>
  </si>
  <si>
    <t>[85364130] Electrical apparatus; relays, (for a voltage not exceeding 60 volts) - Of a kind used in electric fans</t>
  </si>
  <si>
    <t>[85364140] Electrical apparatus; relays, (for a voltage not exceeding 60 volts) - Other, for a current of less than 16 A</t>
  </si>
  <si>
    <t>[85364191] Electrical apparatus; relays, (for a voltage not exceeding 60 volts) -  Semiconductor or electromagnetic relays of voltage not exceeding 28 V</t>
  </si>
  <si>
    <t>[85364199] Electrical apparatus; relays, (for a voltage not exceeding 60 volts) -  Other</t>
  </si>
  <si>
    <t>[85364910] Electrical apparatus; relays, for a voltage exceeding 60 volts - Digital relays</t>
  </si>
  <si>
    <t>[85364990] Electrical apparatus; relays, for a voltage exceeding 60 volts - Other</t>
  </si>
  <si>
    <t>[85365020] Electrical apparatus; switches n.e.c. in heading no. 8536, for a voltage not exceeding 1000 volts - Overcurrent and residualcurrent automatic switches</t>
  </si>
  <si>
    <t>[85365032] Electrical apparatus; switches n.e.c. in heading no. 8536, for a voltage not exceeding 1000 volts - Of a kind suitable for use in electric fans or in radio equipment</t>
  </si>
  <si>
    <t>[85365033] Electrical apparatus; switches n.e.c. in heading no. 8536, for a voltage not exceeding 1000 volts - Other, of a rated current carrying capacity of less than 16 A</t>
  </si>
  <si>
    <t>[85365039] Electrical apparatus; switches n.e.c. in heading no. 8536, for a voltage not exceeding 1000 volts - Other</t>
  </si>
  <si>
    <t>[85365040] Electrical apparatus; switches n.e.c. in heading no. 8536, for a voltage not exceeding 1000 volts - Miniature switches suitable for use in rice cookers or toaster ovens</t>
  </si>
  <si>
    <t>[85365051] Electrical apparatus; switches n.e.c. in heading no. 8536, for a voltage not exceeding 1000 volts - For a current of less than 16 A</t>
  </si>
  <si>
    <t>[85365059] Electrical apparatus; switches n.e.c. in heading no. 8536, for a voltage not exceeding 1000 volts - Other</t>
  </si>
  <si>
    <t>[85365061] Electrical apparatus; switches n.e.c. in heading no. 8536, for a voltage not exceeding 1000 volts - For a current of less than 16 A</t>
  </si>
  <si>
    <t>[85365069] Electrical apparatus; switches n.e.c. in heading no. 8536, for a voltage not exceeding 1000 volts - Other</t>
  </si>
  <si>
    <t>[85365092] Electrical apparatus; switches n.e.c. in heading no. 8536, for a voltage not exceeding 1000 volts - Of a kind suitable for use in electric fans</t>
  </si>
  <si>
    <t>[85365095] Electrical apparatus; switches n.e.c. in heading no. 8536, for a voltage not exceeding 1000 volts - Other, changeover switches of a kind used for starting electric motors; fuse switches</t>
  </si>
  <si>
    <t>[85365099] Electrical apparatus; switches n.e.c. in heading no. 8536, for a voltage not exceeding 1000 volts - Other</t>
  </si>
  <si>
    <t>[85366110] Electrical apparatus; lampholders, for a voltage not exceeding 1000 volts - Of a kind used for compact lamps or halogen lamps</t>
  </si>
  <si>
    <t>[85366191] Electrical apparatus; lampholders, for a voltage not exceeding 1000 volts -  For a current of less than 16 A</t>
  </si>
  <si>
    <t>[85366199] Electrical apparatus; lampholders, for a voltage not exceeding 1000 volts -  Other</t>
  </si>
  <si>
    <t>[85366911] Electrical apparatus; plugs and sockets, for a voltage not exceeding 1000 volts -  For a current of less than 16 A</t>
  </si>
  <si>
    <t>[85366919] Electrical apparatus; plugs and sockets, for a voltage not exceeding 1000 volts -  Other</t>
  </si>
  <si>
    <t>[85366923] Electrical apparatus; plugs and sockets, for a voltage not exceeding 1000 volts -  For a current not exceeding 1.5 A</t>
  </si>
  <si>
    <t>[85366924] Electrical apparatus; plugs and sockets, for a voltage not exceeding 1000 volts -  For a current exceeding 1.5 A but less than 16 A</t>
  </si>
  <si>
    <t>[85366929] Electrical apparatus; plugs and sockets, for a voltage not exceeding 1000 volts -  Other</t>
  </si>
  <si>
    <t>[85366932] Electrical apparatus; plugs and sockets, for a voltage not exceeding 1000 volts -  For a current of less than 16 A</t>
  </si>
  <si>
    <t>[85366939] Electrical apparatus; plugs and sockets, for a voltage not exceeding 1000 volts -  Other</t>
  </si>
  <si>
    <t>[85366992] Electrical apparatus; plugs and sockets, for a voltage not exceeding 1000 volts -  For a current of less than 16 A</t>
  </si>
  <si>
    <t>[85366999] Electrical apparatus; plugs and sockets, for a voltage not exceeding 1000 volts -  Other</t>
  </si>
  <si>
    <t>[85367010] Connectors for optical fibres, optical fibre bundles or cables - Of ceramics</t>
  </si>
  <si>
    <t>[85367020] Connectors for optical fibres, optical fibre bundles or cables - Of copper</t>
  </si>
  <si>
    <t>[85367090] Connectors for optical fibres, optical fibre bundles or cables - Other</t>
  </si>
  <si>
    <t>[85369012] Electrical apparatus; n.e.c. in heading no. 8536, for switching or protecting electrical circuits, for a voltage not exceeding 1000 volts - For a current of less than 16 A</t>
  </si>
  <si>
    <t>[85369019] Electrical apparatus; n.e.c. in heading no. 8536, for switching or protecting electrical circuits, for a voltage not exceeding 1000 volts - Other</t>
  </si>
  <si>
    <t>[85369022] Electrical apparatus; n.e.c. in heading no. 8536, for switching or protecting electrical circuits, for a voltage not exceeding 1000 volts - For a current of less than 16 A</t>
  </si>
  <si>
    <t>[85369029] Electrical apparatus; n.e.c. in heading no. 8536, for switching or protecting electrical circuits, for a voltage not exceeding 1000 volts - Other</t>
  </si>
  <si>
    <t>[85369032] Electrical apparatus; n.e.c. in heading no. 8536, for switching or protecting electrical circuits, for a voltage not exceeding 1000 volts - For a current of less than 16 A</t>
  </si>
  <si>
    <t>[85369039] Electrical apparatus; n.e.c. in heading no. 8536, for switching or protecting electrical circuits, for a voltage not exceeding 1000 volts - Other</t>
  </si>
  <si>
    <t>[85369093] Electrical apparatus; n.e.c. in heading no. 8536, for switching or protecting electrical circuits, for a voltage not exceeding 1000 volts -  Telephone patch panels</t>
  </si>
  <si>
    <t>[85369094] Electrical apparatus; n.e.c. in heading no. 8536, for switching or protecting electrical circuits, for a voltage not exceeding 1000 volts -  Other</t>
  </si>
  <si>
    <t>[85369099] Electrical apparatus; n.e.c. in heading no. 8536, for switching or protecting electrical circuits, for a voltage not exceeding 1000 volts - Other</t>
  </si>
  <si>
    <t>[85371011] Boards, panels, consoles, desks and other bases; for electric control or the distribution of electricity, (other than switching apparatus of heading no. 8517), for a voltage not exceeding 1000 volts - Control panels of a kind suitable for use in distr</t>
  </si>
  <si>
    <t>[85371012] Boards, panels, consoles, desks and other bases; for electric control or the distribution of electricity, (other than switching apparatus of heading no. 8517), for a voltage not exceeding 1000 volts - Control panels fitted with a programmable processo</t>
  </si>
  <si>
    <t>[85371013] Boards, panels, consoles, desks and other bases; for electric control or the distribution of electricity, (other than switching apparatus of heading no. 8517), for a voltage not exceeding 1000 volts - Other control panels of a kind suitable for goods</t>
  </si>
  <si>
    <t>[85371019] Boards, panels, consoles, desks and other bases; for electric control or the distribution of electricity, (other than switching apparatus of heading no. 8517), for a voltage not exceeding 1000 volts - Other</t>
  </si>
  <si>
    <t>[85371020] Boards, panels, consoles, desks and other bases; for electric control or the distribution of electricity, (other than switching apparatus of heading no. 8517), for a voltage not exceeding 1000 volts - Distribution boards (including back panels and back</t>
  </si>
  <si>
    <t>[85371030] Boards, panels, consoles, desks and other bases; for electric control or the distribution of electricity, (other than switching apparatus of heading no. 8517), for a voltage not exceeding 1000 volts - Programmable logic controllers for automated machine</t>
  </si>
  <si>
    <t>[85371091] Boards, panels, consoles, desks and other bases; for electric control or the distribution of electricity, (other than switching apparatus of heading no. 8517), for a voltage not exceeding 1000 volts - Of a kind used in radio equipment or in electric f</t>
  </si>
  <si>
    <t>[85371092] Boards, panels, consoles, desks and other bases; for electric control or the distribution of electricity, (other than switching apparatus of heading no. 8517), for a voltage not exceeding 1000 volts - Of a kind suitable for use in distributed control</t>
  </si>
  <si>
    <t>[85371099] Boards, panels, consoles, desks and other bases; for electric control or the distribution of electricity, (other than switching apparatus of heading no. 8517), for a voltage not exceeding 1000 volts - Other</t>
  </si>
  <si>
    <t>[85372011] Boards, panels, consoles, desks and other bases; for electric control or the distribution of electricity, (other than switching apparatus of heading no. 8517), for a voltage exceeding 1000 volts - Incorporating electrical instruments for breaking, con</t>
  </si>
  <si>
    <t>[85372019] Boards, panels, consoles, desks and other bases; for electric control or the distribution of electricity, (other than switching apparatus of heading no. 8517), for a voltage exceeding 1000 volts - Other</t>
  </si>
  <si>
    <t>[85372021] Boards, panels, consoles, desks and other bases; for electric control or the distribution of electricity, (other than switching apparatus of heading no. 8517), for a voltage exceeding 1000 volts - Incorporating electrical instruments for breaking, con</t>
  </si>
  <si>
    <t>[85372029] Boards, panels, consoles, desks and other bases; for electric control or the distribution of electricity, (other than switching apparatus of heading no. 8517), for a voltage exceeding 1000 volts - Other</t>
  </si>
  <si>
    <t>[85372090] Boards, panels, consoles, desks and other bases; for electric control or the distribution of electricity, (other than switching apparatus of heading no. 8517), for a voltage exceeding 1000 volts - Other</t>
  </si>
  <si>
    <t>[85381011] Electrical apparatus; parts (e.g. boards, panels, consoles, desks, cabinets, other bases), for goods of heading no. 8537, not equipped with their apparatus - Parts of programmable logic controllers for automated machines for transport, handling and st</t>
  </si>
  <si>
    <t>[85381012] Electrical apparatus; parts (e.g. boards, panels, consoles, desks, cabinets, other bases), for goods of heading no. 8537, not equipped with their apparatus - Of a kind used in radio equipment</t>
  </si>
  <si>
    <t>[85381019] Electrical apparatus; parts (e.g. boards, panels, consoles, desks, cabinets, other bases), for goods of heading no. 8537, not equipped with their apparatus - Other</t>
  </si>
  <si>
    <t>[85381021] Electrical apparatus; parts (e.g. boards, panels, consoles, desks, cabinets, other bases), for goods of heading no. 8537, not equipped with their apparatus - Parts of programmable logic controllers for automated machines for transport, handling and st</t>
  </si>
  <si>
    <t>[85381022] Electrical apparatus; parts (e.g. boards, panels, consoles, desks, cabinets, other bases), for goods of heading no. 8537, not equipped with their apparatus - Of a kind used in radio equipment</t>
  </si>
  <si>
    <t>[85381029] Electrical apparatus; parts (e.g. boards, panels, consoles, desks, cabinets, other bases), for goods of heading no. 8537, not equipped with their apparatus - Other</t>
  </si>
  <si>
    <t>[85389011] Electrical apparatus; parts suitable for use solely or principally with the apparatus of heading no. 8535, 8536 or 8537 - Parts including printed circuit assemblies for telephone plugs; connection and contact elements for wires and cables; wafer probe</t>
  </si>
  <si>
    <t>[85389012] Electrical apparatus; parts suitable for use solely or principally with the apparatus of heading no. 8535, 8536 or 8537 - Parts of goods of subheading 8536.50.51, 8536.50.59, 8536.69.32, 8536.69.39, 8536.90.12 or 8536.90.19</t>
  </si>
  <si>
    <t>[85389013] Electrical apparatus; parts suitable for use solely or principally with the apparatus of heading no. 8535, 8536 or 8537 - Parts of goods of subheading 8537.10.20</t>
  </si>
  <si>
    <t>[85389019] Electrical apparatus; parts suitable for use solely or principally with the apparatus of heading no. 8535, 8536 or 8537 - Other</t>
  </si>
  <si>
    <t>[85389020] Electrical apparatus; parts suitable for use solely or principally with the apparatus of heading no. 8535, 8536 or 8537 - For a voltage exceeding 1,000 V</t>
  </si>
  <si>
    <t>[85391010] Lamps; sealed beam units - For motor vehicles of Chapter 87</t>
  </si>
  <si>
    <t>[85391090] Lamps; sealed beam units - Other</t>
  </si>
  <si>
    <t>[85392120] Lamps; filament, (excluding ultraviolet or infrared), tungsten halogen - Of a kind used in medical equipment</t>
  </si>
  <si>
    <t>[85392130] Lamps; filament, (excluding ultraviolet or infrared), tungsten halogen - Of a kind used for motor vehicles</t>
  </si>
  <si>
    <t>[85392140] Lamps; filament, (excluding ultraviolet or infrared), tungsten halogen - Other reflector lamp bulbs</t>
  </si>
  <si>
    <t>[85392190] Lamps; filament, (excluding ultraviolet or infrared), tungsten halogen - Other</t>
  </si>
  <si>
    <t>[85392220] Lamps; filament, (excluding ultraviolet or infrared), of a power not exceeding 200W and for a voltage exceeding 100 volts, other than tungsten halogen - Of a kind used in medical equipment</t>
  </si>
  <si>
    <t>[85392231] Lamps; filament, (excluding ultraviolet or infrared), of a power not exceeding 200W and for a voltage exceeding 100 volts, other than tungsten halogen -  Of a kind used in decorative illumination, of a power not exceeding 60 W</t>
  </si>
  <si>
    <t>[85392232] Lamps; filament, (excluding ultraviolet or infrared), of a power not exceeding 200W and for a voltage exceeding 100 volts, other than tungsten halogen -  Of a kind used in decorative illumination, of a power exceeding 60 W</t>
  </si>
  <si>
    <t>[85392233] Lamps; filament, (excluding ultraviolet or infrared), of a power not exceeding 200W and for a voltage exceeding 100 volts, other than tungsten halogen -  Other, for domestic lighting</t>
  </si>
  <si>
    <t>[85392239] Lamps; filament, (excluding ultraviolet or infrared), of a power not exceeding 200W and for a voltage exceeding 100 volts, other than tungsten halogen -  Other</t>
  </si>
  <si>
    <t>[85392291] Lamps; filament, (excluding ultraviolet or infrared), of a power not exceeding 200W and for a voltage exceeding 100 volts, other than tungsten halogen -  Of a kind used in decorative illumination, of a power not exceeding 60 W</t>
  </si>
  <si>
    <t>[85392292] Lamps; filament, (excluding ultraviolet or infrared), of a power not exceeding 200W and for a voltage exceeding 100 volts, other than tungsten halogen -  Of a kind used in decorative illumination, of a power exceeding 60 W</t>
  </si>
  <si>
    <t>[85392293] Lamps; filament, (excluding ultraviolet or infrared), of a power not exceeding 200W and for a voltage exceeding 100 volts, other than tungsten halogen -  For domestic lighting</t>
  </si>
  <si>
    <t>[85392299] Lamps; filament, (excluding ultraviolet or infrared), of a power not exceeding 200W and for a voltage exceeding 100 volts, other than tungsten halogen -  Other</t>
  </si>
  <si>
    <t>[85392911] Lamps; filament, (excluding ultraviolet or infrared), n.e.c. in item no. 8539.2 -  Operation theatre lamps</t>
  </si>
  <si>
    <t>[85392919] Lamps; filament, (excluding ultraviolet or infrared), n.e.c. in item no. 8539.2 -  Other</t>
  </si>
  <si>
    <t>[85392920] Lamps; filament, (excluding ultraviolet or infrared), n.e.c. in item no. 8539.2 - Of a kind used for motor vehicles</t>
  </si>
  <si>
    <t>[85392930] Lamps; filament, (excluding ultraviolet or infrared), n.e.c. in item no. 8539.2 - Other reflector lamp bulbs</t>
  </si>
  <si>
    <t>[85392941] Lamps; filament, (excluding ultraviolet or infrared), n.e.c. in item no. 8539.2 -  Of a kind suitable for medical equipment</t>
  </si>
  <si>
    <t>[85392949] Lamps; filament, (excluding ultraviolet or infrared), n.e.c. in item no. 8539.2 -  Other</t>
  </si>
  <si>
    <t>[85392950] Lamps; filament, (excluding ultraviolet or infrared), n.e.c. in item no. 8539.2 - Other, having a capacity exceeding 200 W but not exceeding 300 W and a voltage exceeding 100 V</t>
  </si>
  <si>
    <t>[85392960] Lamps; filament, (excluding ultraviolet or infrared), n.e.c. in item no. 8539.2 - Other, having a capacity not exceeding 200 W and a voltage not exceeding 100 V</t>
  </si>
  <si>
    <t>[85392990] Lamps; filament, (excluding ultraviolet or infrared), n.e.c. in item no. 8539.2 - Other</t>
  </si>
  <si>
    <t>[85393110] Lamps; discharge, (excluding ultraviolet), fluorescent, hot cathode - Tubes for compact fluorescent lamps</t>
  </si>
  <si>
    <t>[85393120] Lamps; discharge, (excluding ultraviolet), fluorescent, hot cathode - Other, straight tubes for other fluorescent lamps</t>
  </si>
  <si>
    <t>[85393130] Lamps; discharge, (excluding ultraviolet), fluorescent, hot cathode - Compact fluorescent lamps with builtin ballast</t>
  </si>
  <si>
    <t>[85393190] Lamps; discharge, (excluding ultraviolet), fluorescent, hot cathode - Other</t>
  </si>
  <si>
    <t>[85393200] Lamps; discharge, (excluding ultraviolet), mercury or sodium vapour lamps, metal halide lamps -  Mercury or sodium vapour lamps; metal halide lamps</t>
  </si>
  <si>
    <t>[85393910] Lamps; discharge, (excluding ultraviolet, excluding fluorescent, hot cathode) - Tubes for compact fluorescent lamps</t>
  </si>
  <si>
    <t>[85393930] Lamps; discharge, (excluding ultraviolet, excluding fluorescent, hot cathode) - Other fluorescent cold cathode types</t>
  </si>
  <si>
    <t>[85393990] Lamps; discharge, (excluding ultraviolet, excluding fluorescent, hot cathode) - Other</t>
  </si>
  <si>
    <t>[85394100] Lamps; arclamps -  Arclamps</t>
  </si>
  <si>
    <t>[85394900] Lamps; ultraviolet or infrared lamps, (excluding arclamps) -  Other</t>
  </si>
  <si>
    <t>[85395000] Lamps; lightemitting diode (LED) lamps - Lightemitting diode (LED) lamps</t>
  </si>
  <si>
    <t>[85399010] Lamps; parts of the lamps of heading no. 8539 - Aluminium end caps for fluorescent lamps; aluminium screw caps for incandescent lamps</t>
  </si>
  <si>
    <t>[85399020] Lamps; parts of the lamps of heading no. 8539 - Other, suitable for lamps of motor vehicles</t>
  </si>
  <si>
    <t>[85399090] Lamps; parts of the lamps of heading no. 8539 - Other</t>
  </si>
  <si>
    <t>[85401100] Tubes; cathoderay television picture tubes, including video monitor cathoderay tubes, colour - Colour</t>
  </si>
  <si>
    <t>[85401200] Tubes; cathoderay television picture tubes, including video monitor cathoderay tubes, monochrome - Monochrome</t>
  </si>
  <si>
    <t>[85402000] Tubes; television camera tubes, image converters and intensifiers, other photocathode tubes- Television camera tubes; image converters and intensifiers; other photocathode tubes</t>
  </si>
  <si>
    <t>[85404010] Tubes; data/graphic display tubes, monochrome; data/graphic display tubes, colour, with a phosphor dot screen pitch smaller than 0.4mm - Data/graphic display tubes, colour, of a kind used for articles of heading 85.25</t>
  </si>
  <si>
    <t>[85404090] Tubes; data/graphic display tubes, monochrome; data/graphic display tubes, colour, with a phosphor dot screen pitch smaller than 0.4mm - Other</t>
  </si>
  <si>
    <t>[85406000] Tubes; cathode ray, n.e.c. in heading no. 8540- Other cathoderay tubes</t>
  </si>
  <si>
    <t>[85407100] Tubes; microwave, magnetrons, excluding gridcontrolled tubes - Magnetrons</t>
  </si>
  <si>
    <t>[85407900] Tubes; microwave (for example klystrons, travelling wave tubes, carlinotrons), excluding magnetrons and gridcontrolled tubes - Other</t>
  </si>
  <si>
    <t>[85408100] Valves and tubes; receiver or amplifier - Receiver or amplifier valves and tubes</t>
  </si>
  <si>
    <t>[85408900] Valves and tubes; n.e.c. in heading no. 8540 - Other</t>
  </si>
  <si>
    <t>[85409100] Tubes; parts of cathoderay tubes - Of cathoderay tubes</t>
  </si>
  <si>
    <t>[85409910] Valves and tubes; parts of the valves and tubes of heading no. 8540, excluding parts of cathoderay tubes - Of microwave tubes</t>
  </si>
  <si>
    <t>[85409990] Valves and tubes; parts of the valves and tubes of heading no. 8540, excluding parts of cathoderay tubes - Other</t>
  </si>
  <si>
    <t>[85411000] Electrical apparatus; diodes, other than photosensitive or lightemitting diodes (LED) - Diodes, other than photosensitive or lightemitting diodes (LED)</t>
  </si>
  <si>
    <t>[85412100] Electrical apparatus; transistors, (other than photosensitive), with a dissipation rate of less than 1W - With a dissipation rate of less than 1 W</t>
  </si>
  <si>
    <t>[85412900] Electrical apparatus; transistors, (other than photosensitive), with a dissipation rate of 1W or more - Other</t>
  </si>
  <si>
    <t>[85413000] Electrical apparatus; thyristors, diacs and triacs, other than photosensitive devices - Thyristors, diacs and triacs, other than photosensitive devices</t>
  </si>
  <si>
    <t>[85414010] Electrical apparatus; photosensitive, including photovoltaic cells, whether or not assembled in modules or made up into panels, lightemitting diodes (LED) - Lightemitting diodes</t>
  </si>
  <si>
    <t>[85414021] Electrical apparatus; photosensitive, including photovoltaic cells, whether or not assembled in modules or made up into panels, lightemitting diodes (LED) - Photovoltaic cells, not assembled</t>
  </si>
  <si>
    <t>[85414022] Electrical apparatus; photosensitive, including photovoltaic cells, whether or not assembled in modules or made up into panels, lightemitting diodes (LED) - Photovoltaic cells assembled in modules or made up into panels</t>
  </si>
  <si>
    <t>[85414029] Electrical apparatus; photosensitive, including photovoltaic cells, whether or not assembled in modules or made up into panels, lightemitting diodes (LED) - Other</t>
  </si>
  <si>
    <t>[85414090] Electrical apparatus; photosensitive, including photovoltaic cells, whether or not assembled in modules or made up into panels, lightemitting diodes (LED) - Other</t>
  </si>
  <si>
    <t>[85415000] Electrical apparatus; photosensitive semiconductor devices n.e.c. in heading no. 8541, including photovoltaic cells, whether or not assembled in modules or made up into panels- Other semiconductor devices</t>
  </si>
  <si>
    <t>[85416000] Crystals; mounted piezoelectric- Mounted piezoelectric crystals</t>
  </si>
  <si>
    <t>[85419000] Electrical apparatus; parts for diodes, transistors and similar semiconductor devices and photosensitive semiconductor devices- Parts</t>
  </si>
  <si>
    <t>[85423100] Electronic integrated circuits; processors and controllers, whether or not combined with memories, converters, logic circuits, amplifiers, clock and timing circuits, or other circuits - Processors and controllers, whether or not combined with memories,</t>
  </si>
  <si>
    <t>[85423200] Electronic integrated circuits; memories - Memories</t>
  </si>
  <si>
    <t>[85423300] Electronic integrated circuits; amplifiers - Amplifiers</t>
  </si>
  <si>
    <t>[85423900] Electronic integrated circuits; n.e.c. in heading no. 8542 -  Other</t>
  </si>
  <si>
    <t>[85429000] Parts of electronic integrated circuits- Parts</t>
  </si>
  <si>
    <t>[85431000] Electrical machines and apparatus; particle accelerators- Particle accelerators</t>
  </si>
  <si>
    <t>[85432000] Electrical machines and apparatus; signal generators- Signal generators</t>
  </si>
  <si>
    <t>[85433020] Electrical machines and apparatus; for electroplating, electrolysis or electrophoresis - Wet processing equipment for the application by immersion of chemical or electrochemical solutions, whether or not for the purpose of removing material on printed c</t>
  </si>
  <si>
    <t>[85433090] Electrical machines and apparatus; for electroplating, electrolysis or electrophoresis - Other</t>
  </si>
  <si>
    <t>[85437010] Electrical machines and apparatus; having individual functions, not specified or included elsewhere in this chapter, n.e.c. in heading no. 8543 - Electric fence energisers</t>
  </si>
  <si>
    <t>[85437020] Electrical machines and apparatus; having individual functions, not specified or included elsewhere in this chapter, n.e.c. in heading no. 8543 - Remote control apparatus, other than radio remote control apparatus</t>
  </si>
  <si>
    <t>[85437030] Electrical machines and apparatus; having individual functions, not specified or included elsewhere in this chapter, n.e.c. in heading no. 8543 - Electrical machines and apparatus with translation or dictionary functions</t>
  </si>
  <si>
    <t>[85437040] Electrical machines and apparatus; having individual functions, not specified or included elsewhere in this chapter, n.e.c. in heading no. 8543 - Equipment for the removal of dust particles or the elimination of electrostatic charge during the manufactu</t>
  </si>
  <si>
    <t>[85437090] Electrical machines and apparatus; having individual functions, not specified or included elsewhere in this chapter, n.e.c. in heading no. 8543 - Other</t>
  </si>
  <si>
    <t>[85439010] Electrical machines and apparatus; parts of the electrical goods of heading no. 8543 - Of goods of subheading 8543.10 or 8543.20</t>
  </si>
  <si>
    <t>[85439020] Electrical machines and apparatus; parts of the electrical goods of heading no. 8543 - Of goods of subheading 8543.30.20</t>
  </si>
  <si>
    <t>[85439030] Electrical machines and apparatus; parts of the electrical goods of heading no. 8543 - Of goods of subheading 8543.70.30</t>
  </si>
  <si>
    <t>[85439040] Electrical machines and apparatus; parts of the electrical goods of heading no. 8543 - Of goods of subheading 8543.70.40</t>
  </si>
  <si>
    <t>[85439090] Electrical machines and apparatus; parts of the electrical goods of heading no. 8543 - Other</t>
  </si>
  <si>
    <t>[85441120] Insulated electric conductors; winding wire, of copper - With an outer coating or covering of paper, textiles or poly(vinyl chloride)</t>
  </si>
  <si>
    <t>[85441130] Insulated electric conductors; winding wire, of copper -  With an outer coating of lacquer</t>
  </si>
  <si>
    <t>[85441140] Insulated electric conductors; winding wire, of copper - With an outer coating of enamel</t>
  </si>
  <si>
    <t>[85441190] Insulated electric conductors; winding wire, of copper - Other</t>
  </si>
  <si>
    <t>[85441900] Insulated electric conductors; winding wire, (of other than copper) -  Other</t>
  </si>
  <si>
    <t>[85442011] Insulated electric conductors; coaxial cable and other coaxial electric conductors - Insulated with rubber or plastics</t>
  </si>
  <si>
    <t>[85442019] Insulated electric conductors; coaxial cable and other coaxial electric conductors - Other</t>
  </si>
  <si>
    <t>[85442021] Insulated electric conductors; coaxial cable and other coaxial electric conductors - Insulated with rubber or plastics</t>
  </si>
  <si>
    <t>[85442029] Insulated electric conductors; coaxial cable and other coaxial electric conductors - Other</t>
  </si>
  <si>
    <t>[85442031] Insulated electric conductors; coaxial cable and other coaxial electric conductors - Insulated with rubber or plastics</t>
  </si>
  <si>
    <t>[85442039] Insulated electric conductors; coaxial cable and other coaxial electric conductors - Other</t>
  </si>
  <si>
    <t>[85442041] Insulated electric conductors; coaxial cable and other coaxial electric conductors - Insulated with rubber or plastics</t>
  </si>
  <si>
    <t>[85442049] Insulated electric conductors; coaxial cable and other coaxial electric conductors - Other</t>
  </si>
  <si>
    <t>[85443012] Insulated electric conductors; ignition wiring sets and other wiring sets of a kind used in vehicles, aircraft or ships -  Of a kind used for vehicles of heading 87.02, 87.03, 87.04 or 87.11</t>
  </si>
  <si>
    <t>[85443013] Insulated electric conductors; ignition wiring sets and other wiring sets of a kind used in vehicles, aircraft or ships -  Other</t>
  </si>
  <si>
    <t>[85443014] Insulated electric conductors; ignition wiring sets and other wiring sets of a kind used in vehicles, aircraft or ships -  Of a kind used for vehicles of heading 87.02, 87.03, 87.04 or 87.11</t>
  </si>
  <si>
    <t>[85443019] Insulated electric conductors; ignition wiring sets and other wiring sets of a kind used in vehicles, aircraft or ships -  Other</t>
  </si>
  <si>
    <t>[85443091] Insulated electric conductors; ignition wiring sets and other wiring sets of a kind used in vehicles, aircraft or ships - Insulated with rubber or plastics</t>
  </si>
  <si>
    <t>[85443099] Insulated electric conductors; ignition wiring sets and other wiring sets of a kind used in vehicles, aircraft or ships - Other</t>
  </si>
  <si>
    <t>[85444211] Insulated electric conductors; for a voltage not exceeding 1000 volts, fitted with connectors -  Submarine telephone cables; submarine telegraph cables; submarine radio relay cables</t>
  </si>
  <si>
    <t>[85444213] Insulated electric conductors; for a voltage not exceeding 1000 volts, fitted with connectors -  Other, insulated with rubber, plastics or paper</t>
  </si>
  <si>
    <t>[85444219] Insulated electric conductors; for a voltage not exceeding 1000 volts, fitted with connectors -  Other</t>
  </si>
  <si>
    <t>[85444221] Insulated electric conductors; for a voltage not exceeding 1000 volts, fitted with connectors -  Submarine telephone cables; submarine telegraph cables; submarine radio relay cables</t>
  </si>
  <si>
    <t>[85444223] Insulated electric conductors; for a voltage not exceeding 1000 volts, fitted with connectors -  Other, insulated with rubber, plastics or paper</t>
  </si>
  <si>
    <t>[85444229] Insulated electric conductors; for a voltage not exceeding 1000 volts, fitted with connectors -  Other</t>
  </si>
  <si>
    <t>[85444232] Insulated electric conductors; for a voltage not exceeding 1000 volts, fitted with connectors -   For vehicles of heading 87.02, 87.03, 87.04 or 87.11</t>
  </si>
  <si>
    <t>[85444233] Insulated electric conductors; for a voltage not exceeding 1000 volts, fitted with connectors -   Other</t>
  </si>
  <si>
    <t>[85444234] Insulated electric conductors; for a voltage not exceeding 1000 volts, fitted with connectors -   For vehicles of heading 87.02, 87.03, 87.04 or 87.11</t>
  </si>
  <si>
    <t>[85444239] Insulated electric conductors; for a voltage not exceeding 1000 volts, fitted with connectors -   Other</t>
  </si>
  <si>
    <t>[85444294] Insulated electric conductors; for a voltage not exceeding 1000 volts, fitted with connectors -  Electric cables insulated with plastics, having a core diameter not exceeding 5 mm</t>
  </si>
  <si>
    <t>[85444295] Insulated electric conductors; for a voltage not exceeding 1000 volts, fitted with connectors -  Electric cables insulated with plastics, having a core diameter exceeding 5 mm but not exceeding 19.5 mm</t>
  </si>
  <si>
    <t>[85444296] Insulated electric conductors; for a voltage not exceeding 1000 volts, fitted with connectors -  Other electric cables insulated with plastics</t>
  </si>
  <si>
    <t>[85444297] Insulated electric conductors; for a voltage not exceeding 1000 volts, fitted with connectors -  Electric cables insulated with rubber or paper</t>
  </si>
  <si>
    <t>[85444298] Insulated electric conductors; for a voltage not exceeding 1000 volts, fitted with connectors -  Flat data cables having two lines or more</t>
  </si>
  <si>
    <t>[85444299] Insulated electric conductors; for a voltage not exceeding 1000 volts, fitted with connectors -  Other</t>
  </si>
  <si>
    <t>[85444911] Insulated electric conductors; for a voltage not exceeding 1000 volts, not fitted with connectors -  Submarine telephone cables; submarine telegraph cables; submarine radio relay cables</t>
  </si>
  <si>
    <t>[85444913] Insulated electric conductors; for a voltage not exceeding 1000 volts, not fitted with connectors -  Other, insulated with rubber, plastics or paper</t>
  </si>
  <si>
    <t>[85444919] Insulated electric conductors; for a voltage not exceeding 1000 volts, not fitted with connectors -  Other</t>
  </si>
  <si>
    <t>[85444921] Insulated electric conductors; for a voltage not exceeding 1000 volts, not fitted with connectors -  Shielded wire of a kind used in the manufacture of automotive wiring harnesses</t>
  </si>
  <si>
    <t>[85444922] Insulated electric conductors; for a voltage not exceeding 1000 volts, not fitted with connectors -   Electric cables insulated with plastics having a core diameter not exceeding 19.5 mm</t>
  </si>
  <si>
    <t>[85444923] Insulated electric conductors; for a voltage not exceeding 1000 volts, not fitted with connectors -   Other electric cables insulated with plastics</t>
  </si>
  <si>
    <t>[85444924] Insulated electric conductors; for a voltage not exceeding 1000 volts, not fitted with connectors -   Other, insulated with rubber, plastics or paper</t>
  </si>
  <si>
    <t>[85444929] Insulated electric conductors; for a voltage not exceeding 1000 volts, not fitted with connectors -   Other</t>
  </si>
  <si>
    <t>[85444931] Insulated electric conductors; for a voltage not exceeding 1000 volts, not fitted with connectors -  Submarine telephone cables; submarine telegraph cables; submarine radio relay cables</t>
  </si>
  <si>
    <t>[85444932] Insulated electric conductors; for a voltage not exceeding 1000 volts, not fitted with connectors -  Other, insulated with plastics</t>
  </si>
  <si>
    <t>[85444939] Insulated electric conductors; for a voltage not exceeding 1000 volts, not fitted with connectors -  Other</t>
  </si>
  <si>
    <t>[85444941] Insulated electric conductors; for a voltage not exceeding 1000 volts, not fitted with connectors -  Cables insulated with plastics</t>
  </si>
  <si>
    <t>[85444942] Insulated electric conductors; for a voltage not exceeding 1000 volts, not fitted with connectors -   Other, insulated with rubber, plastics or paper</t>
  </si>
  <si>
    <t>[85444949] Insulated electric conductors; for a voltage not exceeding 1000 volts, not fitted with connectors -  Other</t>
  </si>
  <si>
    <t>[85446011] Insulated electric conductors; for a voltage exceeding 1000 volts - Cables insulated with plastics having a core diameter of less than 22.7 mm</t>
  </si>
  <si>
    <t>[85446012] Insulated electric conductors; for a voltage exceeding 1000 volts - Other, insulated with rubber, plastics or paper</t>
  </si>
  <si>
    <t>[85446019] Insulated electric conductors; for a voltage exceeding 1000 volts - Other</t>
  </si>
  <si>
    <t>[85446021] Insulated electric conductors; for a voltage exceeding 1000 volts - Cables insulated with plastics having a core diameter of less than 22.7 mm</t>
  </si>
  <si>
    <t>[85446022] Insulated electric conductors; for a voltage exceeding 1000 volts - Other, insulated with rubber, plastics or paper</t>
  </si>
  <si>
    <t>[85446029] Insulated electric conductors; for a voltage exceeding 1000 volts - Other</t>
  </si>
  <si>
    <t>[85446031] Insulated electric conductors; for a voltage exceeding 1000 volts - Insulated with rubber, plastics or paper</t>
  </si>
  <si>
    <t>[85446039] Insulated electric conductors; for a voltage exceeding 1000 volts - Other</t>
  </si>
  <si>
    <t>[85447010] Insulated electric conductors; optical fibre cables - Submarine telephone cables; submarine telegraph cables; submarine radio relay cables</t>
  </si>
  <si>
    <t>[85447090] Insulated electric conductors; optical fibre cables - Other</t>
  </si>
  <si>
    <t>[85451100] Carbon electrodes; with or without metal, of a kind used for furnaces - Of a kind used for furnaces</t>
  </si>
  <si>
    <t>[85451900] Carbon electrodes; with or without metal, of a kind used for other than furnaces - Other</t>
  </si>
  <si>
    <t>[85452000] Carbon brushes; with or without metal, used for electrical purposes- Brushes</t>
  </si>
  <si>
    <t>[85459000] Carbon; lamp carbons, battery carbons and other articles of graphite or other carbon, with or without metal, of a kind used for electrical purposes- Other</t>
  </si>
  <si>
    <t>[85461000] Electrical insulators; of glass- Of glass</t>
  </si>
  <si>
    <t>[85462010] Electrical insulators; of ceramics - Transformer bushings and circuit breaker insulators</t>
  </si>
  <si>
    <t>[85462090] Electrical insulators; of ceramics - Other</t>
  </si>
  <si>
    <t>[85469000] Electrical insulators; other than of glass and ceramics- Other</t>
  </si>
  <si>
    <t>[85471000] Insulating fittings; of ceramics, for electrical machines, of insulating material only (except minor assembly parts), excluding those of heading no. 8546- Insulating fittings of ceramics</t>
  </si>
  <si>
    <t>[85472000] Insulating fittings; of plastics, for electrical machines, of insulating material only (except minor assembly parts), excluding those of heading no. 8546- Insulating fittings of plastics</t>
  </si>
  <si>
    <t>[85479010] Insulating fittings; (other than of ceramics or plastics), for electrical machines, appliances and equipment, excluding insulators of heading no. 8546 - Electric conduit tubing and joints therefor, of base metal lined with insulating material</t>
  </si>
  <si>
    <t>[85479090] Insulating fittings; (other than of ceramics or plastics), for electrical machines, appliances and equipment, excluding insulators of heading no. 8546 - Other</t>
  </si>
  <si>
    <t>[85481013] Waste and scrap of primary cells, primary batteries and electric accumulators; spent primary cells, spent primary batteries and spent electric accumulators - 6 volts and 12 volts electric accumulators of a height (excluding terminals and handles) not</t>
  </si>
  <si>
    <t>[85481019] Waste and scrap of primary cells, primary batteries and electric accumulators; spent primary cells, spent primary batteries and spent electric accumulators - Other</t>
  </si>
  <si>
    <t>[85481020] Waste and scrap of primary cells, primary batteries and electric accumulators; spent primary cells, spent primary batteries and spent electric accumulators - Waste and scrap containing mainly iron</t>
  </si>
  <si>
    <t>[85481030] Waste and scrap of primary cells, primary batteries and electric accumulators; spent primary cells, spent primary batteries and spent electric accumulators - Waste and scrap containing mainly copper</t>
  </si>
  <si>
    <t>[85481091] Waste and scrap of primary cells, primary batteries and electric accumulators; spent primary cells, spent primary batteries and spent electric accumulators - Of primary cells and primary batteries</t>
  </si>
  <si>
    <t>[85481092] Waste and scrap of primary cells, primary batteries and electric accumulators; spent primary cells, spent primary batteries and spent electric accumulators - Of electric accumulators of a kind used in aircraft</t>
  </si>
  <si>
    <t>[85481099] Waste and scrap of primary cells, primary batteries and electric accumulators; spent primary cells, spent primary batteries and spent electric accumulators - Other</t>
  </si>
  <si>
    <t>[85489010] Electrical parts of machinery or apparatus; n.e.c. in chapter 85 - Image sensors of the contact type comprising a photoconductive sensor element, an electric charge storage condenser, a light source of light emitting diodes, thinfilm transistor matrix</t>
  </si>
  <si>
    <t>[85489020] Electrical parts of machinery or apparatus; n.e.c. in chapter 85 - Printed circuit assemblies including such assemblies for external connections</t>
  </si>
  <si>
    <t>[85489090] Electrical parts of machinery or apparatus; n.e.c. in chapter 85 - Other</t>
  </si>
  <si>
    <t>[86011000] Rail locomotives; powered from an external source of electricity- Powered from an external source of electricity</t>
  </si>
  <si>
    <t>[86012000] Rail locomotives; powered by electric accumulators- Powered by electric accumulators</t>
  </si>
  <si>
    <t>[86021000] Rail locomotives; dieselelectric powered- Dieselelectric locomotives</t>
  </si>
  <si>
    <t>[86029000] Rail locomotives and locomotive tenders; other than dieselelectric powered- Other</t>
  </si>
  <si>
    <t>[86031000] Railway or tramway coaches, vans and trucks; selfpropelled, powered from an external source of electricity (excluding those of heading no. 8604)- Powered from an external source of electricity</t>
  </si>
  <si>
    <t>[86039000] Railway or tramway coaches, vans and trucks; selfpropelled, powered other than from an external source of electricity (excluding those of heading no. 8604)- Other</t>
  </si>
  <si>
    <t>[86040000] Railway or tramway maintenance or service vehicles, whether or not self-propelled (for example, workshops, cranes, ballast tampers, trackliners, testing coaches and track inspection vehicles).</t>
  </si>
  <si>
    <t>[86050000] Railway or tramway passenger coaches, not self-propelled; luggage vans, post office coaches and other special purpose railway or tramway coaches, not self-propelled (excluding those of heading 86.04).</t>
  </si>
  <si>
    <t>[86061000] Railway or tramway goods vans and wagons; tank wagons and the like, not selfpropelled- Tank wagons and the like</t>
  </si>
  <si>
    <t>[86063000] Railway or tramway goods vans and wagons; selfdischarging, not selfpropelled, excluding those of item no. 8606.10- Selfdischarging vans and wagons, other than those of subheading 8606.10</t>
  </si>
  <si>
    <t>[86069100] Railway or tramway goods vans and wagons; covered and closed, not selfpropelled -  Covered and closed</t>
  </si>
  <si>
    <t>[86069200] Railway or tramway goods vans and wagons; open, with nonremovable sides of a height exceeding 60cm, not selfpropelled -  Open, with nonremovable sides of a height exceeding 60 cm</t>
  </si>
  <si>
    <t>[86069900] Railway or tramway goods vans and wagons; n.e.c. in heading no. 8606, not selfpropelled -  Other</t>
  </si>
  <si>
    <t>[86071100] Railway or tramway locomotives or rolling stock; parts, driving bogies and bisselbogies -  Driving bogies and bisselbogies</t>
  </si>
  <si>
    <t>[86071200] Railway or tramway locomotives or rolling stock; parts, bogies and bisselbogies (excluding driving bogies and bisselbogies) -  Other bogies and bisselbogies</t>
  </si>
  <si>
    <t>[86071900] Railway or tramway locomotives or rolling stock; parts, axles and wheels, and parts thereof -  Other, including parts</t>
  </si>
  <si>
    <t>[86072100] Railway or tramway locomotives or rolling stock; parts, air brakes and parts thereof -  Air brakes and parts thereof</t>
  </si>
  <si>
    <t>[86072900] Railway or tramway locomotives or rolling stock; parts, brakes (other than air brakes) and parts thereof -  Other</t>
  </si>
  <si>
    <t>[86073000] Railway or tramway locomotives or rolling stock; parts, hooks and other coupling devices, buffers and parts thereof- Hooks and other coupling devices, buffers, and parts thereof</t>
  </si>
  <si>
    <t>[86079100] Railway or tramway locomotives; parts n.e.c. in heading no. 8607 -  Of locomotives</t>
  </si>
  <si>
    <t>[86079900] Railway or tramway rolling stock; parts n.e.c. in heading no. 8607 -  Other</t>
  </si>
  <si>
    <t>[86080020] Railway or tramway track fixtures and fittings; mechanical (including electromechanical) signalling, safety or traffic control equipment for railways, tramways, roads, inland waterways, parking facilities, port installations or airfields; parts thereof-</t>
  </si>
  <si>
    <t>[86080090] Railway or tramway track fixtures and fittings; mechanical (including electromechanical) signalling, safety or traffic control equipment for railways, tramways, roads, inland waterways, parking facilities, port installations or airfields; parts thereof-</t>
  </si>
  <si>
    <t>[86090010] Containers; (including containers for transport of fluids) specially designed and equipped for carriage by one or more modes of transport - Of base metal</t>
  </si>
  <si>
    <t>[86090090] Containers; (including containers for transport of fluids) specially designed and equipped for carriage by one or more modes of transport - Other</t>
  </si>
  <si>
    <t>[87011011] Tractors; single axle - For agricultural use</t>
  </si>
  <si>
    <t>[87011019] Tractors; single axle - Other</t>
  </si>
  <si>
    <t>[87011091] Tractors; single axle - For agricultural use</t>
  </si>
  <si>
    <t>[87011099] Tractors; single axle - Other</t>
  </si>
  <si>
    <t>[87012010] Tractors; road, for semitrailers - Completely Knocked Down</t>
  </si>
  <si>
    <t>[87012091] Tractors; road, for semitrailers - New</t>
  </si>
  <si>
    <t>[87012099] Tractors; road, for semitrailers - Other</t>
  </si>
  <si>
    <t>[87013000] Tractors; tracklaying- Tracklaying tractors</t>
  </si>
  <si>
    <t>[87019110] Tractors; n.e.c. in heading no 8701 (other than tractors of heading no 8709); of an engine power not exceeding 18kW - Agricultural tractors</t>
  </si>
  <si>
    <t>[87019190] Tractors; n.e.c. in heading no 8701 (other than tractors of heading no 8709); of an engine power not exceeding 18kW - Other</t>
  </si>
  <si>
    <t>[87019210] Tractors; n.e.c. in heading no 8701 (other than tractors of heading no 8709); of an engine power exceeding 18kW but not exceeding 37kW - Agricultural tractors</t>
  </si>
  <si>
    <t>[87019290] Tractors; n.e.c. in heading no 8701 (other than tractors of heading no 8709); of an engine power exceeding 18kW but not exceeding 37kW - Other</t>
  </si>
  <si>
    <t>[87019310] Tractors; n.e.c. in heading no 8701 (other than tractors of heading no 8709); of an engine power exceeding 37kW but not exceeding 75kW - Agricultural tractors</t>
  </si>
  <si>
    <t>[87019390] Tractors; n.e.c. in heading no 8701 (other than tractors of heading no 8709); of an engine power exceeding 37kW but not exceeding 75kW - Other</t>
  </si>
  <si>
    <t>[87019410] Tractors; n.e.c. in heading no 8701 (other than tractors of heading no 8709); of an engine power exceeding 75kW but not exceeding 130kW - Agricultural tractors</t>
  </si>
  <si>
    <t>[87019490] Tractors; n.e.c. in heading no 8701 (other than tractors of heading no 8709); of an engine power exceeding 75kW but not exceeding 130kW - Other</t>
  </si>
  <si>
    <t>[87019510] Tractors; n.e.c. in heading no 8701 (other than tractors of heading no 8709); of an engine power exceeding 130kW - Agricultural tractors</t>
  </si>
  <si>
    <t>[87019590] Tractors; n.e.c. in heading no 8701 (other than tractors of heading no 8709); of an engine power exceeding 130kW - Other</t>
  </si>
  <si>
    <t>[87021010] Vehicles; public transport type (carries 10 or more persons, including driver), with only compressionignition internal combustion piston engine (diesel or semidiesel), new or used - Motor cars (including stretch limousines but not including coaches,</t>
  </si>
  <si>
    <t>[87021041] Vehicles; public transport type (carries 10 or more persons, including driver), with only compressionignition internal combustion piston engine (diesel or semidiesel), new or used -  Of a g.v.w of at least 6 t but not exceeding 18 t</t>
  </si>
  <si>
    <t>[87021042] Vehicles; public transport type (carries 10 or more persons, including driver), with only compressionignition internal combustion piston engine (diesel or semidiesel), new or used -  Of a g.v.w exceeding 24 t</t>
  </si>
  <si>
    <t>[87021049] Vehicles; public transport type (carries 10 or more persons, including driver), with only compressionignition internal combustion piston engine (diesel or semidiesel), new or used -  Other</t>
  </si>
  <si>
    <t>[87021050] Vehicles; public transport type (carries 10 or more persons, including driver), with only compressionignition internal combustion piston engine (diesel or semidiesel), new or used - Other</t>
  </si>
  <si>
    <t>[87021060] Vehicles; public transport type (carries 10 or more persons, including driver), with only compressionignition internal combustion piston engine (diesel or semidiesel), new or used - Motor cars (including stretch limousines but not including coaches,</t>
  </si>
  <si>
    <t>[87021071] Vehicles; public transport type (carries 10 or more persons, including driver), with only compressionignition internal combustion piston engine (diesel or semidiesel), new or used -  Of a g.v.w of at least 6 t but not exceeding 18 t</t>
  </si>
  <si>
    <t>[87021072] Vehicles; public transport type (carries 10 or more persons, including driver), with only compressionignition internal combustion piston engine (diesel or semidiesel), new or used -  Of a g.v.w exceeding 24 t</t>
  </si>
  <si>
    <t>[87021079] Vehicles; public transport type (carries 10 or more persons, including driver), with only compressionignition internal combustion piston engine (diesel or semidiesel), new or used -  Other</t>
  </si>
  <si>
    <t>[87021081] Vehicles; public transport type (carries 10 or more persons, including driver), with only compressionignition internal combustion piston engine (diesel or semidiesel), new or used -  Of a g.v.w of at least 6 t but not exceeding 18 t</t>
  </si>
  <si>
    <t>[87021082] Vehicles; public transport type (carries 10 or more persons, including driver), with only compressionignition internal combustion piston engine (diesel or semidiesel), new or used -  Of a g.v.w exceeding 24 t</t>
  </si>
  <si>
    <t>[87021089] Vehicles; public transport type (carries 10 or more persons, including driver), with only compressionignition internal combustion piston engine (diesel or semidiesel), new or used -  Other</t>
  </si>
  <si>
    <t>[87021091] Vehicles; public transport type (carries 10 or more persons, including driver), with only compressionignition internal combustion piston engine (diesel or semidiesel), new or used -  Of a g.v.w. exceeding 24 t</t>
  </si>
  <si>
    <t>[87021099] Vehicles; public transport type (carries 10 or more persons, including driver), with only compressionignition internal combustion piston engine (diesel or semidiesel), new or used -  Other</t>
  </si>
  <si>
    <t>[87022010] Vehicles; public transport type (carries 10 or more persons, including driver), with both compressionignition internal combustion piston engine (diesel or semidiesel) and electric motor for propulsion, new or used - Motor cars (including stretch lim</t>
  </si>
  <si>
    <t>[87022021] Vehicles; public transport type (carries 10 or more persons, including driver), with both compressionignition internal combustion piston engine (diesel or semidiesel) and electric motor for propulsion, new or used -  Of a g.v.w exceeding 24 t</t>
  </si>
  <si>
    <t>[87022029] Vehicles; public transport type (carries 10 or more persons, including driver), with both compressionignition internal combustion piston engine (diesel or semidiesel) and electric motor for propulsion, new or used -  Other</t>
  </si>
  <si>
    <t>[87022039] Vehicles; public transport type (carries 10 or more persons, including driver), with both compressionignition internal combustion piston engine (diesel or semidiesel) and electric motor for propulsion, new or used -  Other</t>
  </si>
  <si>
    <t>[87022049] Vehicles; public transport type (carries 10 or more persons, including driver), with both compressionignition internal combustion piston engine (diesel or semidiesel) and electric motor for propulsion, new or used -  Other</t>
  </si>
  <si>
    <t>[87022050] Vehicles; public transport type (carries 10 or more persons, including driver), with both compressionignition internal combustion piston engine (diesel or semidiesel) and electric motor for propulsion, new or used - Motor cars (including stretch lim</t>
  </si>
  <si>
    <t>[87022061] Vehicles; public transport type (carries 10 or more persons, including driver), with both compressionignition internal combustion piston engine (diesel or semidiesel) and electric motor for propulsion, new or used -  Of a g.v.w. of at least 6 t but</t>
  </si>
  <si>
    <t>[87022069] Vehicles; public transport type (carries 10 or more persons, including driver), with both compressionignition internal combustion piston engine (diesel or semidiesel) and electric motor for propulsion, new or used -  Other</t>
  </si>
  <si>
    <t>[87022071] Vehicles; public transport type (carries 10 or more persons, including driver), with both compressionignition internal combustion piston engine (diesel or semidiesel) and electric motor for propulsion, new or used -  Of a g.v.w of at least 6 t but</t>
  </si>
  <si>
    <t>[87022079] Vehicles; public transport type (carries 10 or more persons, including driver), with both compressionignition internal combustion piston engine (diesel or semidiesel) and electric motor for propulsion, new or used -  Other</t>
  </si>
  <si>
    <t>[87022099] Vehicles; public transport type (carries 10 or more persons, including driver), with both compressionignition internal combustion piston engine (diesel or semidiesel) and electric motor for propulsion, new or used -  Other</t>
  </si>
  <si>
    <t>[87023010] Vehicles; public transport type (carries 10 or more persons, including driver), with both compressionignition internal combustion piston engine (diesel or semidiesel) and electric motor for propulsion, new or used - Motor cars (including stretch lim</t>
  </si>
  <si>
    <t>[87023029] Vehicles; public transport type (carries 10 or more persons, including driver), with both compressionignition internal combustion piston engine (diesel or semidiesel) and electric motor for propulsion, new or used -  Other</t>
  </si>
  <si>
    <t>[87023049] Vehicles; public transport type (carries 10 or more persons, including driver), with both compressionignition internal combustion piston engine (diesel or semidiesel) and electric motor for propulsion, new or used -  Other</t>
  </si>
  <si>
    <t>[87023050] Vehicles; public transport type (carries 10 or more persons, including driver), with both compressionignition internal combustion piston engine (diesel or semidiesel) and electric motor for propulsion, new or used - Motor cars (including stretch lim</t>
  </si>
  <si>
    <t>[87023069] Vehicles; public transport type (carries 10 or more persons, including driver), with both compressionignition internal combustion piston engine (diesel or semidiesel) and electric motor for propulsion, new or used -  Other</t>
  </si>
  <si>
    <t>[87023079] Vehicles; public transport type (carries 10 or more persons, including driver), with both compressionignition internal combustion piston engine (diesel or semidiesel) and electric motor for propulsion, new or used -  Other</t>
  </si>
  <si>
    <t>[87023099] Vehicles; public transport type (carries 10 or more persons, including driver), with both compressionignition internal combustion piston engine (diesel or semidiesel) and electric motor for propulsion, new or used -  Other</t>
  </si>
  <si>
    <t>[87024010] Vehicles; public transport type (carries 10 or more persons, including driver), with only electric motor for propulsion, new or used - Motor cars (including stretch limousines but not including coaches, buses, minibuses or vans)</t>
  </si>
  <si>
    <t>[87024029] Vehicles; public transport type (carries 10 or more persons, including driver), with only electric motor for propulsion, new or used -  Other</t>
  </si>
  <si>
    <t>[87024031] Vehicles; public transport type (carries 10 or more persons, including driver), with only electric motor for propulsion, new or used -  Of a g.v.w exceeding 24 t</t>
  </si>
  <si>
    <t>[87024039] Vehicles; public transport type (carries 10 or more persons, including driver), with only electric motor for propulsion, new or used -  Other</t>
  </si>
  <si>
    <t>[87024050] Vehicles; public transport type (carries 10 or more persons, including driver), with only electric motor for propulsion, new or used - Motor cars (including stretch limousines but not including coaches, buses, minibuses or vans)</t>
  </si>
  <si>
    <t>[87024071] Vehicles; public transport type (carries 10 or more persons, including driver), with only electric motor for propulsion, new or used -  Of a g.v.w exceeding 24 t</t>
  </si>
  <si>
    <t>[87024079] Vehicles; public transport type (carries 10 or more persons, including driver), with only electric motor for propulsion, new or used -  Other</t>
  </si>
  <si>
    <t>[87024099] Vehicles; public transport type (carries 10 or more persons, including driver), with only electric motor for propulsion, new or used -  Other</t>
  </si>
  <si>
    <t>[87029010] Vehicles; public transport type (carries 10 or more persons, including driver), n.e.c. in heading 8702, new or used - Motor cars (including stretch limousines but not including coaches, buses, minibuses or vans)</t>
  </si>
  <si>
    <t>[87029021] Vehicles; public transport type (carries 10 or more persons, including driver), n.e.c. in heading 8702, new or used -  Of a g.v.w. exceeding 24 t</t>
  </si>
  <si>
    <t>[87029029] Vehicles; public transport type (carries 10 or more persons, including driver), n.e.c. in heading 8702, new or used -  Other</t>
  </si>
  <si>
    <t>[87029031] Vehicles; public transport type (carries 10 or more persons, including driver), n.e.c. in heading 8702, new or used -  Of a g.v.w. exceeding 24 t</t>
  </si>
  <si>
    <t>[87029032] Vehicles; public transport type (carries 10 or more persons, including driver), n.e.c. in heading 8702, new or used -  Other</t>
  </si>
  <si>
    <t>[87029039] Vehicles; public transport type (carries 10 or more persons, including driver), n.e.c. in heading 8702, new or used - Other</t>
  </si>
  <si>
    <t>[87029040] Vehicles; public transport type (carries 10 or more persons, including driver), n.e.c. in heading 8702, new or used - Motor cars (including stretch limousines but not including coaches, buses, minibuses or vans)</t>
  </si>
  <si>
    <t>[87029059] Vehicles; public transport type (carries 10 or more persons, including driver), n.e.c. in heading 8702, new or used -  Other</t>
  </si>
  <si>
    <t>[87029069] Vehicles; public transport type (carries 10 or more persons, including driver), n.e.c. in heading 8702, new or used -  Other</t>
  </si>
  <si>
    <t>[87029071] Vehicles; public transport type (carries 10 or more persons, including driver), n.e.c. in heading 8702, new or used -  Of a g.v.w. not exceeding 24 t</t>
  </si>
  <si>
    <t>[87029079] Vehicles; public transport type (carries 10 or more persons, including driver), n.e.c. in heading 8702, new or used -  Other</t>
  </si>
  <si>
    <t>[87029080] Vehicles; public transport type (carries 10 or more persons, including driver), n.e.c. in heading 8702, new or used - Other, of a g.v.w. exceeding 24 t</t>
  </si>
  <si>
    <t>[87029090] Vehicles; public transport type (carries 10 or more persons, including driver), n.e.c. in heading 8702, new or used - Other</t>
  </si>
  <si>
    <t>[87031010] Vehicles; specially designed for travelling on snow, golf cars and similar vehicles - Golf cars (including golf buggies) and similar vehicles</t>
  </si>
  <si>
    <t>[87031090] Vehicles; specially designed for travelling on snow, golf cars and similar vehicles - Other</t>
  </si>
  <si>
    <t>[87032111] Vehicles; with only sparkignition internal combustion reciprocating piston engine, cylinder capacity not over 1000cc -  Gokarts</t>
  </si>
  <si>
    <t>[87032112] Vehicles; with only sparkignition internal combustion reciprocating piston engine, cylinder capacity not over 1000cc -  AllTerrain Vehicles (ATV)</t>
  </si>
  <si>
    <t>[87032113] Vehicles; with only sparkignition internal combustion reciprocating piston engine, cylinder capacity not over 1000cc -  Ambulances</t>
  </si>
  <si>
    <t>[87032114] Vehicles; with only sparkignition internal combustion reciprocating piston engine, cylinder capacity not over 1000cc -  Motorhomes</t>
  </si>
  <si>
    <t>[87032115] Vehicles; with only sparkignition internal combustion reciprocating piston engine, cylinder capacity not over 1000cc -  Sedan</t>
  </si>
  <si>
    <t>[87032121] Vehicles; with only sparkignition internal combustion reciprocating piston engine, cylinder capacity not over 1000cc -   Of fourwheel drive</t>
  </si>
  <si>
    <t>[87032129] Vehicles; with only sparkignition internal combustion reciprocating piston engine, cylinder capacity not over 1000cc -   Other</t>
  </si>
  <si>
    <t>[87032130] Vehicles; with only sparkignition internal combustion reciprocating piston engine, cylinder capacity not over 1000cc -  Other</t>
  </si>
  <si>
    <t>[87032141] Vehicles; with only sparkignition internal combustion reciprocating piston engine, cylinder capacity not over 1000cc -  Gokarts</t>
  </si>
  <si>
    <t>[87032142] Vehicles; with only sparkignition internal combustion reciprocating piston engine, cylinder capacity not over 1000cc -  AllTerrain Vehicles (ATV)</t>
  </si>
  <si>
    <t>[87032143] Vehicles; with only sparkignition internal combustion reciprocating piston engine, cylinder capacity not over 1000cc -  Ambulances</t>
  </si>
  <si>
    <t>[87032144] Vehicles; with only sparkignition internal combustion reciprocating piston engine, cylinder capacity not over 1000cc -  Motorhomes</t>
  </si>
  <si>
    <t>[87032145] Vehicles; with only sparkignition internal combustion reciprocating piston engine, cylinder capacity not over 1000cc -  Sedan</t>
  </si>
  <si>
    <t>[87032151] Vehicles; with only sparkignition internal combustion reciprocating piston engine, cylinder capacity not over 1000cc -   Of fourwheel drive</t>
  </si>
  <si>
    <t>[87032159] Vehicles; with only sparkignition internal combustion reciprocating piston engine, cylinder capacity not over 1000cc -   Other</t>
  </si>
  <si>
    <t>[87032190] Vehicles; with only sparkignition internal combustion reciprocating piston engine, cylinder capacity not over 1000cc -  Other</t>
  </si>
  <si>
    <t>[87032211] Vehicles; with only sparkignition internal combustion reciprocating piston engine, cylinder capacity over 1000 but not over 1500cc -  Gokarts</t>
  </si>
  <si>
    <t>[87032212] Vehicles; with only sparkignition internal combustion reciprocating piston engine, cylinder capacity over 1000 but not over 1500cc -  AllTerrain Vehicles (ATV)</t>
  </si>
  <si>
    <t>[87032213] Vehicles; with only sparkignition internal combustion reciprocating piston engine, cylinder capacity over 1000 but not over 1500cc -  Ambulances</t>
  </si>
  <si>
    <t>[87032214] Vehicles; with only sparkignition internal combustion reciprocating piston engine, cylinder capacity over 1000 but not over 1500cc -  Hearses</t>
  </si>
  <si>
    <t>[87032217] Vehicles; with only sparkignition internal combustion reciprocating piston engine, cylinder capacity over 1000 but not over 1500cc -  Sedan</t>
  </si>
  <si>
    <t>[87032221] Vehicles; with only sparkignition internal combustion reciprocating piston engine, cylinder capacity over 1000 but not over 1500cc -   Of fourwheel drive</t>
  </si>
  <si>
    <t>[87032229] Vehicles; with only sparkignition internal combustion reciprocating piston engine, cylinder capacity over 1000 but not over 1500cc -   Other</t>
  </si>
  <si>
    <t>[87032230] Vehicles; with only sparkignition internal combustion reciprocating piston engine, cylinder capacity over 1000 but not over 1500cc -  Other</t>
  </si>
  <si>
    <t>[87032241] Vehicles; with only sparkignition internal combustion reciprocating piston engine, cylinder capacity over 1000 but not over 1500cc -  Gokarts</t>
  </si>
  <si>
    <t>[87032242] Vehicles; with only sparkignition internal combustion reciprocating piston engine, cylinder capacity over 1000 but not over 1500cc -  AllTerrain Vehicles (ATV)</t>
  </si>
  <si>
    <t>[87032243] Vehicles; with only sparkignition internal combustion reciprocating piston engine, cylinder capacity over 1000 but not over 1500cc -  Ambulances</t>
  </si>
  <si>
    <t>[87032246] Vehicles; with only sparkignition internal combustion reciprocating piston engine, cylinder capacity over 1000 but not over 1500cc -  Motorhomes</t>
  </si>
  <si>
    <t>[87032247] Vehicles; with only sparkignition internal combustion reciprocating piston engine, cylinder capacity over 1000 but not over 1500cc -  Sedan</t>
  </si>
  <si>
    <t>[87032251] Vehicles; with only sparkignition internal combustion reciprocating piston engine, cylinder capacity over 1000 but not over 1500cc -   Of fourwheel drive</t>
  </si>
  <si>
    <t>[87032259] Vehicles; with only sparkignition internal combustion reciprocating piston engine, cylinder capacity over 1000 but not over 1500cc -   Other</t>
  </si>
  <si>
    <t>[87032290] Vehicles; with only sparkignition internal combustion reciprocating piston engine, cylinder capacity over 1000 but not over 1500cc -  Other</t>
  </si>
  <si>
    <t>[87032311] Vehicles; with only sparkignition internal combustion reciprocating piston engine, cylinder capacity over 1500 but not over 3000cc -  Ambulances</t>
  </si>
  <si>
    <t>[87032312] Vehicles; with only sparkignition internal combustion reciprocating piston engine, cylinder capacity over 1500 but not over 3000cc -  Hearses</t>
  </si>
  <si>
    <t>[87032314] Vehicles; with only sparkignition internal combustion reciprocating piston engine, cylinder capacity over 1500 but not over 3000cc -  Motorhomes</t>
  </si>
  <si>
    <t>[87032321] Vehicles; with only sparkignition internal combustion reciprocating piston engine, cylinder capacity over 1500 but not over 3000cc -   Of a cylinder capacity exceeding 1,500 cc but not exceeding 1,800 cc</t>
  </si>
  <si>
    <t>[87032322] Vehicles; with only sparkignition internal combustion reciprocating piston engine, cylinder capacity over 1500 but not over 3000cc -   Of a cylinder capacity exceeding 1,800 cc but not exceeding 2,000 cc</t>
  </si>
  <si>
    <t>[87032323] Vehicles; with only sparkignition internal combustion reciprocating piston engine, cylinder capacity over 1500 but not over 3000cc -   Of a cylinder capacity exceeding 2,000 cc but not exceeding 2,500 cc</t>
  </si>
  <si>
    <t>[87032324] Vehicles; with only sparkignition internal combustion reciprocating piston engine, cylinder capacity over 1500 but not over 3000cc -   Of a cylinder capacity exceeding 2,500 cc</t>
  </si>
  <si>
    <t>[87032331] Vehicles; with only sparkignition internal combustion reciprocating piston engine, cylinder capacity over 1500 but not over 3000cc -   Of a cylinder capacity exceeding 1,500 cc but not exceeding 1,800 cc</t>
  </si>
  <si>
    <t>[87032332] Vehicles; with only sparkignition internal combustion reciprocating piston engine, cylinder capacity over 1500 but not over 3000cc -   Of a cylinder capacity exceeding 1,800 cc but not exceeding 2,000 cc</t>
  </si>
  <si>
    <t>[87032333] Vehicles; with only sparkignition internal combustion reciprocating piston engine, cylinder capacity over 1500 but not over 3000cc -   Of a cylinder capacity exceeding 2,000 cc but not exceeding 2,500 cc</t>
  </si>
  <si>
    <t>[87032334] Vehicles; with only sparkignition internal combustion reciprocating piston engine, cylinder capacity over 1500 but not over 3000cc -   Of a cylinder capacity exceeding 2,500 cc</t>
  </si>
  <si>
    <t>[87032335] Vehicles; with only sparkignition internal combustion reciprocating piston engine, cylinder capacity over 1500 but not over 3000cc -   Of a cylinder capacity exceeding 1,500 cc but not exceeding 2,000 cc</t>
  </si>
  <si>
    <t>[87032336] Vehicles; with only sparkignition internal combustion reciprocating piston engine, cylinder capacity over 1500 but not over 3000cc -   Of a cylinder capacity exceeding 2,000 cc</t>
  </si>
  <si>
    <t>[87032341] Vehicles; with only sparkignition internal combustion reciprocating piston engine, cylinder capacity over 1500 but not over 3000cc -   Of a cylinder capacity exceeding 1,500 cc but not exceeding 2,000 cc</t>
  </si>
  <si>
    <t>[87032342] Vehicles; with only sparkignition internal combustion reciprocating piston engine, cylinder capacity over 1500 but not over 3000cc -   Of a cylinder capacity exceeding 2,000 cc</t>
  </si>
  <si>
    <t>[87032351] Vehicles; with only sparkignition internal combustion reciprocating piston engine, cylinder capacity over 1500 but not over 3000cc -  Ambulances</t>
  </si>
  <si>
    <t>[87032352] Vehicles; with only sparkignition internal combustion reciprocating piston engine, cylinder capacity over 1500 but not over 3000cc -  Hearses</t>
  </si>
  <si>
    <t>[87032353] Vehicles; with only sparkignition internal combustion reciprocating piston engine, cylinder capacity over 1500 but not over 3000cc -  Prison vans</t>
  </si>
  <si>
    <t>[87032354] Vehicles; with only sparkignition internal combustion reciprocating piston engine, cylinder capacity over 1500 but not over 3000cc -  Motorhomes</t>
  </si>
  <si>
    <t>[87032355] Vehicles; with only sparkignition internal combustion reciprocating piston engine, cylinder capacity over 1500 but not over 3000cc -   Of a cylinder capacity exceeding 1,500 cc but not exceeding 1,800 cc</t>
  </si>
  <si>
    <t>[87032356] Vehicles; with only sparkignition internal combustion reciprocating piston engine, cylinder capacity over 1500 but not over 3000cc -   Of a cylinder capacity exceeding 1,800 cc but not exceeding 2,000 cc</t>
  </si>
  <si>
    <t>[87032357] Vehicles; with only sparkignition internal combustion reciprocating piston engine, cylinder capacity over 1500 but not over 3000cc -   Of a cylinder capacity exceeding 2,000 cc but not exceeding 2,500 cc</t>
  </si>
  <si>
    <t>[87032358] Vehicles; with only sparkignition internal combustion reciprocating piston engine, cylinder capacity over 1500 but not over 3000cc -   Of a cylinder capacity exceeding 2,500 cc</t>
  </si>
  <si>
    <t>[87032361] Vehicles; with only sparkignition internal combustion reciprocating piston engine, cylinder capacity over 1500 but not over 3000cc -   Of a cylinder capacity exceeding 1,500 cc but not exceeding 1,800 cc</t>
  </si>
  <si>
    <t>[87032362] Vehicles; with only sparkignition internal combustion reciprocating piston engine, cylinder capacity over 1500 but not over 3000cc -   Of a cylinder capacity exceeding 1,800 cc but not exceeding 2,000 cc</t>
  </si>
  <si>
    <t>[87032363] Vehicles; with only sparkignition internal combustion reciprocating piston engine, cylinder capacity over 1500 but not over 3000cc -   Of a cylinder capacity exceeding 2,000 cc but not exceeding 2,500 cc</t>
  </si>
  <si>
    <t>[87032364] Vehicles; with only sparkignition internal combustion reciprocating piston engine, cylinder capacity over 1500 but not over 3000cc -   Of a cylinder capacity exceeding 2,500 cc</t>
  </si>
  <si>
    <t>[87032365] Vehicles; with only sparkignition internal combustion reciprocating piston engine, cylinder capacity over 1500 but not over 3000cc -   Of a cylinder capacity exceeding 1,500 cc but not exceeding 1,800 cc</t>
  </si>
  <si>
    <t>[87032366] Vehicles; with only sparkignition internal combustion reciprocating piston engine, cylinder capacity over 1500 but not over 3000cc -   Of a cylinder capacity exceeding 1,800 cc but not exceeding 2,000 cc</t>
  </si>
  <si>
    <t>[87032367] Vehicles; with only sparkignition internal combustion reciprocating piston engine, cylinder capacity over 1500 but not over 3000cc -   Of a cylinder capacity exceeding 2,000 cc but not exceeding 2,500 cc</t>
  </si>
  <si>
    <t>[87032368] Vehicles; with only sparkignition internal combustion reciprocating piston engine, cylinder capacity over 1500 but not over 3000cc -   Of a cylinder capacity exceeding 2,500 cc</t>
  </si>
  <si>
    <t>[87032371] Vehicles; with only sparkignition internal combustion reciprocating piston engine, cylinder capacity over 1500 but not over 3000cc -   Of a cylinder capacity exceeding 1,500 cc but not exceeding 1,800 cc</t>
  </si>
  <si>
    <t>[87032372] Vehicles; with only sparkignition internal combustion reciprocating piston engine, cylinder capacity over 1500 but not over 3000cc -   Of a cylinder capacity exceeding 1,800 cc but not exceeding 2,000 cc</t>
  </si>
  <si>
    <t>[87032373] Vehicles; with only sparkignition internal combustion reciprocating piston engine, cylinder capacity over 1500 but not over 3000cc -   Of a cylinder capacity exceeding 2,000 cc but not exceeding 2,500 cc</t>
  </si>
  <si>
    <t>[87032374] Vehicles; with only sparkignition internal combustion reciprocating piston engine, cylinder capacity over 1500 but not over 3000cc -   Of a cylinder capacity exceeding 2,500 cc</t>
  </si>
  <si>
    <t>[87032411] Vehicles; with only sparkignition internal combustion reciprocating piston engine, cylinder capacity over 3000cc -  Ambulances</t>
  </si>
  <si>
    <t>[87032412] Vehicles; with only sparkignition internal combustion reciprocating piston engine, cylinder capacity over 3000cc -  Hearses</t>
  </si>
  <si>
    <t>[87032414] Vehicles; with only sparkignition internal combustion reciprocating piston engine, cylinder capacity over 3000cc -  Motorhomes</t>
  </si>
  <si>
    <t>[87032415] Vehicles; with only sparkignition internal combustion reciprocating piston engine, cylinder capacity over 3000cc -  Sedan</t>
  </si>
  <si>
    <t>[87032421] Vehicles; with only sparkignition internal combustion reciprocating piston engine, cylinder capacity over 3000cc -   Of fourwheel drive</t>
  </si>
  <si>
    <t>[87032429] Vehicles; with only sparkignition internal combustion reciprocating piston engine, cylinder capacity over 3000cc -   Other</t>
  </si>
  <si>
    <t>[87032430] Vehicles; with only sparkignition internal combustion reciprocating piston engine, cylinder capacity over 3000cc -  Other</t>
  </si>
  <si>
    <t>[87032441] Vehicles; with only sparkignition internal combustion reciprocating piston engine, cylinder capacity over 3000cc -  Ambulances</t>
  </si>
  <si>
    <t>[87032442] Vehicles; with only sparkignition internal combustion reciprocating piston engine, cylinder capacity over 3000cc -  Hearses</t>
  </si>
  <si>
    <t>[87032443] Vehicles; with only sparkignition internal combustion reciprocating piston engine, cylinder capacity over 3000cc -  Prison vans</t>
  </si>
  <si>
    <t>[87032444] Vehicles; with only sparkignition internal combustion reciprocating piston engine, cylinder capacity over 3000cc -  Motorhomes</t>
  </si>
  <si>
    <t>[87032445] Vehicles; with only sparkignition internal combustion reciprocating piston engine, cylinder capacity over 3000cc -   Of fourwheel drive</t>
  </si>
  <si>
    <t>[87032449] Vehicles; with only sparkignition internal combustion reciprocating piston engine, cylinder capacity over 3000cc -   Other</t>
  </si>
  <si>
    <t>[87032451] Vehicles; with only sparkignition internal combustion reciprocating piston engine, cylinder capacity over 3000cc -   Of fourwheel drive</t>
  </si>
  <si>
    <t>[87032459] Vehicles; with only sparkignition internal combustion reciprocating piston engine, cylinder capacity over 3000cc -   Other</t>
  </si>
  <si>
    <t>[87032461] Vehicles; with only sparkignition internal combustion reciprocating piston engine, cylinder capacity over 3000cc -   Of fourwheel drive</t>
  </si>
  <si>
    <t>[87032469] Vehicles; with only sparkignition internal combustion reciprocating piston engine, cylinder capacity over 3000cc -   Other</t>
  </si>
  <si>
    <t>[87033111] Vehicles; with only compressionignition internal combustion piston engine (diesel or semidiesel), cylinder capacity not over 1500cc -  Gokarts</t>
  </si>
  <si>
    <t>[87033112] Vehicles; with only compressionignition internal combustion piston engine (diesel or semidiesel), cylinder capacity not over 1500cc -  AllTerrain Vehicles (ATV)</t>
  </si>
  <si>
    <t>[87033117] Vehicles; with only compressionignition internal combustion piston engine (diesel or semidiesel), cylinder capacity not over 1500cc -  Sedan</t>
  </si>
  <si>
    <t>[87033121] Vehicles; with only compressionignition internal combustion piston engine (diesel or semidiesel), cylinder capacity not over 1500cc -   Of fourwheel drive</t>
  </si>
  <si>
    <t>[87033129] Vehicles; with only compressionignition internal combustion piston engine (diesel or semidiesel), cylinder capacity not over 1500cc -   Other</t>
  </si>
  <si>
    <t>[87033130] Vehicles; with only compressionignition internal combustion piston engine (diesel or semidiesel), cylinder capacity not over 1500cc -  Other</t>
  </si>
  <si>
    <t>[87033142] Vehicles; with only compressionignition internal combustion piston engine (diesel or semidiesel), cylinder capacity not over 1500cc -  AllTerrain Vehicles (ATV)</t>
  </si>
  <si>
    <t>[87033147] Vehicles; with only compressionignition internal combustion piston engine (diesel or semidiesel), cylinder capacity not over 1500cc -  Sedan</t>
  </si>
  <si>
    <t>[87033159] Vehicles; with only compressionignition internal combustion piston engine (diesel or semidiesel), cylinder capacity not over 1500cc -   Other</t>
  </si>
  <si>
    <t>[87033190] Vehicles; with only compressionignition internal combustion piston engine (diesel or semidiesel), cylinder capacity not over 1500cc -  Other</t>
  </si>
  <si>
    <t>[87033211] Vehicles; with only compressionignition internal combustion piston engine (diesel or semidiesel), cylinder capacity over 1500 but not over 2500cc -  Ambulances</t>
  </si>
  <si>
    <t>[87033212] Vehicles; with only compressionignition internal combustion piston engine (diesel or semidiesel), cylinder capacity over 1500 but not over 2500cc -  Hearses</t>
  </si>
  <si>
    <t>[87033221] Vehicles; with only compressionignition internal combustion piston engine (diesel or semidiesel), cylinder capacity over 1500 but not over 2500cc -   Of a cylinder capacity exceeding 1,500 cc but not exceeding 1,800 cc</t>
  </si>
  <si>
    <t>[87033222] Vehicles; with only compressionignition internal combustion piston engine (diesel or semidiesel), cylinder capacity over 1500 but not over 2500cc -   Of a cylinder capacity exceeding 1,800 cc but not exceeding 2,000 cc</t>
  </si>
  <si>
    <t>[87033223] Vehicles; with only compressionignition internal combustion piston engine (diesel or semidiesel), cylinder capacity over 1500 but not over 2500cc -   Of a cylinder capacity exceeding 2,000 cc</t>
  </si>
  <si>
    <t>[87033231] Vehicles; with only compressionignition internal combustion piston engine (diesel or semidiesel), cylinder capacity over 1500 but not over 2500cc -   Of a cylinder capacity exceeding 1,500 cc but not exceeding 1,800 cc</t>
  </si>
  <si>
    <t>[87033232] Vehicles; with only compressionignition internal combustion piston engine (diesel or semidiesel), cylinder capacity over 1500 but not over 2500cc -   Of a cylinder capacity exceeding 1,800 cc but not exceeding 2,000 cc</t>
  </si>
  <si>
    <t>[87033233] Vehicles; with only compressionignition internal combustion piston engine (diesel or semidiesel), cylinder capacity over 1500 but not over 2500cc -   Of a cylinder capacity exceeding 2,000 cc</t>
  </si>
  <si>
    <t>[87033234] Vehicles; with only compressionignition internal combustion piston engine (diesel or semidiesel), cylinder capacity over 1500 but not over 2500cc -   Of a cylinder capacity exceeding 1,500 cc but not exceeding 1,800 cc</t>
  </si>
  <si>
    <t>[87033235] Vehicles; with only compressionignition internal combustion piston engine (diesel or semidiesel), cylinder capacity over 1500 but not over 2500cc -   Of a cylinder capacity exceeding 1,800 cc but not exceeding 2,000 cc</t>
  </si>
  <si>
    <t>[87033236] Vehicles; with only compressionignition internal combustion piston engine (diesel or semidiesel), cylinder capacity over 1500 but not over 2500cc -   Of a cylinder capacity exceeding 2,000 cc</t>
  </si>
  <si>
    <t>[87033241] Vehicles; with only compressionignition internal combustion piston engine (diesel or semidiesel), cylinder capacity over 1500 but not over 2500cc -   Of a cylinder capacity exceeding 1,500 cc but not exceeding 1,800 cc</t>
  </si>
  <si>
    <t>[87033242] Vehicles; with only compressionignition internal combustion piston engine (diesel or semidiesel), cylinder capacity over 1500 but not over 2500cc -   Of a cylinder capacity exceeding 1,800 cc but not exceeding 2,000 cc</t>
  </si>
  <si>
    <t>[87033243] Vehicles; with only compressionignition internal combustion piston engine (diesel or semidiesel), cylinder capacity over 1500 but not over 2500cc -   Of a cylinder capacity exceeding 2,000 cc</t>
  </si>
  <si>
    <t>[87033251] Vehicles; with only compressionignition internal combustion piston engine (diesel or semidiesel), cylinder capacity over 1500 but not over 2500cc -  Ambulances</t>
  </si>
  <si>
    <t>[87033252] Vehicles; with only compressionignition internal combustion piston engine (diesel or semidiesel), cylinder capacity over 1500 but not over 2500cc -  Hearses</t>
  </si>
  <si>
    <t>[87033253] Vehicles; with only compressionignition internal combustion piston engine (diesel or semidiesel), cylinder capacity over 1500 but not over 2500cc -  Prison vans</t>
  </si>
  <si>
    <t>[87033254] Vehicles; with only compressionignition internal combustion piston engine (diesel or semidiesel), cylinder capacity over 1500 but not over 2500cc -  Motorhomes</t>
  </si>
  <si>
    <t>[87033261] Vehicles; with only compressionignition internal combustion piston engine (diesel or semidiesel), cylinder capacity over 1500 but not over 2500cc -   Of a cylinder capacity exceeding 1,500 cc but not exceeding 1,800 cc</t>
  </si>
  <si>
    <t>[87033262] Vehicles; with only compressionignition internal combustion piston engine (diesel or semidiesel), cylinder capacity over 1500 but not over 2500cc -   Of a cylinder capacity exceeding 1,800 cc but not exceeding 2,000 cc</t>
  </si>
  <si>
    <t>[87033263] Vehicles; with only compressionignition internal combustion piston engine (diesel or semidiesel), cylinder capacity over 1500 but not over 2500cc -   Of a cylinder capacity exceeding 2,000 cc</t>
  </si>
  <si>
    <t>[87033271] Vehicles; with only compressionignition internal combustion piston engine (diesel or semidiesel), cylinder capacity over 1500 but not over 2500cc -   Of a cylinder capacity exceeding 1,500 cc but not exceeding 1,800 cc</t>
  </si>
  <si>
    <t>[87033272] Vehicles; with only compressionignition internal combustion piston engine (diesel or semidiesel), cylinder capacity over 1500 but not over 2500cc -   Of a cylinder capacity exceeding 1,800 cc but not exceeding 2,000 cc</t>
  </si>
  <si>
    <t>[87033273] Vehicles; with only compressionignition internal combustion piston engine (diesel or semidiesel), cylinder capacity over 1500 but not over 2500cc -   Of a cylinder capacity exceeding 2,000 cc</t>
  </si>
  <si>
    <t>[87033274] Vehicles; with only compressionignition internal combustion piston engine (diesel or semidiesel), cylinder capacity over 1500 but not over 2500cc -   Of a cylinder capacity exceeding 1,500 cc but not exceeding 1,800 cc</t>
  </si>
  <si>
    <t>[87033275] Vehicles; with only compressionignition internal combustion piston engine (diesel or semidiesel), cylinder capacity over 1500 but not over 2500cc -   Of a cylinder capacity exceeding 1,800 cc but not exceeding 2,000 cc</t>
  </si>
  <si>
    <t>[87033276] Vehicles; with only compressionignition internal combustion piston engine (diesel or semidiesel), cylinder capacity over 1500 but not over 2500cc -   Of a cylinder capacity exceeding 2,000 cc</t>
  </si>
  <si>
    <t>[87033281] Vehicles; with only compressionignition internal combustion piston engine (diesel or semidiesel), cylinder capacity over 1500 but not over 2500cc -   Of a cylinder capacity exceeding 1,500 cc but not exceeding 1,800 cc</t>
  </si>
  <si>
    <t>[87033282] Vehicles; with only compressionignition internal combustion piston engine (diesel or semidiesel), cylinder capacity over 1500 but not over 2500cc -   Of a cylinder capacity exceeding 1,800 cc but not exceeding 2,000 cc</t>
  </si>
  <si>
    <t>[87033283] Vehicles; with only compressionignition internal combustion piston engine (diesel or semidiesel), cylinder capacity over 1500 but not over 2500cc -   Of a cylinder capacity exceeding 2,000 cc</t>
  </si>
  <si>
    <t>[87033311] Vehicles; with only compressionignition internal combustion piston engine (diesel or semidiesel), cylinder capacity over 2500cc -  Ambulances</t>
  </si>
  <si>
    <t>[87033314] Vehicles; with only compressionignition internal combustion piston engine (diesel or semidiesel), cylinder capacity over 2500cc -  Motorhomes</t>
  </si>
  <si>
    <t>[87033321] Vehicles; with only compressionignition internal combustion piston engine (diesel or semidiesel), cylinder capacity over 2500cc -   Of a cylinder capacity exceeding 2,500 cc but not exceeding 3,000 cc</t>
  </si>
  <si>
    <t>[87033322] Vehicles; with only compressionignition internal combustion piston engine (diesel or semidiesel), cylinder capacity over 2500cc -   Of a cylinder capacity exceeding 3,000 cc</t>
  </si>
  <si>
    <t>[87033331] Vehicles; with only compressionignition internal combustion piston engine (diesel or semidiesel), cylinder capacity over 2500cc -   Of a cylinder capacity exceeding 2,500 cc but not exceeding 3,000 cc</t>
  </si>
  <si>
    <t>[87033332] Vehicles; with only compressionignition internal combustion piston engine (diesel or semidiesel), cylinder capacity over 2500cc -   Of a cylinder capacity exceeding 3,000 cc</t>
  </si>
  <si>
    <t>[87033333] Vehicles; with only compressionignition internal combustion piston engine (diesel or semidiesel), cylinder capacity over 2500cc -   Of a cylinder capacity exceeding 2,500 cc but not exceeding 3,000 cc</t>
  </si>
  <si>
    <t>[87033334] Vehicles; with only compressionignition internal combustion piston engine (diesel or semidiesel), cylinder capacity over 2500cc -   Of a cylinder capacity exceeding 3,000 cc</t>
  </si>
  <si>
    <t>[87033340] Vehicles; with only compressionignition internal combustion piston engine (diesel or semidiesel), cylinder capacity over 2500cc -  Other</t>
  </si>
  <si>
    <t>[87033351] Vehicles; with only compressionignition internal combustion piston engine (diesel or semidiesel), cylinder capacity over 2500cc -  Ambulances</t>
  </si>
  <si>
    <t>[87033352] Vehicles; with only compressionignition internal combustion piston engine (diesel or semidiesel), cylinder capacity over 2500cc -  Hearses</t>
  </si>
  <si>
    <t>[87033353] Vehicles; with only compressionignition internal combustion piston engine (diesel or semidiesel), cylinder capacity over 2500cc -  Prison vans</t>
  </si>
  <si>
    <t>[87033354] Vehicles; with only compressionignition internal combustion piston engine (diesel or semidiesel), cylinder capacity over 2500cc -  Motorhomes</t>
  </si>
  <si>
    <t>[87033361] Vehicles; with only compressionignition internal combustion piston engine (diesel or semidiesel), cylinder capacity over 2500cc -   Of a cylinder capacity exceeding 2,500 cc but not exceeding 3,000 cc</t>
  </si>
  <si>
    <t>[87033362] Vehicles; with only compressionignition internal combustion piston engine (diesel or semidiesel), cylinder capacity over 2500cc -   Of a cylinder capacity exceeding 3,000 cc</t>
  </si>
  <si>
    <t>[87033371] Vehicles; with only compressionignition internal combustion piston engine (diesel or semidiesel), cylinder capacity over 2500cc -   Of a cylinder capacity exceeding 2,500 cc but not exceeding 3,000 cc</t>
  </si>
  <si>
    <t>[87033372] Vehicles; with only compressionignition internal combustion piston engine (diesel or semidiesel), cylinder capacity over 2500cc -   Of a cylinder capacity exceeding 3,000 cc</t>
  </si>
  <si>
    <t>[87033380] Vehicles; with only compressionignition internal combustion piston engine (diesel or semidiesel), cylinder capacity over 2500cc -  Other motor cars (including station wagons and sports cars, but not including vans), not of fourwheel drive</t>
  </si>
  <si>
    <t>[87033390] Vehicles; with only compressionignition internal combustion piston engine (diesel or semidiesel), cylinder capacity over 2500cc -  Other</t>
  </si>
  <si>
    <t>[87034011] Vehicles; with both sparkignition internal combustion reciprocating piston engine and electric motor for propulsion, incapable of being charged by plugging to external source of electric power - Gokarts</t>
  </si>
  <si>
    <t>[87034014] Vehicles; with both sparkignition internal combustion reciprocating piston engine and electric motor for propulsion, incapable of being charged by plugging to external source of electric power - Hearses</t>
  </si>
  <si>
    <t>[87034016] Vehicles; with both sparkignition internal combustion reciprocating piston engine and electric motor for propulsion, incapable of being charged by plugging to external source of electric power -  Of a cylinder capacity not exceeding 2,000 cc</t>
  </si>
  <si>
    <t>[87034017] Vehicles; with both sparkignition internal combustion reciprocating piston engine and electric motor for propulsion, incapable of being charged by plugging to external source of electric power -  Of a cylinder capacity exceeding 2,000 cc</t>
  </si>
  <si>
    <t>[87034018] Vehicles; with both sparkignition internal combustion reciprocating piston engine and electric motor for propulsion, incapable of being charged by plugging to external source of electric power -  Of a cylinder capacity not exceeding 1,500 cc</t>
  </si>
  <si>
    <t>[87034019] Vehicles; with both sparkignition internal combustion reciprocating piston engine and electric motor for propulsion, incapable of being charged by plugging to external source of electric power -  Of a cylinder capacity exceeding 1,500 cc but not exc</t>
  </si>
  <si>
    <t>[87034021] Vehicles; with both sparkignition internal combustion reciprocating piston engine and electric motor for propulsion, incapable of being charged by plugging to external source of electric power -  Of a cylinder capacity exceeding 2,000 cc</t>
  </si>
  <si>
    <t>[87034022] Vehicles; with both sparkignition internal combustion reciprocating piston engine and electric motor for propulsion, incapable of being charged by plugging to external source of electric power -  Of a cylinder capacity not exceeding 1,500 cc</t>
  </si>
  <si>
    <t>[87034023] Vehicles; with both sparkignition internal combustion reciprocating piston engine and electric motor for propulsion, incapable of being charged by plugging to external source of electric power -  Of a cylinder capacity exceeding 1,500 cc but not exc</t>
  </si>
  <si>
    <t>[87034024] Vehicles; with both sparkignition internal combustion reciprocating piston engine and electric motor for propulsion, incapable of being charged by plugging to external source of electric power -  Of a cylinder capacity exceeding 2,000 cc</t>
  </si>
  <si>
    <t>[87034025] Vehicles; with both sparkignition internal combustion reciprocating piston engine and electric motor for propulsion, incapable of being charged by plugging to external source of electric power -  Of a cylinder capacity not exceeding 2,000 cc</t>
  </si>
  <si>
    <t>[87034028] Vehicles; with both sparkignition internal combustion reciprocating piston engine and electric motor for propulsion, incapable of being charged by plugging to external source of electric power -  Of a cylinder capacity exceeding 2,000 cc</t>
  </si>
  <si>
    <t>[87034031] Vehicles; with both sparkignition internal combustion reciprocating piston engine and electric motor for propulsion, incapable of being charged by plugging to external source of electric power - Gokarts</t>
  </si>
  <si>
    <t>[87034035] Vehicles; with both sparkignition internal combustion reciprocating piston engine and electric motor for propulsion, incapable of being charged by plugging to external source of electric power -  Of a cylinder capacity exceeding 1,500 cc but not exc</t>
  </si>
  <si>
    <t>[87034036] Vehicles; with both sparkignition internal combustion reciprocating piston engine and electric motor for propulsion, incapable of being charged by plugging to external source of electric power -  Other</t>
  </si>
  <si>
    <t>[87034041] Vehicles; with both sparkignition internal combustion reciprocating piston engine and electric motor for propulsion, incapable of being charged by plugging to external source of electric power -  Of a cylinder capacity not exceeding 1,000 cc</t>
  </si>
  <si>
    <t>[87034042] Vehicles; with both sparkignition internal combustion reciprocating piston engine and electric motor for propulsion, incapable of being charged by plugging to external source of electric power -  Of a cylinder capacity exceeding 1,000 cc but not exc</t>
  </si>
  <si>
    <t>[87034045] Vehicles; with both sparkignition internal combustion reciprocating piston engine and electric motor for propulsion, incapable of being charged by plugging to external source of electric power -  Of a cylinder capacity exceeding 2,000 cc but not exc</t>
  </si>
  <si>
    <t>[87034046] Vehicles; with both sparkignition internal combustion reciprocating piston engine and electric motor for propulsion, incapable of being charged by plugging to external source of electric power -  Of a cylinder capacity exceeding 2,500 cc but not exc</t>
  </si>
  <si>
    <t>[87034047] Vehicles; with both sparkignition internal combustion reciprocating piston engine and electric motor for propulsion, incapable of being charged by plugging to external source of electric power -  Of a cylinder capacity exceeding 3,000 cc</t>
  </si>
  <si>
    <t>[87034056] Vehicles; with both sparkignition internal combustion reciprocating piston engine and electric motor for propulsion, incapable of being charged by plugging to external source of electric power -  Of a cylinder capacity not exceeding 1,500 cc</t>
  </si>
  <si>
    <t>[87034057] Vehicles; with both sparkignition internal combustion reciprocating piston engine and electric motor for propulsion, incapable of being charged by plugging to external source of electric power -  Of a cylinder capacity exceeding 1,500 cc but not exc</t>
  </si>
  <si>
    <t>[87034058] Vehicles; with both sparkignition internal combustion reciprocating piston engine and electric motor for propulsion, incapable of being charged by plugging to external source of electric power -  Of a cylinder capacity exceeding 2,000 cc</t>
  </si>
  <si>
    <t>[87034061] Vehicles; with both sparkignition internal combustion reciprocating piston engine and electric motor for propulsion, incapable of being charged by plugging to external source of electric power -  Of a cylinder capacity not exceeding 1,000 cc</t>
  </si>
  <si>
    <t>[87034062] Vehicles; with both sparkignition internal combustion reciprocating piston engine and electric motor for propulsion, incapable of being charged by plugging to external source of electric power -  Of a cylinder capacity exceeding 1,000 cc but not exc</t>
  </si>
  <si>
    <t>[87034063] Vehicles; with both sparkignition internal combustion reciprocating piston engine and electric motor for propulsion, incapable of being charged by plugging to external source of electric power -  Of a cylinder capacity exceeding 1,500 cc but not exc</t>
  </si>
  <si>
    <t>[87034064] Vehicles; with both sparkignition internal combustion reciprocating piston engine and electric motor for propulsion, incapable of being charged by plugging to external source of electric power -  Of a cylinder capacity exceeding 1,800 cc but not exc</t>
  </si>
  <si>
    <t>[87034065] Vehicles; with both sparkignition internal combustion reciprocating piston engine and electric motor for propulsion, incapable of being charged by plugging to external source of electric power -  Of a cylinder capacity exceeding 2,000 cc but not exc</t>
  </si>
  <si>
    <t>[87034066] Vehicles; with both sparkignition internal combustion reciprocating piston engine and electric motor for propulsion, incapable of being charged by plugging to external source of electric power -  Of a cylinder capacity exceeding 2,500 cc but not exc</t>
  </si>
  <si>
    <t>[87034067] Vehicles; with both sparkignition internal combustion reciprocating piston engine and electric motor for propulsion, incapable of being charged by plugging to external source of electric power -  Of a cylinder capacity exceeding 3,000 cc, of fourwh</t>
  </si>
  <si>
    <t>[87034068] Vehicles; with both sparkignition internal combustion reciprocating piston engine and electric motor for propulsion, incapable of being charged by plugging to external source of electric power -  Of a cylinder capacity exceeding 3,000 cc, not of fou</t>
  </si>
  <si>
    <t>[87034072] Vehicles; with both sparkignition internal combustion reciprocating piston engine and electric motor for propulsion, incapable of being charged by plugging to external source of electric power -  Of a cylinder capacity exceeding 1,000 cc but not exc</t>
  </si>
  <si>
    <t>[87034073] Vehicles; with both sparkignition internal combustion reciprocating piston engine and electric motor for propulsion, incapable of being charged by plugging to external source of electric power -  Of a cylinder capacity exceeding 1,500 cc but not exc</t>
  </si>
  <si>
    <t>[87034074] Vehicles; with both sparkignition internal combustion reciprocating piston engine and electric motor for propulsion, incapable of being charged by plugging to external source of electric power -  Of a cylinder capacity exceeding 1,800 cc but not exc</t>
  </si>
  <si>
    <t>[87034075] Vehicles; with both sparkignition internal combustion reciprocating piston engine and electric motor for propulsion, incapable of being charged by plugging to external source of electric power -  Of a cylinder capacity exceeding 2,000 cc but not exc</t>
  </si>
  <si>
    <t>[87034076] Vehicles; with both sparkignition internal combustion reciprocating piston engine and electric motor for propulsion, incapable of being charged by plugging to external source of electric power -  Of a cylinder capacity exceeding 2,500 cc but not exc</t>
  </si>
  <si>
    <t>[87034077] Vehicles; with both sparkignition internal combustion reciprocating piston engine and electric motor for propulsion, incapable of being charged by plugging to external source of electric power -  Of a cylinder capacity exceeding 3,000 cc</t>
  </si>
  <si>
    <t>[87034081] Vehicles; with both sparkignition internal combustion reciprocating piston engine and electric motor for propulsion, incapable of being charged by plugging to external source of electric power -  Of a cylinder capacity not exceeding 1,000 cc</t>
  </si>
  <si>
    <t>[87034082] Vehicles; with both sparkignition internal combustion reciprocating piston engine and electric motor for propulsion, incapable of being charged by plugging to external source of electric power -  Of a cylinder capacity exceeding 1,000 cc but not exc</t>
  </si>
  <si>
    <t>[87034083] Vehicles; with both sparkignition internal combustion reciprocating piston engine and electric motor for propulsion, incapable of being charged by plugging to external source of electric power -  Of a cylinder capacity exceeding 1,500 cc but not exc</t>
  </si>
  <si>
    <t>[87034084] Vehicles; with both sparkignition internal combustion reciprocating piston engine and electric motor for propulsion, incapable of being charged by plugging to external source of electric power -  Of a cylinder capacity exceeding 1,800 cc but not exc</t>
  </si>
  <si>
    <t>[87034085] Vehicles; with both sparkignition internal combustion reciprocating piston engine and electric motor for propulsion, incapable of being charged by plugging to external source of electric power -  Of a cylinder capacity exceeding 2,000 cc but not exc</t>
  </si>
  <si>
    <t>[87034086] Vehicles; with both sparkignition internal combustion reciprocating piston engine and electric motor for propulsion, incapable of being charged by plugging to external source of electric power -  Of a cylinder capacity exceeding 2,500 cc but not exc</t>
  </si>
  <si>
    <t>[87034087] Vehicles; with both sparkignition internal combustion reciprocating piston engine and electric motor for propulsion, incapable of being charged by plugging to external source of electric power -  Of a cylinder capacity exceeding 3,000 cc</t>
  </si>
  <si>
    <t>[87034091] Vehicles; with both sparkignition internal combustion reciprocating piston engine and electric motor for propulsion, incapable of being charged by plugging to external source of electric power -  Of a cylinder capacity not exceeding 1,000 cc</t>
  </si>
  <si>
    <t>[87034092] Vehicles; with both sparkignition internal combustion reciprocating piston engine and electric motor for propulsion, incapable of being charged by plugging to external source of electric power -  Of a cylinder capacity exceeding 1,000 cc but not exc</t>
  </si>
  <si>
    <t>[87034093] Vehicles; with both sparkignition internal combustion reciprocating piston engine and electric motor for propulsion, incapable of being charged by plugging to external source of electric power -  Of a cylinder capacity exceeding 1,500 cc but not exc</t>
  </si>
  <si>
    <t>[87034094] Vehicles; with both sparkignition internal combustion reciprocating piston engine and electric motor for propulsion, incapable of being charged by plugging to external source of electric power -  Of a cylinder capacity exceeding 1,800 cc but not exc</t>
  </si>
  <si>
    <t>[87034095] Vehicles; with both sparkignition internal combustion reciprocating piston engine and electric motor for propulsion, incapable of being charged by plugging to external source of electric power -  Of a cylinder capacity exceeding 2,000 cc but not exc</t>
  </si>
  <si>
    <t>[87034096] Vehicles; with both sparkignition internal combustion reciprocating piston engine and electric motor for propulsion, incapable of being charged by plugging to external source of electric power -  Of a cylinder capacity exceeding 2,500 cc but not exc</t>
  </si>
  <si>
    <t>[87034097] Vehicles; with both sparkignition internal combustion reciprocating piston engine and electric motor for propulsion, incapable of being charged by plugging to external source of electric power -  Of a cylinder capacity exceeding 3,000 cc, of fourwh</t>
  </si>
  <si>
    <t>[87034098] Vehicles; with both sparkignition internal combustion reciprocating piston engine and electric motor for propulsion, incapable of being charged by plugging to external source of electric power -  Of a cylinder capacity exceeding 3,000 cc, not of fou</t>
  </si>
  <si>
    <t>[87035011] Vehicles; with both compressionignition internal combustion piston engine (diesel or semidiesel) and electric motor for propulsion, incapable of being charged by plugging to external source of electric power - Gokarts</t>
  </si>
  <si>
    <t>[87035014] Vehicles; with both compressionignition internal combustion piston engine (diesel or semidiesel) and electric motor for propulsion, incapable of being charged by plugging to external source of electric power - Hearses</t>
  </si>
  <si>
    <t>[87035019] Vehicles; with both compressionignition internal combustion piston engine (diesel or semidiesel) and electric motor for propulsion, incapable of being charged by plugging to external source of electric power -  Of a cylinder capacity exceeding 1,50</t>
  </si>
  <si>
    <t>[87035021] Vehicles; with both compressionignition internal combustion piston engine (diesel or semidiesel) and electric motor for propulsion, incapable of being charged by plugging to external source of electric power -  Of a cylinder capacity exceeding 2,00</t>
  </si>
  <si>
    <t>[87035032] Vehicles; with both compressionignition internal combustion piston engine (diesel or semidiesel) and electric motor for propulsion, incapable of being charged by plugging to external source of electric power -  Of a cylinder capacity not exceeding</t>
  </si>
  <si>
    <t>[87035035] Vehicles; with both compressionignition internal combustion piston engine (diesel or semidiesel) and electric motor for propulsion, incapable of being charged by plugging to external source of electric power -  Of a cylinder capacity exceeding 1,50</t>
  </si>
  <si>
    <t>[87035061] Vehicles; with both compressionignition internal combustion piston engine (diesel or semidiesel) and electric motor for propulsion, incapable of being charged by plugging to external source of electric power -  Of a cylinder capacity not exceeding</t>
  </si>
  <si>
    <t>[87035062] Vehicles; with both compressionignition internal combustion piston engine (diesel or semidiesel) and electric motor for propulsion, incapable of being charged by plugging to external source of electric power -  Of a cylinder capacity exceeding 1,00</t>
  </si>
  <si>
    <t>[87035064] Vehicles; with both compressionignition internal combustion piston engine (diesel or semidiesel) and electric motor for propulsion, incapable of being charged by plugging to external source of electric power -  Of a cylinder capacity exceeding 1,80</t>
  </si>
  <si>
    <t>[87035074] Vehicles; with both compressionignition internal combustion piston engine (diesel or semidiesel) and electric motor for propulsion, incapable of being charged by plugging to external source of electric power -  Of a cylinder capacity exceeding 1,80</t>
  </si>
  <si>
    <t>[87035075] Vehicles; with both compressionignition internal combustion piston engine (diesel or semidiesel) and electric motor for propulsion, incapable of being charged by plugging to external source of electric power -  Of a cylinder capacity exceeding 2,00</t>
  </si>
  <si>
    <t>[87035076] Vehicles; with both compressionignition internal combustion piston engine (diesel or semidiesel) and electric motor for propulsion, incapable of being charged by plugging to external source of electric power -  Of a cylinder capacity exceeding 2,50</t>
  </si>
  <si>
    <t>[87035096] Vehicles; with both compressionignition internal combustion piston engine (diesel or semidiesel) and electric motor for propulsion, incapable of being charged by plugging to external source of electric power -  Of a cylinder capacity exceeding 2,50</t>
  </si>
  <si>
    <t>[87036013] Vehicles; with both sparkignition internal combustion reciprocating piston engine and electric motor for propulsion, capable of being charged by plugging to external source of electric power - Ambulances</t>
  </si>
  <si>
    <t>[87036014] Vehicles; with both sparkignition internal combustion reciprocating piston engine and electric motor for propulsion, capable of being charged by plugging to external source of electric power - Hearses</t>
  </si>
  <si>
    <t>[87036015] Vehicles; with both sparkignition internal combustion reciprocating piston engine and electric motor for propulsion, capable of being charged by plugging to external source of electric power - Prison vans</t>
  </si>
  <si>
    <t>[87036017] Vehicles; with both sparkignition internal combustion reciprocating piston engine and electric motor for propulsion, capable of being charged by plugging to external source of electric power -  Of a cylinder capacity exceeding 2,000 cc</t>
  </si>
  <si>
    <t>[87036018] Vehicles; with both sparkignition internal combustion reciprocating piston engine and electric motor for propulsion, capable of being charged by plugging to external source of electric power -  Of a cylinder capacity not exceeding 1,500 cc</t>
  </si>
  <si>
    <t>[87036019] Vehicles; with both sparkignition internal combustion reciprocating piston engine and electric motor for propulsion, capable of being charged by plugging to external source of electric power -  Of a cylinder capacity exceeding 1,500 cc but not excee</t>
  </si>
  <si>
    <t>[87036021] Vehicles; with both sparkignition internal combustion reciprocating piston engine and electric motor for propulsion, capable of being charged by plugging to external source of electric power -  Of a cylinder capacity exceeding 2,000 cc</t>
  </si>
  <si>
    <t>[87036024] Vehicles; with both sparkignition internal combustion reciprocating piston engine and electric motor for propulsion, capable of being charged by plugging to external source of electric power -  Of a cylinder capacity exceeding 2,000 cc</t>
  </si>
  <si>
    <t>[87036026] Vehicles; with both sparkignition internal combustion reciprocating piston engine and electric motor for propulsion, capable of being charged by plugging to external source of electric power -  Of a cylinder capacity exceeding 2,000 cc</t>
  </si>
  <si>
    <t>[87036027] Vehicles; with both sparkignition internal combustion reciprocating piston engine and electric motor for propulsion, capable of being charged by plugging to external source of electric power -  Of a cylinder capacity not exceeding 2,000 cc</t>
  </si>
  <si>
    <t>[87036028] Vehicles; with both sparkignition internal combustion reciprocating piston engine and electric motor for propulsion, capable of being charged by plugging to external source of electric power -  Of a cylinder capacity exceeding 2,000 cc</t>
  </si>
  <si>
    <t>[87036034] Vehicles; with both sparkignition internal combustion reciprocating piston engine and electric motor for propulsion, capable of being charged by plugging to external source of electric power -  Of a cylinder capacity exceeding 1,000 cc but not excee</t>
  </si>
  <si>
    <t>[87036035] Vehicles; with both sparkignition internal combustion reciprocating piston engine and electric motor for propulsion, capable of being charged by plugging to external source of electric power -  Of a cylinder capacity exceeding 1,500 cc but not excee</t>
  </si>
  <si>
    <t>[87036042] Vehicles; with both sparkignition internal combustion reciprocating piston engine and electric motor for propulsion, capable of being charged by plugging to external source of electric power -  Of a cylinder capacity exceeding 1,000 cc but not excee</t>
  </si>
  <si>
    <t>[87036046] Vehicles; with both sparkignition internal combustion reciprocating piston engine and electric motor for propulsion, capable of being charged by plugging to external source of electric power -  Of a cylinder capacity exceeding 2,500 cc but not excee</t>
  </si>
  <si>
    <t>[87036047] Vehicles; with both sparkignition internal combustion reciprocating piston engine and electric motor for propulsion, capable of being charged by plugging to external source of electric power -  Of a cylinder capacity exceeding 3,000 cc</t>
  </si>
  <si>
    <t>[87036062] Vehicles; with both sparkignition internal combustion reciprocating piston engine and electric motor for propulsion, capable of being charged by plugging to external source of electric power -  Of a cylinder capacity exceeding 1,000 cc but not excee</t>
  </si>
  <si>
    <t>[87036063] Vehicles; with both sparkignition internal combustion reciprocating piston engine and electric motor for propulsion, capable of being charged by plugging to external source of electric power -  Of a cylinder capacity exceeding 1,500 cc but not excee</t>
  </si>
  <si>
    <t>[87036064] Vehicles; with both sparkignition internal combustion reciprocating piston engine and electric motor for propulsion, capable of being charged by plugging to external source of electric power -  Of a cylinder capacity exceeding 1,800 cc but not excee</t>
  </si>
  <si>
    <t>[87036066] Vehicles; with both sparkignition internal combustion reciprocating piston engine and electric motor for propulsion, capable of being charged by plugging to external source of electric power -  Of a cylinder capacity exceeding 2,500 cc but not excee</t>
  </si>
  <si>
    <t>[87036068] Vehicles; with both sparkignition internal combustion reciprocating piston engine and electric motor for propulsion, capable of being charged by plugging to external source of electric power -  Of a cylinder capacity exceeding 3,000 cc, not of four</t>
  </si>
  <si>
    <t>[87036072] Vehicles; with both sparkignition internal combustion reciprocating piston engine and electric motor for propulsion, capable of being charged by plugging to external source of electric power -  Of a cylinder capacity exceeding 1,000 cc but not excee</t>
  </si>
  <si>
    <t>[87036074] Vehicles; with both sparkignition internal combustion reciprocating piston engine and electric motor for propulsion, capable of being charged by plugging to external source of electric power -  Of a cylinder capacity exceeding 1,800 cc but not excee</t>
  </si>
  <si>
    <t>[87036075] Vehicles; with both sparkignition internal combustion reciprocating piston engine and electric motor for propulsion, capable of being charged by plugging to external source of electric power -  Of a cylinder capacity exceeding 2,000 cc but not excee</t>
  </si>
  <si>
    <t>[87036076] Vehicles; with both sparkignition internal combustion reciprocating piston engine and electric motor for propulsion, capable of being charged by plugging to external source of electric power -  Of a cylinder capacity exceeding 2,500 cc but not excee</t>
  </si>
  <si>
    <t>[87036077] Vehicles; with both sparkignition internal combustion reciprocating piston engine and electric motor for propulsion, capable of being charged by plugging to external source of electric power -  Of a cylinder capacity exceeding 3,000 cc</t>
  </si>
  <si>
    <t>[87036081] Vehicles; with both sparkignition internal combustion reciprocating piston engine and electric motor for propulsion, capable of being charged by plugging to external source of electric power -  Of a cylinder capacity not exceeding 1,000 cc</t>
  </si>
  <si>
    <t>[87036082] Vehicles; with both sparkignition internal combustion reciprocating piston engine and electric motor for propulsion, capable of being charged by plugging to external source of electric power -  Of a cylinder capacity exceeding 1,000 cc but not excee</t>
  </si>
  <si>
    <t>[87036083] Vehicles; with both sparkignition internal combustion reciprocating piston engine and electric motor for propulsion, capable of being charged by plugging to external source of electric power -  Of a cylinder capacity exceeding 1,500 cc but not excee</t>
  </si>
  <si>
    <t>[87036084] Vehicles; with both sparkignition internal combustion reciprocating piston engine and electric motor for propulsion, capable of being charged by plugging to external source of electric power -  Of a cylinder capacity exceeding 1,800 cc but not excee</t>
  </si>
  <si>
    <t>[87036085] Vehicles; with both sparkignition internal combustion reciprocating piston engine and electric motor for propulsion, capable of being charged by plugging to external source of electric power -  Of a cylinder capacity exceeding 2,000 cc but not excee</t>
  </si>
  <si>
    <t>[87036086] Vehicles; with both sparkignition internal combustion reciprocating piston engine and electric motor for propulsion, capable of being charged by plugging to external source of electric power -  Of a cylinder capacity exceeding 2,500 cc but not excee</t>
  </si>
  <si>
    <t>[87036087] Vehicles; with both sparkignition internal combustion reciprocating piston engine and electric motor for propulsion, capable of being charged by plugging to external source of electric power -  Of a cylinder capacity exceeding 3,000 cc</t>
  </si>
  <si>
    <t>[87036091] Vehicles; with both sparkignition internal combustion reciprocating piston engine and electric motor for propulsion, capable of being charged by plugging to external source of electric power -  Of a cylinder capacity not exceeding 1,000 cc</t>
  </si>
  <si>
    <t>[87036092] Vehicles; with both sparkignition internal combustion reciprocating piston engine and electric motor for propulsion, capable of being charged by plugging to external source of electric power -  Of a cylinder capacity exceeding 1,000 cc but not excee</t>
  </si>
  <si>
    <t>[87036093] Vehicles; with both sparkignition internal combustion reciprocating piston engine and electric motor for propulsion, capable of being charged by plugging to external source of electric power -  Of a cylinder capacity exceeding 1,500 cc but not excee</t>
  </si>
  <si>
    <t>[87036094] Vehicles; with both sparkignition internal combustion reciprocating piston engine and electric motor for propulsion, capable of being charged by plugging to external source of electric power -  Of a cylinder capacity exceeding 1,800 cc but not excee</t>
  </si>
  <si>
    <t>[87036096] Vehicles; with both sparkignition internal combustion reciprocating piston engine and electric motor for propulsion, capable of being charged by plugging to external source of electric power -  Of a cylinder capacity exceeding 2,500 cc but not excee</t>
  </si>
  <si>
    <t>[87036098] Vehicles; with both sparkignition internal combustion reciprocating piston engine and electric motor for propulsion, capable of being charged by plugging to external source of electric power -  Of a cylinder capacity exceeding 3,000 cc, not of four</t>
  </si>
  <si>
    <t>[87037012] Vehicles; with both compressionignition internal combustion piston engine (diesel or semidiesel) and electric motor for propulsion, capable of being charged by plugging to external source of electric power - AllTerrain Vehicles (ATV)</t>
  </si>
  <si>
    <t>[87037025] Vehicles; with both compressionignition internal combustion piston engine (diesel or semidiesel) and electric motor for propulsion, capable of being charged by plugging to external source of electric power -  Of a cylinder capacity not exceeding 2,</t>
  </si>
  <si>
    <t>[87037026] Vehicles; with both compressionignition internal combustion piston engine (diesel or semidiesel) and electric motor for propulsion, capable of being charged by plugging to external source of electric power -  Of a cylinder capacity exceeding 2,000</t>
  </si>
  <si>
    <t>[87037028] Vehicles; with both compressionignition internal combustion piston engine (diesel or semidiesel) and electric motor for propulsion, capable of being charged by plugging to external source of electric power -  Of a cylinder capacity exceeding 2,000</t>
  </si>
  <si>
    <t>[87037032] Vehicles; with both compressionignition internal combustion piston engine (diesel or semidiesel) and electric motor for propulsion, capable of being charged by plugging to external source of electric power -  Of a cylinder capacity not exceeding 1,</t>
  </si>
  <si>
    <t>[87037035] Vehicles; with both compressionignition internal combustion piston engine (diesel or semidiesel) and electric motor for propulsion, capable of being charged by plugging to external source of electric power -  Of a cylinder capacity exceeding 1,500</t>
  </si>
  <si>
    <t>[87037056] Vehicles; with both compressionignition internal combustion piston engine (diesel or semidiesel) and electric motor for propulsion, capable of being charged by plugging to external source of electric power -  Of a cylinder capacity not exceeding 1,</t>
  </si>
  <si>
    <t>[87037062] Vehicles; with both compressionignition internal combustion piston engine (diesel or semidiesel) and electric motor for propulsion, capable of being charged by plugging to external source of electric power -  Of a cylinder capacity exceeding 1,000</t>
  </si>
  <si>
    <t>[87037063] Vehicles; with both compressionignition internal combustion piston engine (diesel or semidiesel) and electric motor for propulsion, capable of being charged by plugging to external source of electric power -  Of a cylinder capacity exceeding 1,500</t>
  </si>
  <si>
    <t>[87037065] Vehicles; with both compressionignition internal combustion piston engine (diesel or semidiesel) and electric motor for propulsion, capable of being charged by plugging to external source of electric power -  Of a cylinder capacity exceeding 2,000</t>
  </si>
  <si>
    <t>[87037066] Vehicles; with both compressionignition internal combustion piston engine (diesel or semidiesel) and electric motor for propulsion, capable of being charged by plugging to external source of electric power -  Of a cylinder capacity exceeding 2,500</t>
  </si>
  <si>
    <t>[87037067] Vehicles; with both compressionignition internal combustion piston engine (diesel or semidiesel) and electric motor for propulsion, capable of being charged by plugging to external source of electric power -  Of a cylinder capacity exceeding 3,000</t>
  </si>
  <si>
    <t>[87037071] Vehicles; with both compressionignition internal combustion piston engine (diesel or semidiesel) and electric motor for propulsion, capable of being charged by plugging to external source of electric power -  Of a cylinder capacity not exceeding 1,</t>
  </si>
  <si>
    <t>[87037072] Vehicles; with both compressionignition internal combustion piston engine (diesel or semidiesel) and electric motor for propulsion, capable of being charged by plugging to external source of electric power -  Of a cylinder capacity exceeding 1,000</t>
  </si>
  <si>
    <t>[87037073] Vehicles; with both compressionignition internal combustion piston engine (diesel or semidiesel) and electric motor for propulsion, capable of being charged by plugging to external source of electric power -  Of a cylinder capacity exceeding 1,500</t>
  </si>
  <si>
    <t>[87037074] Vehicles; with both compressionignition internal combustion piston engine (diesel or semidiesel) and electric motor for propulsion, capable of being charged by plugging to external source of electric power -  Of a cylinder capacity exceeding 1,800</t>
  </si>
  <si>
    <t>[87037075] Vehicles; with both compressionignition internal combustion piston engine (diesel or semidiesel) and electric motor for propulsion, capable of being charged by plugging to external source of electric power -  Of a cylinder capacity exceeding 2,000</t>
  </si>
  <si>
    <t>[87037076] Vehicles; with both compressionignition internal combustion piston engine (diesel or semidiesel) and electric motor for propulsion, capable of being charged by plugging to external source of electric power -  Of a cylinder capacity exceeding 2,500</t>
  </si>
  <si>
    <t>[87037077] Vehicles; with both compressionignition internal combustion piston engine (diesel or semidiesel) and electric motor for propulsion, capable of being charged by plugging to external source of electric power -  Of a cylinder capacity exceeding 3,000</t>
  </si>
  <si>
    <t>[87037082] Vehicles; with both compressionignition internal combustion piston engine (diesel or semidiesel) and electric motor for propulsion, capable of being charged by plugging to external source of electric power -  Of a cylinder capacity exceeding 1,000</t>
  </si>
  <si>
    <t>[87037083] Vehicles; with both compressionignition internal combustion piston engine (diesel or semidiesel) and electric motor for propulsion, capable of being charged by plugging to external source of electric power -  Of a cylinder capacity exceeding 1,500</t>
  </si>
  <si>
    <t>[87037084] Vehicles; with both compressionignition internal combustion piston engine (diesel or semidiesel) and electric motor for propulsion, capable of being charged by plugging to external source of electric power -  Of a cylinder capacity exceeding 1,800</t>
  </si>
  <si>
    <t>[87037085] Vehicles; with both compressionignition internal combustion piston engine (diesel or semidiesel) and electric motor for propulsion, capable of being charged by plugging to external source of electric power -  Of a cylinder capacity exceeding 2,000</t>
  </si>
  <si>
    <t>[87037086] Vehicles; with both compressionignition internal combustion piston engine (diesel or semidiesel) and electric motor for propulsion, capable of being charged by plugging to external source of electric power -  Of a cylinder capacity exceeding 2,500</t>
  </si>
  <si>
    <t>[87037087] Vehicles; with both compressionignition internal combustion piston engine (diesel or semidiesel) and electric motor for propulsion, capable of being charged by plugging to external source of electric power -  Of a cylinder capacity exceeding 3,000</t>
  </si>
  <si>
    <t>[87037091] Vehicles; with both compressionignition internal combustion piston engine (diesel or semidiesel) and electric motor for propulsion, capable of being charged by plugging to external source of electric power -  Of a cylinder capacity not exceeding 1,</t>
  </si>
  <si>
    <t>[87037092] Vehicles; with both compressionignition internal combustion piston engine (diesel or semidiesel) and electric motor for propulsion, capable of being charged by plugging to external source of electric power -  Of a cylinder capacity exceeding 1,000</t>
  </si>
  <si>
    <t>[87037093] Vehicles; with both compressionignition internal combustion piston engine (diesel or semidiesel) and electric motor for propulsion, capable of being charged by plugging to external source of electric power -  Of a cylinder capacity exceeding 1,500</t>
  </si>
  <si>
    <t>[87037094] Vehicles; with both compressionignition internal combustion piston engine (diesel or semidiesel) and electric motor for propulsion, capable of being charged by plugging to external source of electric power -  Of a cylinder capacity exceeding 1,800</t>
  </si>
  <si>
    <t>[87037095] Vehicles; with both compressionignition internal combustion piston engine (diesel or semidiesel) and electric motor for propulsion, capable of being charged by plugging to external source of electric power -  Of a cylinder capacity exceeding 2,000</t>
  </si>
  <si>
    <t>[87037096] Vehicles; with both compressionignition internal combustion piston engine (diesel or semidiesel) and electric motor for propulsion, capable of being charged by plugging to external source of electric power -  Of a cylinder capacity exceeding 2,500</t>
  </si>
  <si>
    <t>[87037097] Vehicles; with both compressionignition internal combustion piston engine (diesel or semidiesel) and electric motor for propulsion, capable of being charged by plugging to external source of electric power -  Of a cylinder capacity exceeding 3,000</t>
  </si>
  <si>
    <t>[87038011] Vehicles; with only electric motor for propulsion - Gokarts</t>
  </si>
  <si>
    <t>[87038012] Vehicles; with only electric motor for propulsion - AllTerrain Vehicles (ATV)</t>
  </si>
  <si>
    <t>[87038017] Vehicles; with only electric motor for propulsion - Sedan</t>
  </si>
  <si>
    <t>[87038018] Vehicles; with only electric motor for propulsion - Other motor cars (including station wagons and sports cars, but not including vans)</t>
  </si>
  <si>
    <t>[87038019] Vehicles; with only electric motor for propulsion - Other</t>
  </si>
  <si>
    <t>[87038091] Vehicles; with only electric motor for propulsion - Gokarts</t>
  </si>
  <si>
    <t>[87038092] Vehicles; with only electric motor for propulsion - AllTerrain Vehicles (ATV)</t>
  </si>
  <si>
    <t>[87038093] Vehicles; with only electric motor for propulsion - Ambulances</t>
  </si>
  <si>
    <t>[87038097] Vehicles; with only electric motor for propulsion - Sedan</t>
  </si>
  <si>
    <t>[87038098] Vehicles; with only electric motor for propulsion - Other motor cars (including station wagons and sports cars, but not including vans)</t>
  </si>
  <si>
    <t>[87038099] Vehicles; with only electric motor for propulsion - Other</t>
  </si>
  <si>
    <t>[87039011] Vehicles; for transport of persons (other than those of heading no. 8702) n.e.c. in heading no. 8703 - Gokarts</t>
  </si>
  <si>
    <t>[87039012] Vehicles; for transport of persons (other than those of heading no. 8702) n.e.c. in heading no. 8703 - AllTerrain Vehicles (ATV)</t>
  </si>
  <si>
    <t>[87039013] Vehicles; for transport of persons (other than those of heading no. 8702) n.e.c. in heading no. 8703 - Ambulances</t>
  </si>
  <si>
    <t>[87039017] Vehicles; for transport of persons (other than those of heading no. 8702) n.e.c. in heading no. 8703 - Sedan</t>
  </si>
  <si>
    <t>[87039018] Vehicles; for transport of persons (other than those of heading no. 8702) n.e.c. in heading no. 8703 - Other motor cars (including station wagons and sports cars, but not including vans)</t>
  </si>
  <si>
    <t>[87039019] Vehicles; for transport of persons (other than those of heading no. 8702) n.e.c. in heading no. 8703 - Other</t>
  </si>
  <si>
    <t>[87039091] Vehicles; for transport of persons (other than those of heading no. 8702) n.e.c. in heading no. 8703 - Gokarts</t>
  </si>
  <si>
    <t>[87039092] Vehicles; for transport of persons (other than those of heading no. 8702) n.e.c. in heading no. 8703 - AllTerrain Vehicles (ATV)</t>
  </si>
  <si>
    <t>[87039093] Vehicles; for transport of persons (other than those of heading no. 8702) n.e.c. in heading no. 8703 - Ambulances</t>
  </si>
  <si>
    <t>[87039094] Vehicles; for transport of persons (other than those of heading no. 8702) n.e.c. in heading no. 8703 - Hearses</t>
  </si>
  <si>
    <t>[87039097] Vehicles; for transport of persons (other than those of heading no. 8702) n.e.c. in heading no. 8703 - Sedan</t>
  </si>
  <si>
    <t>[87039098] Vehicles; for transport of persons (other than those of heading no. 8702) n.e.c. in heading no. 8703 - Other motor cars (including station wagons and sports cars, but not including vans)</t>
  </si>
  <si>
    <t>[87039099] Vehicles; for transport of persons (other than those of heading no. 8702) n.e.c. in heading no. 8703 - Other</t>
  </si>
  <si>
    <t>[87041013] Vehicles; dumpers, designed for offhighway use, for transport of goods - g.v.w. not exceeding 5 t</t>
  </si>
  <si>
    <t>[87041014] Vehicles; dumpers, designed for offhighway use, for transport of goods - g.v.w. exceeding 5 t but not exceeding 10 t</t>
  </si>
  <si>
    <t>[87041015] Vehicles; dumpers, designed for offhighway use, for transport of goods - g.v.w. exceeding 10 t but not exceeding 20 t</t>
  </si>
  <si>
    <t>[87041016] Vehicles; dumpers, designed for offhighway use, for transport of goods - g.v.w. exceeding 20 t but not exceeding 24 t</t>
  </si>
  <si>
    <t>[87041017] Vehicles; dumpers, designed for offhighway use, for transport of goods - g.v.w. exceeding 24 t but not exceeding 45 t</t>
  </si>
  <si>
    <t>[87041018] Vehicles; dumpers, designed for offhighway use, for transport of goods - g.v.w. exceeding 45 t</t>
  </si>
  <si>
    <t>[87041031] Vehicles; dumpers, designed for offhighway use, for transport of goods - g.v.w. not exceeding 5 t</t>
  </si>
  <si>
    <t>[87041032] Vehicles; dumpers, designed for offhighway use, for transport of goods - g.v.w. exceeding 5 t but not exceeding 10 t</t>
  </si>
  <si>
    <t>[87041033] Vehicles; dumpers, designed for offhighway use, for transport of goods - g.v.w. exceeding 10 t but not exceeding 20 t</t>
  </si>
  <si>
    <t>[87041034] Vehicles; dumpers, designed for offhighway use, for transport of goods - g.v.w. exceeding 20 t but not exceeding 24 t</t>
  </si>
  <si>
    <t>[87041035] Vehicles; dumpers, designed for offhighway use, for transport of goods - g.v.w. exceeding 24 t but not exceeding 38 t</t>
  </si>
  <si>
    <t>[87041036] Vehicles; dumpers, designed for offhighway use, for transport of goods - g.v.w exceeding 38 t, but not exceeding 45 t</t>
  </si>
  <si>
    <t>[87041037] Vehicles; dumpers, designed for offhighway use, for transport of goods - g.v.w. exceeding 45 t</t>
  </si>
  <si>
    <t>[87042111] Vehicles; compressionignition internal combustion piston engine (diesel or semidiesel), for transport of goods, (of a gvw not exceeding 5 tonnes), n.e.c. in item no 8704.1 -  Refrigerated lorries (trucks)</t>
  </si>
  <si>
    <t>[87042119] Vehicles; compressionignition internal combustion piston engine (diesel or semidiesel), for transport of goods, (of a gvw not exceeding 5 tonnes), n.e.c. in item no 8704.1 -  Other</t>
  </si>
  <si>
    <t>[87042121] Vehicles; compressionignition internal combustion piston engine (diesel or semidiesel), for transport of goods, (of a gvw not exceeding 5 tonnes), n.e.c. in item no 8704.1 -  Refrigerated lorries (trucks)</t>
  </si>
  <si>
    <t>[87042122] Vehicles; compressionignition internal combustion piston engine (diesel or semidiesel), for transport of goods, (of a gvw not exceeding 5 tonnes), n.e.c. in item no 8704.1 -  Refuse/garbage collection vehicles having a refuse compressing device</t>
  </si>
  <si>
    <t>[87042123] Vehicles; compressionignition internal combustion piston engine (diesel or semidiesel), for transport of goods, (of a gvw not exceeding 5 tonnes), n.e.c. in item no 8704.1 -  Tanker vehicles; bulkcement lorries (trucks)</t>
  </si>
  <si>
    <t>[87042124] Vehicles; compressionignition internal combustion piston engine (diesel or semidiesel), for transport of goods, (of a gvw not exceeding 5 tonnes), n.e.c. in item no 8704.1 -  Armoured cargo vehicles for transporting valuables</t>
  </si>
  <si>
    <t>[87042125] Vehicles; compressionignition internal combustion piston engine (diesel or semidiesel), for transport of goods, (of a gvw not exceeding 5 tonnes), n.e.c. in item no 8704.1 -  Hooklift lorries (trucks)</t>
  </si>
  <si>
    <t>[87042129] Vehicles; compressionignition internal combustion piston engine (diesel or semidiesel), for transport of goods, (of a gvw not exceeding 5 tonnes), n.e.c. in item no 8704.1 -  Other</t>
  </si>
  <si>
    <t>[87042211] Vehicles; compressionignition internal combustion piston engine (diesel or semidiesel), for transport of goods, (of a g.v.w. exceeding 5 tonnes but not exceeding 20 tonnes), n.e.c. in item no 8704.1 -   Refrigerated lorries (trucks)</t>
  </si>
  <si>
    <t>[87042219] Vehicles; compressionignition internal combustion piston engine (diesel or semidiesel), for transport of goods, (of a g.v.w. exceeding 5 tonnes but not exceeding 20 tonnes), n.e.c. in item no 8704.1 -   Other</t>
  </si>
  <si>
    <t>[87042221] Vehicles; compressionignition internal combustion piston engine (diesel or semidiesel), for transport of goods, (of a g.v.w. exceeding 5 tonnes but not exceeding 20 tonnes), n.e.c. in item no 8704.1 -   Refrigerated lorries (trucks)</t>
  </si>
  <si>
    <t>[87042222] Vehicles; compressionignition internal combustion piston engine (diesel or semidiesel), for transport of goods, (of a g.v.w. exceeding 5 tonnes but not exceeding 20 tonnes), n.e.c. in item no 8704.1 -   Refuse/garbage collection vehicles having a</t>
  </si>
  <si>
    <t>[87042223] Vehicles; compressionignition internal combustion piston engine (diesel or semidiesel), for transport of goods, (of a g.v.w. exceeding 5 tonnes but not exceeding 20 tonnes), n.e.c. in item no 8704.1 -   Tanker vehicles; bulkcement lorries (trucks</t>
  </si>
  <si>
    <t>[87042225] Vehicles; compressionignition internal combustion piston engine (diesel or semidiesel), for transport of goods, (of a g.v.w. exceeding 5 tonnes but not exceeding 20 tonnes), n.e.c. in item no 8704.1 -   Hooklift lorries (trucks)</t>
  </si>
  <si>
    <t>[87042229] Vehicles; compressionignition internal combustion piston engine (diesel or semidiesel), for transport of goods, (of a g.v.w. exceeding 5 tonnes but not exceeding 20 tonnes), n.e.c. in item no 8704.1 -   Other</t>
  </si>
  <si>
    <t>[87042231] Vehicles; compressionignition internal combustion piston engine (diesel or semidiesel), for transport of goods, (of a g.v.w. exceeding 5 tonnes but not exceeding 20 tonnes), n.e.c. in item no 8704.1 -   Refrigerated lorries (trucks)</t>
  </si>
  <si>
    <t>[87042239] Vehicles; compressionignition internal combustion piston engine (diesel or semidiesel), for transport of goods, (of a g.v.w. exceeding 5 tonnes but not exceeding 20 tonnes), n.e.c. in item no 8704.1 -   Other</t>
  </si>
  <si>
    <t>[87042241] Vehicles; compressionignition internal combustion piston engine (diesel or semidiesel), for transport of goods, (of a g.v.w. exceeding 5 tonnes but not exceeding 20 tonnes), n.e.c. in item no 8704.1 -   Refrigerated lorries (trucks)</t>
  </si>
  <si>
    <t>[87042242] Vehicles; compressionignition internal combustion piston engine (diesel or semidiesel), for transport of goods, (of a g.v.w. exceeding 5 tonnes but not exceeding 20 tonnes), n.e.c. in item no 8704.1 -   Refuse/garbage collection vehicles having a</t>
  </si>
  <si>
    <t>[87042243] Vehicles; compressionignition internal combustion piston engine (diesel or semidiesel), for transport of goods, (of a g.v.w. exceeding 5 tonnes but not exceeding 20 tonnes), n.e.c. in item no 8704.1 -   Tanker vehicles; bulkcement lorries (trucks</t>
  </si>
  <si>
    <t>[87042245] Vehicles; compressionignition internal combustion piston engine (diesel or semidiesel), for transport of goods, (of a g.v.w. exceeding 5 tonnes but not exceeding 20 tonnes), n.e.c. in item no 8704.1 -   Hooklift lorries (trucks)</t>
  </si>
  <si>
    <t>[87042246] Vehicles; compressionignition internal combustion piston engine (diesel or semidiesel), for transport of goods, (of a g.v.w. exceeding 5 tonnes but not exceeding 20 tonnes), n.e.c. in item no 8704.1 -   Armoured cargo vehicles for transporting val</t>
  </si>
  <si>
    <t>[87042247] Vehicles; compressionignition internal combustion piston engine (diesel or semidiesel), for transport of goods, (of a g.v.w. exceeding 5 tonnes but not exceeding 20 tonnes), n.e.c. in item no 8704.1 -   Armoured cargo vehicles for transporting val</t>
  </si>
  <si>
    <t>[87042251] Vehicles; compressionignition internal combustion piston engine (diesel or semidiesel), for transport of goods, (of a g.v.w. exceeding 5 tonnes but not exceeding 20 tonnes), n.e.c. in item no 8704.1 -    g.v.w. exceeding 6 t but not exceeding 10</t>
  </si>
  <si>
    <t>[87042259] Vehicles; compressionignition internal combustion piston engine (diesel or semidiesel), for transport of goods, (of a g.v.w. exceeding 5 tonnes but not exceeding 20 tonnes), n.e.c. in item no 8704.1 -    Other</t>
  </si>
  <si>
    <t>[87042319] Vehicles; compressionignition internal combustion piston engine (diesel or semidiesel), for transport of goods, (of a g.v.w. exceeding 20 tonnes), n.e.c. in item no 8704.1 -   Other</t>
  </si>
  <si>
    <t>[87042321] Vehicles; compressionignition internal combustion piston engine (diesel or semidiesel), for transport of goods, (of a g.v.w. exceeding 20 tonnes), n.e.c. in item no 8704.1 -   Refrigerated lorries (trucks)</t>
  </si>
  <si>
    <t>[87042322] Vehicles; compressionignition internal combustion piston engine (diesel or semidiesel), for transport of goods, (of a g.v.w. exceeding 20 tonnes), n.e.c. in item no 8704.1 -   Refuse/garbage collection vehicles having a refuse compressing device</t>
  </si>
  <si>
    <t>[87042323] Vehicles; compressionignition internal combustion piston engine (diesel or semidiesel), for transport of goods, (of a g.v.w. exceeding 20 tonnes), n.e.c. in item no 8704.1 -   Tanker vehicles; bulkcement lorries (trucks)</t>
  </si>
  <si>
    <t>[87042324] Vehicles; compressionignition internal combustion piston engine (diesel or semidiesel), for transport of goods, (of a g.v.w. exceeding 20 tonnes), n.e.c. in item no 8704.1 -   Armoured cargo vehicles for transporting valuables</t>
  </si>
  <si>
    <t>[87042325] Vehicles; compressionignition internal combustion piston engine (diesel or semidiesel), for transport of goods, (of a g.v.w. exceeding 20 tonnes), n.e.c. in item no 8704.1 -   Hooklift lorries (trucks)</t>
  </si>
  <si>
    <t>[87042329] Vehicles; compressionignition internal combustion piston engine (diesel or semidiesel), for transport of goods, (of a g.v.w. exceeding 20 tonnes), n.e.c. in item no 8704.1 -   Other</t>
  </si>
  <si>
    <t>[87042359] Vehicles; compressionignition internal combustion piston engine (diesel or semidiesel), for transport of goods, (of a g.v.w. exceeding 20 tonnes), n.e.c. in item no 8704.1 -   Other</t>
  </si>
  <si>
    <t>[87042361] Vehicles; compressionignition internal combustion piston engine (diesel or semidiesel), for transport of goods, (of a g.v.w. exceeding 20 tonnes), n.e.c. in item no 8704.1 -   Refrigerated lorries (trucks)</t>
  </si>
  <si>
    <t>[87042362] Vehicles; compressionignition internal combustion piston engine (diesel or semidiesel), for transport of goods, (of a g.v.w. exceeding 20 tonnes), n.e.c. in item no 8704.1 -   Refuse/garbage collection vehicles having a refuse compressing device</t>
  </si>
  <si>
    <t>[87042363] Vehicles; compressionignition internal combustion piston engine (diesel or semidiesel), for transport of goods, (of a g.v.w. exceeding 20 tonnes), n.e.c. in item no 8704.1 -   Tanker vehicles; bulkcement lorries (trucks)</t>
  </si>
  <si>
    <t>[87042365] Vehicles; compressionignition internal combustion piston engine (diesel or semidiesel), for transport of goods, (of a g.v.w. exceeding 20 tonnes), n.e.c. in item no 8704.1 -   Hooklift lorries (trucks)</t>
  </si>
  <si>
    <t>[87042366] Vehicles; compressionignition internal combustion piston engine (diesel or semidiesel), for transport of goods, (of a g.v.w. exceeding 20 tonnes), n.e.c. in item no 8704.1 -   Dumpers</t>
  </si>
  <si>
    <t>[87042369] Vehicles; compressionignition internal combustion piston engine (diesel or semidiesel), for transport of goods, (of a g.v.w. exceeding 20 tonnes), n.e.c. in item no 8704.1 -   Other</t>
  </si>
  <si>
    <t>[87042379] Vehicles; compressionignition internal combustion piston engine (diesel or semidiesel), for transport of goods, (of a g.v.w. exceeding 20 tonnes), n.e.c. in item no 8704.1 -   Other</t>
  </si>
  <si>
    <t>[87042381] Vehicles; compressionignition internal combustion piston engine (diesel or semidiesel), for transport of goods, (of a g.v.w. exceeding 20 tonnes), n.e.c. in item no 8704.1 -   Refrigerated lorries (trucks)</t>
  </si>
  <si>
    <t>[87042386] Vehicles; compressionignition internal combustion piston engine (diesel or semidiesel), for transport of goods, (of a g.v.w. exceeding 20 tonnes), n.e.c. in item no 8704.1 -   Dumpers</t>
  </si>
  <si>
    <t>[87042389] Vehicles; compressionignition internal combustion piston engine (diesel or semidiesel), for transport of goods, (of a g.v.w. exceeding 20 tonnes), n.e.c. in item no 8704.1 -   Other</t>
  </si>
  <si>
    <t>[87043111] Vehicles; sparkignition internal combustion piston engine, for transport of goods, (of a g.v.w. not exceeding 5 tonnes), n.e.c. in item no 8704.1 -  Refrigerated lorries (trucks)</t>
  </si>
  <si>
    <t>[87043119] Vehicles; sparkignition internal combustion piston engine, for transport of goods, (of a g.v.w. not exceeding 5 tonnes), n.e.c. in item no 8704.1 -  Other</t>
  </si>
  <si>
    <t>[87043121] Vehicles; sparkignition internal combustion piston engine, for transport of goods, (of a g.v.w. not exceeding 5 tonnes), n.e.c. in item no 8704.1 -  Refrigerated lorries (trucks)</t>
  </si>
  <si>
    <t>[87043122] Vehicles; sparkignition internal combustion piston engine, for transport of goods, (of a g.v.w. not exceeding 5 tonnes), n.e.c. in item no 8704.1 -  Refuse/garbage collection vehicles having a refuse compressing device</t>
  </si>
  <si>
    <t>[87043123] Vehicles; sparkignition internal combustion piston engine, for transport of goods, (of a g.v.w. not exceeding 5 tonnes), n.e.c. in item no 8704.1 -  Tanker vehicles; bulkcement lorries (trucks)</t>
  </si>
  <si>
    <t>[87043125] Vehicles; sparkignition internal combustion piston engine, for transport of goods, (of a g.v.w. not exceeding 5 tonnes), n.e.c. in item no 8704.1 -  Hooklift lorries (trucks)</t>
  </si>
  <si>
    <t>[87043129] Vehicles; sparkignition internal combustion piston engine, for transport of goods, (of a g.v.w. not exceeding 5 tonnes), n.e.c. in item no 8704.1 -  Other</t>
  </si>
  <si>
    <t>[87043211] Vehicles; sparkignition internal combustion piston engine, for transport of goods, (of a g.v.w. exceeding 5 tonnes), n.e.c. in item no 8704.1 -   Refrigerated lorries (trucks)</t>
  </si>
  <si>
    <t>[87043219] Vehicles; sparkignition internal combustion piston engine, for transport of goods, (of a g.v.w. exceeding 5 tonnes), n.e.c. in item no 8704.1 -   Other</t>
  </si>
  <si>
    <t>[87043221] Vehicles; sparkignition internal combustion piston engine, for transport of goods, (of a g.v.w. exceeding 5 tonnes), n.e.c. in item no 8704.1 -   Refrigerated lorries (trucks)</t>
  </si>
  <si>
    <t>[87043223] Vehicles; sparkignition internal combustion piston engine, for transport of goods, (of a g.v.w. exceeding 5 tonnes), n.e.c. in item no 8704.1 -   Tanker vehicles; bulkcement lorries (trucks)</t>
  </si>
  <si>
    <t>[87043229] Vehicles; sparkignition internal combustion piston engine, for transport of goods, (of a g.v.w. exceeding 5 tonnes), n.e.c. in item no 8704.1 -   Other</t>
  </si>
  <si>
    <t>[87043231] Vehicles; sparkignition internal combustion piston engine, for transport of goods, (of a g.v.w. exceeding 5 tonnes), n.e.c. in item no 8704.1 -   Refrigerated lorries (trucks)</t>
  </si>
  <si>
    <t>[87043239] Vehicles; sparkignition internal combustion piston engine, for transport of goods, (of a g.v.w. exceeding 5 tonnes), n.e.c. in item no 8704.1 -   Other</t>
  </si>
  <si>
    <t>[87043241] Vehicles; sparkignition internal combustion piston engine, for transport of goods, (of a g.v.w. exceeding 5 tonnes), n.e.c. in item no 8704.1 -   Refrigerated lorries (trucks)</t>
  </si>
  <si>
    <t>[87043242] Vehicles; sparkignition internal combustion piston engine, for transport of goods, (of a g.v.w. exceeding 5 tonnes), n.e.c. in item no 8704.1 -   Refuse/garbage collection vehicles having a refuse compressing device</t>
  </si>
  <si>
    <t>[87043243] Vehicles; sparkignition internal combustion piston engine, for transport of goods, (of a g.v.w. exceeding 5 tonnes), n.e.c. in item no 8704.1 -   Tanker vehicles; bulkcement lorries (trucks)</t>
  </si>
  <si>
    <t>[87043245] Vehicles; sparkignition internal combustion piston engine, for transport of goods, (of a g.v.w. exceeding 5 tonnes), n.e.c. in item no 8704.1 -   Hooklift lorries (trucks)</t>
  </si>
  <si>
    <t>[87043249] Vehicles; sparkignition internal combustion piston engine, for transport of goods, (of a g.v.w. exceeding 5 tonnes), n.e.c. in item no 8704.1 -   Other</t>
  </si>
  <si>
    <t>[87043259] Vehicles; sparkignition internal combustion piston engine, for transport of goods, (of a g.v.w. exceeding 5 tonnes), n.e.c. in item no 8704.1 -   Other</t>
  </si>
  <si>
    <t>[87043265] Vehicles; sparkignition internal combustion piston engine, for transport of goods, (of a g.v.w. exceeding 5 tonnes), n.e.c. in item no 8704.1 -   Hooklift lorries (trucks)</t>
  </si>
  <si>
    <t>[87043272] Vehicles; sparkignition internal combustion piston engine, for transport of goods, (of a g.v.w. exceeding 5 tonnes), n.e.c. in item no 8704.1 -   Refrigerated lorries (trucks)</t>
  </si>
  <si>
    <t>[87043279] Vehicles; sparkignition internal combustion piston engine, for transport of goods, (of a g.v.w. exceeding 5 tonnes), n.e.c. in item no 8704.1 -   Other</t>
  </si>
  <si>
    <t>[87043281] Vehicles; sparkignition internal combustion piston engine, for transport of goods, (of a g.v.w. exceeding 5 tonnes), n.e.c. in item no 8704.1 -   Refrigerated lorries (trucks)</t>
  </si>
  <si>
    <t>[87043283] Vehicles; sparkignition internal combustion piston engine, for transport of goods, (of a g.v.w. exceeding 5 tonnes), n.e.c. in item no 8704.1 -   Tanker vehicles; bulkcement lorries (trucks)</t>
  </si>
  <si>
    <t>[87043286] Vehicles; sparkignition internal combustion piston engine, for transport of goods, (of a g.v.w. exceeding 5 tonnes), n.e.c. in item no 8704.1 -   Dumpers</t>
  </si>
  <si>
    <t>[87043289] Vehicles; sparkignition internal combustion piston engine, for transport of goods, (of a g.v.w. exceeding 5 tonnes), n.e.c. in item no 8704.1 -   Other</t>
  </si>
  <si>
    <t>[87043291] Vehicles; sparkignition internal combustion piston engine, for transport of goods, (of a g.v.w. exceeding 5 tonnes), n.e.c. in item no 8704.1 -   Refrigerated lorries (trucks)</t>
  </si>
  <si>
    <t>[87043294] Vehicles; sparkignition internal combustion piston engine, for transport of goods, (of a g.v.w. exceeding 5 tonnes), n.e.c. in item no 8704.1 -   Refuse/garbage collection vehicles having a refuse compressing device</t>
  </si>
  <si>
    <t>[87043298] Vehicles; sparkignition internal combustion piston engine, for transport of goods, (of a g.v.w. exceeding 5 tonnes), n.e.c. in item no 8704.1 -   Dumpers</t>
  </si>
  <si>
    <t>[87043299] Vehicles; sparkignition internal combustion piston engine, for transport of goods, (of a g.v.w. exceeding 5 tonnes), n.e.c. in item no 8704.1 -   Other</t>
  </si>
  <si>
    <t>[87049010] Vehicles; for transport of goods, n.e.c. in heading no. 8704 - Completely Knocked Down</t>
  </si>
  <si>
    <t>[87049091] Vehicles; for transport of goods, n.e.c. in heading no. 8704 - g.v.w. not exceeding 5 t</t>
  </si>
  <si>
    <t>[87049092] Vehicles; for transport of goods, n.e.c. in heading no. 8704 - g.v.w. exceeding 5 t but not exceeding 10 t</t>
  </si>
  <si>
    <t>[87049093] Vehicles; for transport of goods, n.e.c. in heading no. 8704 - g.v.w. exceeding 10 t but not exceeding 20 t</t>
  </si>
  <si>
    <t>[87049094] Vehicles; for transport of goods, n.e.c. in heading no. 8704 - g.v.w. exceeding 20 t but not exceeding 45 t</t>
  </si>
  <si>
    <t>[87049095] Vehicles; for transport of goods, n.e.c. in heading no. 8704 - g.v.w. exceeding 45 t</t>
  </si>
  <si>
    <t>[87051000] Vehicles; crane lorries- Crane lorries</t>
  </si>
  <si>
    <t>[87052000] Vehicles; mobile drilling derricks- Mobile drilling derricks</t>
  </si>
  <si>
    <t>[87053000] Vehicles; fire fighting vehicles- Fire fighting vehicles</t>
  </si>
  <si>
    <t>[87054000] Vehicles; concretemixer lorries- Concretemixer lorries</t>
  </si>
  <si>
    <t>[87059050] Vehicles; breakdown lorries, roadsweepers, spraying lorries, mobile workshops, mobile radiological units, and other special purpose vehicles n.e.c. in heading no. 8705 - Street cleaning vehicles; cesspool emptiers; mobile clinics; spraying lorries of</t>
  </si>
  <si>
    <t>[87059060] Vehicles; breakdown lorries, roadsweepers, spraying lorries, mobile workshops, mobile radiological units, and other special purpose vehicles n.e.c. in heading no. 8705 - Mobile explosive production vehicles</t>
  </si>
  <si>
    <t>[87059090] Vehicles; breakdown lorries, roadsweepers, spraying lorries, mobile workshops, mobile radiological units, and other special purpose vehicles n.e.c. in heading no. 8705 - Other</t>
  </si>
  <si>
    <t>[87060011] Chassis; fitted with engines, for the motor vehicles of heading no. 8701 to 8705 - For agricultural tractors of subheading  8701.10.11, 8701.10.91, 8701.91.10, 8701.92.10, 8701.93.10, 8701.94.10 or 8701.95.10</t>
  </si>
  <si>
    <t>[87060019] Chassis; fitted with engines, for the motor vehicles of heading no. 8701 to 8705 - Other</t>
  </si>
  <si>
    <t>[87060021] Chassis; fitted with engines, for the motor vehicles of heading no. 8701 to 8705 - For motor cars (including stretch limousines but not including coaches, buses, minibuses or vans)</t>
  </si>
  <si>
    <t>[87060022] Chassis; fitted with engines, for the motor vehicles of heading no. 8701 to 8705 - Other, for vehicles with g.v.w. not exceeding 24 t</t>
  </si>
  <si>
    <t>[87060023] Chassis; fitted with engines, for the motor vehicles of heading no. 8701 to 8705 - Other, for vehicles with g.v.w. exceeding 24 t</t>
  </si>
  <si>
    <t>[87060031] Chassis; fitted with engines, for the motor vehicles of heading no. 8701 to 8705 - For gokarts and golf cars (including golf buggies) and similar vehicles</t>
  </si>
  <si>
    <t>[87060032] Chassis; fitted with engines, for the motor vehicles of heading no. 8701 to 8705 - For ambulances</t>
  </si>
  <si>
    <t>[87060033] Chassis; fitted with engines, for the motor vehicles of heading no. 8701 to 8705 - For motor cars (including station wagons, and sports cars, but not including vans)</t>
  </si>
  <si>
    <t>[87060039] Chassis; fitted with engines, for the motor vehicles of heading no. 8701 to 8705 - Other</t>
  </si>
  <si>
    <t>[87060041] Chassis; fitted with engines, for the motor vehicles of heading no. 8701 to 8705 - For vehicles with g.v.w. not exceeding 24 t</t>
  </si>
  <si>
    <t>[87060042] Chassis; fitted with engines, for the motor vehicles of heading no. 8701 to 8705 - For vehicles with g.v.w. exceeding 24 t</t>
  </si>
  <si>
    <t>[87060050] Chassis; fitted with engines, for the motor vehicles of heading no. 8701 to 8705 - For vehicles of heading 87.05</t>
  </si>
  <si>
    <t>[87071010] Vehicles; bodies (including cabs) for the motor vehicles of heading no. 8703 - For gokarts and golf cars (including golf buggies) and similar vehicles</t>
  </si>
  <si>
    <t>[87071090] Vehicles; bodies (including cabs) for the motor vehicles of heading no. 8703 - Other</t>
  </si>
  <si>
    <t>[87079011] Vehicles; bodies (including cabs) for the motor vehicles of heading no. 8701, 8702, 8704 or 8705 - Driver's cabin for vehicles of subheading 8701.20</t>
  </si>
  <si>
    <t>[87079019] Vehicles; bodies (including cabs) for the motor vehicles of heading no. 8701, 8702, 8704 or 8705 - Other</t>
  </si>
  <si>
    <t>[87079021] Vehicles; bodies (including cabs) for the motor vehicles of heading no. 8701, 8702, 8704 or 8705 - For motor cars (including stretch limousines but not including coaches, buses, minibuses or vans)</t>
  </si>
  <si>
    <t>[87079029] Vehicles; bodies (including cabs) for the motor vehicles of heading no. 8701, 8702, 8704 or 8705 - Other</t>
  </si>
  <si>
    <t>[87079030] Vehicles; bodies (including cabs) for the motor vehicles of heading no. 8701, 8702, 8704 or 8705 - For vehicles of heading 87.05</t>
  </si>
  <si>
    <t>[87079040] Vehicles; bodies (including cabs) for the motor vehicles of heading no. 8701, 8702, 8704 or 8705 - Driver's cabin for dumpers designed for offhighway use</t>
  </si>
  <si>
    <t>[87079090] Vehicles; bodies (including cabs) for the motor vehicles of heading no. 8701, 8702, 8704 or 8705 - Other</t>
  </si>
  <si>
    <t>[87081010] Vehicles; bumpers and parts thereof, for the vehicles of heading no. 8701 to 8705 - For vehicles of heading 87.01</t>
  </si>
  <si>
    <t>[87081090] Vehicles; bumpers and parts thereof, for the vehicles of heading no. 8701 to 8705 - Other</t>
  </si>
  <si>
    <t>[87082100] Vehicles; parts of bodies, safety seat belts -  Safety seat belts</t>
  </si>
  <si>
    <t>[87082911] Vehicles; parts and accessories, of bodies, other than safety seat belts -  For vehicles of heading 87.01</t>
  </si>
  <si>
    <t>[87082915] Vehicles; parts and accessories, of bodies, other than safety seat belts -  Door armrests for vehicles of heading 87.03</t>
  </si>
  <si>
    <t>[87082916] Vehicles; parts and accessories, of bodies, other than safety seat belts -  Other, for vehicles of heading 87.03</t>
  </si>
  <si>
    <t>[87082917] Vehicles; parts and accessories, of bodies, other than safety seat belts -  For vehicles of subheading 8704.10</t>
  </si>
  <si>
    <t>[87082918] Vehicles; parts and accessories, of bodies, other than safety seat belts -  For vehicles of heading 87.02 or other vehicles of heading 87.04</t>
  </si>
  <si>
    <t>[87082919] Vehicles; parts and accessories, of bodies, other than safety seat belts -  Other</t>
  </si>
  <si>
    <t>[87082920] Vehicles; parts and accessories, of bodies, other than safety seat belts - Parts of safety seat belts</t>
  </si>
  <si>
    <t>[87082992] Vehicles; parts and accessories, of bodies, other than safety seat belts -  For vehicles of heading 87.01</t>
  </si>
  <si>
    <t>[87082993] Vehicles; parts and accessories, of bodies, other than safety seat belts -   Interior trim fittings; mudguards</t>
  </si>
  <si>
    <t>[87082994] Vehicles; parts and accessories, of bodies, other than safety seat belts -   Hood rods</t>
  </si>
  <si>
    <t>[87082995] Vehicles; parts and accessories, of bodies, other than safety seat belts -   Other</t>
  </si>
  <si>
    <t>[87082996] Vehicles; parts and accessories, of bodies, other than safety seat belts -   Interior trim fittings; mudguards</t>
  </si>
  <si>
    <t>[87082997] Vehicles; parts and accessories, of bodies, other than safety seat belts -   Hood rods</t>
  </si>
  <si>
    <t>[87082998] Vehicles; parts and accessories, of bodies, other than safety seat belts -   Other</t>
  </si>
  <si>
    <t>[87082999] Vehicles; parts and accessories, of bodies, other than safety seat belts -  Other</t>
  </si>
  <si>
    <t>[87083010] Vehicle parts; brakes, servobrakes and parts thereof - For vehicles of heading 87.01</t>
  </si>
  <si>
    <t>[87083021] Vehicle parts; brakes, servobrakes and parts thereof - Brake drums, brake discs or brake pipes</t>
  </si>
  <si>
    <t>[87083029] Vehicle parts; brakes, servobrakes and parts thereof - Other</t>
  </si>
  <si>
    <t>[87083030] Vehicle parts; brakes, servobrakes and parts thereof - Brake drums, brake discs or brake pipes for vehicles of heading 87.02 or 87.04</t>
  </si>
  <si>
    <t>[87083090] Vehicle parts; brakes, servobrakes and parts thereof - Other</t>
  </si>
  <si>
    <t>[87084011] Vehicle parts; gear boxes and parts thereof - For vehicles of heading 87.03</t>
  </si>
  <si>
    <t>[87084013] Vehicle parts; gear boxes and parts thereof - For vehicles of heading 87.04 or 87.05</t>
  </si>
  <si>
    <t>[87084014] Vehicle parts; gear boxes and parts thereof - For vehicles of heading 87.01</t>
  </si>
  <si>
    <t>[87084019] Vehicle parts; gear boxes and parts thereof - Other</t>
  </si>
  <si>
    <t>[87084025] Vehicle parts; gear boxes and parts thereof - For vehicles of heading 87.01</t>
  </si>
  <si>
    <t>[87084026] Vehicle parts; gear boxes and parts thereof - For vehicles of heading 87.03</t>
  </si>
  <si>
    <t>[87084027] Vehicle parts; gear boxes and parts thereof - For vehicles of heading 87.04 or 87.05</t>
  </si>
  <si>
    <t>[87084029] Vehicle parts; gear boxes and parts thereof - Other</t>
  </si>
  <si>
    <t>[87084091] Vehicle parts; gear boxes and parts thereof - For vehicles of heading 87.01</t>
  </si>
  <si>
    <t>[87084092] Vehicle parts; gear boxes and parts thereof - For vehicles of heading 87.03</t>
  </si>
  <si>
    <t>[87084099] Vehicle parts; gear boxes and parts thereof - Other</t>
  </si>
  <si>
    <t>[87085011] Vehicle parts; driveaxles with differential, whether or not provided with other transmission components, and nondriving axles; parts thereof - For vehicles of heading 87.03</t>
  </si>
  <si>
    <t>[87085013] Vehicle parts; driveaxles with differential, whether or not provided with other transmission components, and nondriving axles; parts thereof - For vehicles of heading 87.04 or 87.05</t>
  </si>
  <si>
    <t>[87085015] Vehicle parts; driveaxles with differential, whether or not provided with other transmission components, and nondriving axles; parts thereof - For vehicles of heading 87.01</t>
  </si>
  <si>
    <t>[87085019] Vehicle parts; driveaxles with differential, whether or not provided with other transmission components, and nondriving axles; parts thereof - Other</t>
  </si>
  <si>
    <t>[87085025] Vehicle parts; driveaxles with differential, whether or not provided with other transmission components, and nondriving axles; parts thereof - For vehicles of heading 87.01</t>
  </si>
  <si>
    <t>[87085026] Vehicle parts; driveaxles with differential, whether or not provided with other transmission components, and nondriving axles; parts thereof - For vehicles of heading 87.03</t>
  </si>
  <si>
    <t>[87085027] Vehicle parts; driveaxles with differential, whether or not provided with other transmission components, and nondriving axles; parts thereof - For vehicles of heading 87.04 or 87.05</t>
  </si>
  <si>
    <t>[87085029] Vehicle parts; driveaxles with differential, whether or not provided with other transmission components, and nondriving axles; parts thereof - Other</t>
  </si>
  <si>
    <t>[87085091] Vehicle parts; driveaxles with differential, whether or not provided with other transmission components, and nondriving axles; parts thereof -  Crown wheels and pinions</t>
  </si>
  <si>
    <t>[87085092] Vehicle parts; driveaxles with differential, whether or not provided with other transmission components, and nondriving axles; parts thereof -  Other</t>
  </si>
  <si>
    <t>[87085094] Vehicle parts; driveaxles with differential, whether or not provided with other transmission components, and nondriving axles; parts thereof -  Crown wheels and pinions</t>
  </si>
  <si>
    <t>[87085095] Vehicle parts; driveaxles with differential, whether or not provided with other transmission components, and nondriving axles; parts thereof -  Other</t>
  </si>
  <si>
    <t>[87085096] Vehicle parts; driveaxles with differential, whether or not provided with other transmission components, and nondriving axles; parts thereof -  Crown wheels and pinions</t>
  </si>
  <si>
    <t>[87085099] Vehicle parts; driveaxles with differential, whether or not provided with other transmission components, and nondriving axles; parts thereof -  Other</t>
  </si>
  <si>
    <t>[87087015] Vehicle parts; road wheels and parts and accessories thereof - For vehicles of heading 87.01</t>
  </si>
  <si>
    <t>[87087016] Vehicle parts; road wheels and parts and accessories thereof - For vehicles of heading 87.03</t>
  </si>
  <si>
    <t>[87087017] Vehicle parts; road wheels and parts and accessories thereof -  For vehicles of subheading 8704.10</t>
  </si>
  <si>
    <t>[87087018] Vehicle parts; road wheels and parts and accessories thereof -  Other</t>
  </si>
  <si>
    <t>[87087019] Vehicle parts; road wheels and parts and accessories thereof - Other</t>
  </si>
  <si>
    <t>[87087021] Vehicle parts; road wheels and parts and accessories thereof - For vehicles of heading 87.01</t>
  </si>
  <si>
    <t>[87087022] Vehicle parts; road wheels and parts and accessories thereof - For vehicles of heading 87.03</t>
  </si>
  <si>
    <t>[87087023] Vehicle parts; road wheels and parts and accessories thereof - For vehicles of heading 87.02 or 87.04 (excluding subheading 8704.10)</t>
  </si>
  <si>
    <t>[87087029] Vehicle parts; road wheels and parts and accessories thereof - Other</t>
  </si>
  <si>
    <t>[87087031] Vehicle parts; road wheels and parts and accessories thereof - For vehicles of heading 87.01</t>
  </si>
  <si>
    <t>[87087032] Vehicle parts; road wheels and parts and accessories thereof - For vehicles of heading 87.03</t>
  </si>
  <si>
    <t>[87087033] Vehicle parts; road wheels and parts and accessories thereof - For dumpers designed for offhighway use with g.v.w. exceeding 45 t</t>
  </si>
  <si>
    <t>[87087034] Vehicle parts; road wheels and parts and accessories thereof - For vehicles of heading 87.02 or other vehicles of heading 87.04</t>
  </si>
  <si>
    <t>[87087039] Vehicle parts; road wheels and parts and accessories thereof - Other</t>
  </si>
  <si>
    <t>[87087095] Vehicle parts; road wheels and parts and accessories thereof - For vehicles of heading 87.01</t>
  </si>
  <si>
    <t>[87087096] Vehicle parts; road wheels and parts and accessories thereof - For vehicles of heading 87.02 or 87.04</t>
  </si>
  <si>
    <t>[87087097] Vehicle parts; road wheels and parts and accessories thereof - For vehicles of heading 87.03</t>
  </si>
  <si>
    <t>[87087099] Vehicle parts; road wheels and parts and accessories thereof - Other</t>
  </si>
  <si>
    <t>[87088015] Vehicle parts; suspension systems and parts thereof (including shockabsorbers) - For vehicles of heading 87.01</t>
  </si>
  <si>
    <t>[87088016] Vehicle parts; suspension systems and parts thereof (including shockabsorbers) - For vehicles of heading 87.03</t>
  </si>
  <si>
    <t>[87088017] Vehicle parts; suspension systems and parts thereof (including shockabsorbers) - For vehicles of subheading 8704.10 or heading 87.05</t>
  </si>
  <si>
    <t>[87088019] Vehicle parts; suspension systems and parts thereof (including shockabsorbers) - Other</t>
  </si>
  <si>
    <t>[87088091] Vehicle parts; suspension systems and parts thereof (including shockabsorbers) - For vehicles of heading 87.01</t>
  </si>
  <si>
    <t>[87088092] Vehicle parts; suspension systems and parts thereof (including shockabsorbers) - For vehicles of heading 87.03</t>
  </si>
  <si>
    <t>[87088099] Vehicle parts; suspension systems and parts thereof (including shockabsorbers) - Other</t>
  </si>
  <si>
    <t>[87089115] Vehicle parts; radiators and parts thereof -  For vehicles of heading 87.01</t>
  </si>
  <si>
    <t>[87089116] Vehicle parts; radiators and parts thereof -  For vehicles of heading 87.03</t>
  </si>
  <si>
    <t>[87089117] Vehicle parts; radiators and parts thereof -   For vehicles of subheading 8704.10</t>
  </si>
  <si>
    <t>[87089118] Vehicle parts; radiators and parts thereof -   Other</t>
  </si>
  <si>
    <t>[87089119] Vehicle parts; radiators and parts thereof -  Other</t>
  </si>
  <si>
    <t>[87089191] Vehicle parts; radiators and parts thereof -  For vehicles of heading 87.01</t>
  </si>
  <si>
    <t>[87089193] Vehicle parts; radiators and parts thereof -  Drain plugs, for vehicles of heading 87.03</t>
  </si>
  <si>
    <t>[87089194] Vehicle parts; radiators and parts thereof -  Drain plugs, for vehicles of heading 87.02 or 87.04 (excluding subheading 8704.10)</t>
  </si>
  <si>
    <t>[87089195] Vehicle parts; radiators and parts thereof -  Other, for vehicles of heading 87.03</t>
  </si>
  <si>
    <t>[87089199] Vehicle parts; radiators and parts thereof -  Other</t>
  </si>
  <si>
    <t>[87089210] Vehicle parts; silencers (mufflers) and exhaust pipes; parts thereof - For vehicles of heading 87.01</t>
  </si>
  <si>
    <t>[87089220] Vehicle parts; silencers (mufflers) and exhaust pipes; parts thereof - For vehicles of heading 87.03</t>
  </si>
  <si>
    <t>[87089251] Vehicle parts; silencers (mufflers) and exhaust pipes; parts thereof -  Silencers (mufflers) and exhaust pipes</t>
  </si>
  <si>
    <t>[87089252] Vehicle parts; silencers (mufflers) and exhaust pipes; parts thereof -  Parts</t>
  </si>
  <si>
    <t>[87089261] Vehicle parts; silencers (mufflers) and exhaust pipes; parts thereof -  Silencers (mufflers) and exhaust pipes</t>
  </si>
  <si>
    <t>[87089262] Vehicle parts; silencers (mufflers) and exhaust pipes; parts thereof -  Parts</t>
  </si>
  <si>
    <t>[87089290] Vehicle parts; silencers (mufflers) and exhaust pipes; parts thereof - Other</t>
  </si>
  <si>
    <t>[87089350] Vehicle parts; clutches and parts thereof - For vehicles of heading 87.01</t>
  </si>
  <si>
    <t>[87089360] Vehicle parts; clutches and parts thereof - For vehicles of heading 87.03</t>
  </si>
  <si>
    <t>[87089370] Vehicle parts; clutches and parts thereof - For vehicles of heading 87.04 or 87.05</t>
  </si>
  <si>
    <t>[87089390] Vehicle parts; clutches and parts thereof - Other</t>
  </si>
  <si>
    <t>[87089411] Vehicle parts; steering wheels, steering columns and steering boxes; parts thereof -  For vehicles of heading 87.01</t>
  </si>
  <si>
    <t>[87089419] Vehicle parts; steering wheels, steering columns and steering boxes; parts thereof -  Other</t>
  </si>
  <si>
    <t>[87089494] Vehicle parts; steering wheels, steering columns and steering boxes; parts thereof -  For vehicles of heading 87.01</t>
  </si>
  <si>
    <t>[87089495] Vehicle parts; steering wheels, steering columns and steering boxes; parts thereof -  For vehicles of heading 87.03</t>
  </si>
  <si>
    <t>[87089499] Vehicle parts; steering wheels, steering columns and steering boxes; parts thereof -  Other</t>
  </si>
  <si>
    <t>[87089510] Vehicle parts; safety airbags with inflater system; parts thereof - Safety airbags with inflater system</t>
  </si>
  <si>
    <t>[87089590] Vehicle parts; safety airbags with inflater system; parts thereof - Parts</t>
  </si>
  <si>
    <t>[87089911] Vehicle parts and accessories; n.e.c. in heading no. 8708 -  Unassembled fuel tanks; engine brackets</t>
  </si>
  <si>
    <t>[87089919] Vehicle parts and accessories; n.e.c. in heading no. 8708 -  Other</t>
  </si>
  <si>
    <t>[87089921] Vehicle parts and accessories; n.e.c. in heading no. 8708 -   Fuel tanks</t>
  </si>
  <si>
    <t>[87089924] Vehicle parts and accessories; n.e.c. in heading no. 8708 -   Lower half of the fuel tank; fuel caps; filler pipes; filler hose assembly; fuel tank bands</t>
  </si>
  <si>
    <t>[87089925] Vehicle parts and accessories; n.e.c. in heading no. 8708 -   Other parts</t>
  </si>
  <si>
    <t>[87089930] Vehicle parts and accessories; n.e.c. in heading no. 8708 -  Accelerator, brake or clutch pedals</t>
  </si>
  <si>
    <t>[87089940] Vehicle parts and accessories; n.e.c. in heading no. 8708 -  Battery carriers or trays and brackets therefor</t>
  </si>
  <si>
    <t>[87089950] Vehicle parts and accessories; n.e.c. in heading no. 8708 -  Radiator shrouds</t>
  </si>
  <si>
    <t>[87089961] Vehicle parts and accessories; n.e.c. in heading no. 8708 -   For vehicles of heading 87.02</t>
  </si>
  <si>
    <t>[87089962] Vehicle parts and accessories; n.e.c. in heading no. 8708 -   For vehicles of heading 87.03</t>
  </si>
  <si>
    <t>[87089963] Vehicle parts and accessories; n.e.c. in heading no. 8708 -   For vehicles of heading 87.04</t>
  </si>
  <si>
    <t>[87089970] Vehicle parts and accessories; n.e.c. in heading no. 8708 -  Engine brackets</t>
  </si>
  <si>
    <t>[87089980] Vehicle parts and accessories; n.e.c. in heading no. 8708 -  Other</t>
  </si>
  <si>
    <t>[87089991] Vehicle parts and accessories; n.e.c. in heading no. 8708 -  Unassembled fuel tanks; engine brackets</t>
  </si>
  <si>
    <t>[87089999] Vehicle parts and accessories; n.e.c. in heading no. 8708 -  Other</t>
  </si>
  <si>
    <t>[87091100] Vehicles; electrical, selfpropelled, (not fitted with lifting or handling equipment), of the type used for short distance transport of goods in factories, warehouses, dock areas or airports - Electrical</t>
  </si>
  <si>
    <t>[87091900] Vehicles; (not electrical), selfpropelled, without handling equipment, used for short distance transport of goods in factories, airports and such, and tractors of the type used on railway station platforms -  Other</t>
  </si>
  <si>
    <t>[87099000] Vehicles; parts of the vehicles of heading no. 8709- Parts</t>
  </si>
  <si>
    <t>[87100000] Tanks and other armoured fighting vehicles, motorised, whether or not fitted with weapons, and parts of such vehicles.</t>
  </si>
  <si>
    <t>[87111012] Motorcycles (including mopeds) and cycles; fitted with an auxiliary motor, with reciprocating internal combustion piston engine not exceeding 50cc, with or without sidecars; sidecars - Mopeds and motorised bicycles</t>
  </si>
  <si>
    <t>[87111014] Motorcycles (including mopeds) and cycles; fitted with an auxiliary motor, with reciprocating internal combustion piston engine not exceeding 50cc, with or without sidecars; sidecars - Powered kick scooters; “pocket” motorcycles</t>
  </si>
  <si>
    <t>[87111015] Motorcycles (including mopeds) and cycles; fitted with an auxiliary motor, with reciprocating internal combustion piston engine not exceeding 50cc, with or without sidecars; sidecars - Other motorcycles and motor scooters</t>
  </si>
  <si>
    <t>[87111019] Motorcycles (including mopeds) and cycles; fitted with an auxiliary motor, with reciprocating internal combustion piston engine not exceeding 50cc, with or without sidecars; sidecars - Other</t>
  </si>
  <si>
    <t>[87111092] Motorcycles (including mopeds) and cycles; fitted with an auxiliary motor, with reciprocating internal combustion piston engine not exceeding 50cc, with or without sidecars; sidecars - Mopeds and motorised bicycles</t>
  </si>
  <si>
    <t>[87111094] Motorcycles (including mopeds) and cycles; fitted with an auxiliary motor, with reciprocating internal combustion piston engine not exceeding 50cc, with or without sidecars; sidecars - Powered kick scooters; “pocket” motorcycles</t>
  </si>
  <si>
    <t>[87111095] Motorcycles (including mopeds) and cycles; fitted with an auxiliary motor, with reciprocating internal combustion piston engine not exceeding 50cc, with or without sidecars; sidecars - Other motorcycles and motor scooters</t>
  </si>
  <si>
    <t>[87111099] Motorcycles (including mopeds) and cycles; fitted with an auxiliary motor, with reciprocating internal combustion piston engine not exceeding 50cc, with or without sidecars; sidecars - Other</t>
  </si>
  <si>
    <t>[87112011] Motorcycles (including mopeds) and cycles; fitted with an auxiliary motor, reciprocating internal combustion piston engine, of cylinder capacity exceeding 50cc but not exceeding 250cc, with or without sidecars; sidecars - Motocross motorcycles</t>
  </si>
  <si>
    <t>[87112012] Motorcycles (including mopeds) and cycles; fitted with an auxiliary motor, reciprocating internal combustion piston engine, of cylinder capacity exceeding 50cc but not exceeding 250cc, with or without sidecars; sidecars - Mopeds and motorised bicycl</t>
  </si>
  <si>
    <t>[87112013] Motorcycles (including mopeds) and cycles; fitted with an auxiliary motor, reciprocating internal combustion piston engine, of cylinder capacity exceeding 50cc but not exceeding 250cc, with or without sidecars; sidecars - ”Pocket motorcycles”</t>
  </si>
  <si>
    <t>[87112014] Motorcycles (including mopeds) and cycles; fitted with an auxiliary motor, reciprocating internal combustion piston engine, of cylinder capacity exceeding 50cc but not exceeding 250cc, with or without sidecars; sidecars -  Of a cylinder capacity ex</t>
  </si>
  <si>
    <t>[87112015] Motorcycles (including mopeds) and cycles; fitted with an auxiliary motor, reciprocating internal combustion piston engine, of cylinder capacity exceeding 50cc but not exceeding 250cc, with or without sidecars; sidecars -  Of a cylinder capacity ex</t>
  </si>
  <si>
    <t>[87112016] Motorcycles (including mopeds) and cycles; fitted with an auxiliary motor, reciprocating internal combustion piston engine, of cylinder capacity exceeding 50cc but not exceeding 250cc, with or without sidecars; sidecars -  Other</t>
  </si>
  <si>
    <t>[87112019] Motorcycles (including mopeds) and cycles; fitted with an auxiliary motor, reciprocating internal combustion piston engine, of cylinder capacity exceeding 50cc but not exceeding 250cc, with or without sidecars; sidecars - Other</t>
  </si>
  <si>
    <t>[87112091] Motorcycles (including mopeds) and cycles; fitted with an auxiliary motor, reciprocating internal combustion piston engine, of cylinder capacity exceeding 50cc but not exceeding 250cc, with or without sidecars; sidecars - Motocross motorcycles</t>
  </si>
  <si>
    <t>[87112092] Motorcycles (including mopeds) and cycles; fitted with an auxiliary motor, reciprocating internal combustion piston engine, of cylinder capacity exceeding 50cc but not exceeding 250cc, with or without sidecars; sidecars - Mopeds and motorised bicycl</t>
  </si>
  <si>
    <t>[87112093] Motorcycles (including mopeds) and cycles; fitted with an auxiliary motor, reciprocating internal combustion piston engine, of cylinder capacity exceeding 50cc but not exceeding 250cc, with or without sidecars; sidecars - ”Pocket motorcycles”</t>
  </si>
  <si>
    <t>[87112094] Motorcycles (including mopeds) and cycles; fitted with an auxiliary motor, reciprocating internal combustion piston engine, of cylinder capacity exceeding 50cc but not exceeding 250cc, with or without sidecars; sidecars -  Of a cylinder capacity ex</t>
  </si>
  <si>
    <t>[87112095] Motorcycles (including mopeds) and cycles; fitted with an auxiliary motor, reciprocating internal combustion piston engine, of cylinder capacity exceeding 50cc but not exceeding 250cc, with or without sidecars; sidecars -  Of a cylinder capacity ex</t>
  </si>
  <si>
    <t>[87112096] Motorcycles (including mopeds) and cycles; fitted with an auxiliary motor, reciprocating internal combustion piston engine, of cylinder capacity exceeding 50cc but not exceeding 250cc, with or without sidecars; sidecars -  Other</t>
  </si>
  <si>
    <t>[87112099] Motorcycles (including mopeds) and cycles; fitted with an auxiliary motor, reciprocating internal combustion piston engine, of cylinder capacity exceeding 50cc but not exceeding 250cc, with or without sidecars; sidecars - Other</t>
  </si>
  <si>
    <t>[87113011] Motorcycles (including mopeds) and cycles; fitted with an auxiliary motor, reciprocating internal combustion piston engine, of cylinder capacity exceeding 250cc but not exceeding 500cc, with or without sidecars; sidecars - Completely Knocked Down</t>
  </si>
  <si>
    <t>[87113019] Motorcycles (including mopeds) and cycles; fitted with an auxiliary motor, reciprocating internal combustion piston engine, of cylinder capacity exceeding 250cc but not exceeding 500cc, with or without sidecars; sidecars - Other</t>
  </si>
  <si>
    <t>[87113030] Motorcycles (including mopeds) and cycles; fitted with an auxiliary motor, reciprocating internal combustion piston engine, of cylinder capacity exceeding 250cc but not exceeding 500cc, with or without sidecars; sidecars - Other, Completely Knocked Do</t>
  </si>
  <si>
    <t>[87113090] Motorcycles (including mopeds) and cycles; fitted with an auxiliary motor, reciprocating internal combustion piston engine, of cylinder capacity exceeding 250cc but not exceeding 500cc, with or without sidecars; sidecars - Other</t>
  </si>
  <si>
    <t>[87114011] Motorcycles (including mopeds) and cycles; fitted with auxiliary motor, reciprocating internal combustion piston engine of cylinder capacity exceeding 500cc but not exceeding 800cc, with or without sidecars; sidecars - Completely Knocked Down</t>
  </si>
  <si>
    <t>[87114019] Motorcycles (including mopeds) and cycles; fitted with auxiliary motor, reciprocating internal combustion piston engine of cylinder capacity exceeding 500cc but not exceeding 800cc, with or without sidecars; sidecars - Other</t>
  </si>
  <si>
    <t>[87114020] Motorcycles (including mopeds) and cycles; fitted with auxiliary motor, reciprocating internal combustion piston engine of cylinder capacity exceeding 500cc but not exceeding 800cc, with or without sidecars; sidecars - Other, Completely Knocked Down</t>
  </si>
  <si>
    <t>[87114090] Motorcycles (including mopeds) and cycles; fitted with auxiliary motor, reciprocating internal combustion piston engine of cylinder capacity exceeding 500cc but not exceeding 800cc, with or without sidecars; sidecars - Other</t>
  </si>
  <si>
    <t>[87115020] Motorcycles (including mopeds) and cycles; fitted with auxiliary motor, with reciprocating internal combustion piston engine of a cylinder capacity exceeding 800cc, with or without sidecars; sidecars - Completely Knocked Down</t>
  </si>
  <si>
    <t>[87115090] Motorcycles (including mopeds) and cycles; fitted with auxiliary motor, with reciprocating internal combustion piston engine of a cylinder capacity exceeding 800cc, with or without sidecars; sidecars - Other</t>
  </si>
  <si>
    <t>[87116011] Motorcycles (including mopeds) and cycles; fitted with auxiliary motor, with electric motor for propulsion, with or without sidecars; sidecars - Bicycles</t>
  </si>
  <si>
    <t>[87116012] Motorcycles (including mopeds) and cycles; fitted with auxiliary motor, with electric motor for propulsion, with or without sidecars; sidecars - Kick scooters; selfbalancing cycle; ”Pocket motorcycles”</t>
  </si>
  <si>
    <t>[87116013] Motorcycles (including mopeds) and cycles; fitted with auxiliary motor, with electric motor for propulsion, with or without sidecars; sidecars - Other motorcycles</t>
  </si>
  <si>
    <t>[87116019] Motorcycles (including mopeds) and cycles; fitted with auxiliary motor, with electric motor for propulsion, with or without sidecars; sidecars - Other</t>
  </si>
  <si>
    <t>[87116091] Motorcycles (including mopeds) and cycles; fitted with auxiliary motor, with electric motor for propulsion, with or without sidecars; sidecars - Bicycles</t>
  </si>
  <si>
    <t>[87116092] Motorcycles (including mopeds) and cycles; fitted with auxiliary motor, with electric motor for propulsion, with or without sidecars; sidecars - Kick scooters; selfbalancing cycle; ”Pocket motorcycles”</t>
  </si>
  <si>
    <t>[87116093] Motorcycles (including mopeds) and cycles; fitted with auxiliary motor, with electric motor for propulsion, with or without sidecars; sidecars - Other motorcycles</t>
  </si>
  <si>
    <t>[87116099] Motorcycles (including mopeds) and cycles; fitted with auxiliary motor, with electric motor for propulsion, with or without sidecars; sidecars - Other</t>
  </si>
  <si>
    <t>[87119040] Motorcycles (including mopeds) and cycles; n.e.c. in heading no. 8711, fitted with auxiliary motor, with or without sidecars; sidecars - Sidecars</t>
  </si>
  <si>
    <t>[87119060] Motorcycles (including mopeds) and cycles; n.e.c. in heading no. 8711, fitted with auxiliary motor, with or without sidecars; sidecars - Other, Completely Knocked Down</t>
  </si>
  <si>
    <t>[87119090] Motorcycles (including mopeds) and cycles; n.e.c. in heading no. 8711, fitted with auxiliary motor, with or without sidecars; sidecars - Other</t>
  </si>
  <si>
    <t>[87120010] Bicycles and other cycles; including delivery tricycles, not motorised - Racing bicycles</t>
  </si>
  <si>
    <t>[87120020] Bicycles and other cycles; including delivery tricycles, not motorised - Bicycles designed to be ridden by children</t>
  </si>
  <si>
    <t>[87120030] Bicycles and other cycles; including delivery tricycles, not motorised - Other bicycles</t>
  </si>
  <si>
    <t>[87120090] Bicycles and other cycles; including delivery tricycles, not motorised - Other</t>
  </si>
  <si>
    <t>[87131000] Carriages for disabled persons; not mechanically propelled- Not mechanically propelled</t>
  </si>
  <si>
    <t>[87139000] Carriages for disabled persons; mechanically propelled- Other</t>
  </si>
  <si>
    <t>[87141010] Motorcycles (including mopeds); parts and accessories - Saddles</t>
  </si>
  <si>
    <t>[87141020] Motorcycles (including mopeds); parts and accessories - Spokes and nipples</t>
  </si>
  <si>
    <t>[87141030] Motorcycles (including mopeds); parts and accessories - Frame and forks including telescopic fork, rear suspension and parts thereof</t>
  </si>
  <si>
    <t>[87141040] Motorcycles (including mopeds); parts and accessories - Gearing, gearbox, clutch and Other transmission equipment and parts thereof</t>
  </si>
  <si>
    <t>[87141050] Motorcycles (including mopeds); parts and accessories - Wheel rims</t>
  </si>
  <si>
    <t>[87141060] Motorcycles (including mopeds); parts and accessories - Brakes and parts thereof</t>
  </si>
  <si>
    <t>[87141070] Motorcycles (including mopeds); parts and accessories - Silencer (muffler) and parts thereof</t>
  </si>
  <si>
    <t>[87141090] Motorcycles (including mopeds); parts and accessories - Other</t>
  </si>
  <si>
    <t>[87142011] Carriages for disabled persons; parts and accessories thereof - Of a diameter (including tyres) exceeding 75 mm but not exceeding 100 mm, provided that the width of any wheel or tyre fitted thereto is not less than 30 mm</t>
  </si>
  <si>
    <t>[87142012] Carriages for disabled persons; parts and accessories thereof - Of a diameter (including tyres) exceeding 100 mm but not exceeding 250 mm, provided that the width of any wheel or tyre fitted thereto is not less than 30 mm</t>
  </si>
  <si>
    <t>[87142019] Carriages for disabled persons; parts and accessories thereof - Other</t>
  </si>
  <si>
    <t>[87142090] Carriages for disabled persons; parts and accessories thereof - Other</t>
  </si>
  <si>
    <t>[87149110] Cycles; frames and forks, and parts thereof - For bicycles of subheading 8712.00.20</t>
  </si>
  <si>
    <t>[87149191] Cycles; frames and forks, and parts thereof -  Parts for forks</t>
  </si>
  <si>
    <t>[87149199] Cycles; frames and forks, and parts thereof -  Other</t>
  </si>
  <si>
    <t>[87149210] Cycles; parts thereof, wheel rims and spokes - For bicycles of subheading 8712.00.20</t>
  </si>
  <si>
    <t>[87149290] Cycles; parts thereof, wheel rims and spokes - Other</t>
  </si>
  <si>
    <t>[87149310] Cycles; parts thereof, hubs (other than coaster braking hubs and hub brakes) and freewheel sprocketwheels - For bicycles of subheading 8712.00.20</t>
  </si>
  <si>
    <t>[87149390] Cycles; parts thereof, hubs (other than coaster braking hubs and hub brakes) and freewheel sprocketwheels - Other</t>
  </si>
  <si>
    <t>[87149410] Cycles; parts thereof, brakes, including coaster braking hubs and hubbrakes, and parts thereof - For bicycles of subheading 8712.00.20</t>
  </si>
  <si>
    <t>[87149490] Cycles; parts thereof, brakes, including coaster braking hubs and hubbrakes, and parts thereof - Other</t>
  </si>
  <si>
    <t>[87149510] Cycles; parts thereof, saddles - For bicycles of subheading 8712.00.20</t>
  </si>
  <si>
    <t>[87149590] Cycles; parts thereof, saddles - Other</t>
  </si>
  <si>
    <t>[87149610] Cycles; parts, pedals and crankgear, and parts thereof - For bicycles of subheading 8712.00.20</t>
  </si>
  <si>
    <t>[87149690] Cycles; parts, pedals and crankgear, and parts thereof - Other</t>
  </si>
  <si>
    <t>[87149911] Cycles; parts thereof, n.e.c. in item no. 8714.9 -  Handle bars, pillars, mudguards, reflectors, carriers, control cables, lamp brackets or bracket lugs; other accessories</t>
  </si>
  <si>
    <t>[87149912] Cycles; parts thereof, n.e.c. in item no. 8714.9 -  Chain wheels and cranks; other parts</t>
  </si>
  <si>
    <t>[87149991] Cycles; parts thereof, n.e.c. in item no. 8714.9 -  Handle bars, pillars, mudguards, reflectors, carriers, control cables, lamp brackets or bracket lugs; other accessories</t>
  </si>
  <si>
    <t>[87149993] Cycles; parts thereof, n.e.c. in item no. 8714.9 -  Nipples for spokes</t>
  </si>
  <si>
    <t>[87149994] Cycles; parts thereof, n.e.c. in item no. 8714.9 -  Chain wheels and cranks; other parts</t>
  </si>
  <si>
    <t>[87150000] Baby carriages and parts thereof.</t>
  </si>
  <si>
    <t>[87161000] Trailers and semitrailers; of the caravan type, for housing or camping- Trailers and semitrailers of the caravan type, for housing or camping</t>
  </si>
  <si>
    <t>[87162000] Trailers and semitrailers; selfloading or selfunloading, for agricultural purposes- Selfloading or selfunloading trailers and semitrailers for agricultural purposes</t>
  </si>
  <si>
    <t>[87163100] Tanker trailers and tanker semitrailers - Tanker trailers and tanker semitrailers</t>
  </si>
  <si>
    <t>[87163940] Trailers and semitrailers; (other than tanker type) - Agricultural trailers and semitrailers</t>
  </si>
  <si>
    <t>[87163991] Trailers and semitrailers; (other than tanker type) -  Having a carrying capacity (payload) exceeding 200 t</t>
  </si>
  <si>
    <t>[87163999] Trailers and semitrailers; (other than tanker type) -  Other</t>
  </si>
  <si>
    <t>[87164000] Trailers and semitrailers; n.e.c. in item no. 8716.3- Other trailers and semitrailers</t>
  </si>
  <si>
    <t>[87168010] Vehicles; n.e.c. in heading no. 8716 - Carts and wagons, sack trucks, hand trolleys and similar handpropelled vehicles of a kind used in factories or workshops, except wheelbarrows</t>
  </si>
  <si>
    <t>[87168020] Vehicles; n.e.c. in heading no. 8716 - Wheelbarrows</t>
  </si>
  <si>
    <t>[87168090] Vehicles; n.e.c. in heading no. 8716 - Other</t>
  </si>
  <si>
    <t>[87169013] Trailers, semitrailers and other vehicles not mechanically propelled; parts thereof for heading no. 8716 - For goods of subheading 8716.20</t>
  </si>
  <si>
    <t>[87169019] Trailers, semitrailers and other vehicles not mechanically propelled; parts thereof for heading no. 8716 - Other</t>
  </si>
  <si>
    <t>[87169021] Trailers, semitrailers and other vehicles not mechanically propelled; parts thereof for heading no. 8716 - Castors wheels, of a diameter (including tyres) exceeding 100mm but not more than 250mm provided the width of the wheel or tyre fitted thereto</t>
  </si>
  <si>
    <t>[87169022] Trailers, semitrailers and other vehicles not mechanically propelled; parts thereof for heading no. 8716 - Other castor wheels</t>
  </si>
  <si>
    <t>[87169023] Trailers, semitrailers and other vehicles not mechanically propelled; parts thereof for heading no. 8716 - Other, for goods of subheading 8716.80.10</t>
  </si>
  <si>
    <t>[87169024] Trailers, semitrailers and other vehicles not mechanically propelled; parts thereof for heading no. 8716 - Other, for goods of subheading 8716.80.20</t>
  </si>
  <si>
    <t>[87169094] Trailers, semitrailers and other vehicles not mechanically propelled; parts thereof for heading no. 8716 - Spokes and nipples</t>
  </si>
  <si>
    <t>[87169095] Trailers, semitrailers and other vehicles not mechanically propelled; parts thereof for heading no. 8716 - Castors wheels, of a diameter(including tyres) exceeding 100 mm but not more than 250 mm provided the width of the wheel or tyre fitted thereto</t>
  </si>
  <si>
    <t>[87169096] Trailers, semitrailers and other vehicles not mechanically propelled; parts thereof for heading no. 8716 - Other castors wheels</t>
  </si>
  <si>
    <t>[87169099] Trailers, semitrailers and other vehicles not mechanically propelled; parts thereof for heading no. 8716 - Other</t>
  </si>
  <si>
    <t>[88010000] Balloons and dirigibles; gliders, hang gliders and other non-powered aircraft.</t>
  </si>
  <si>
    <t>[88021100] Helicopters; of an unladen weight not exceeding 2000kg -  Of an unladen weight not exceeding 2,000 kg</t>
  </si>
  <si>
    <t>[88021200] Helicopters; of an unladen weight exceeding 2000kg -  Of an unladen weight exceeding 2,000 kg</t>
  </si>
  <si>
    <t>[88022010] Aeroplanes and other aircraft; of an unladen weight not exceeding 2000kg - Aeroplanes</t>
  </si>
  <si>
    <t>[88022090] Aeroplanes and other aircraft; of an unladen weight not exceeding 2000kg - Other</t>
  </si>
  <si>
    <t>[88023010] Aeroplanes and other aircraft; of an unladen weight exceeding 2000kg but not exceeding 15,000kg - Aeroplanes</t>
  </si>
  <si>
    <t>[88023090] Aeroplanes and other aircraft; of an unladen weight exceeding 2000kg but not exceeding 15,000kg - Other</t>
  </si>
  <si>
    <t>[88024010] Aeroplanes and other aircraft; of an unladen weight exceeding 15,000kg - Aeroplanes</t>
  </si>
  <si>
    <t>[88024090] Aeroplanes and other aircraft; of an unladen weight exceeding 15,000kg - Other</t>
  </si>
  <si>
    <t>[88026000] Spacecraft; (including satellites) and suborbital and spacecraft launch vehicles - Spacecraft (including satellites) and suborbital and spacecraft launch vehicles</t>
  </si>
  <si>
    <t>[88031000] Aircraft and spacecraft; propellers and rotors and parts thereof- Propellers and rotors and parts thereof</t>
  </si>
  <si>
    <t>[88032000] Aircraft and spacecraft; undercarriages and parts thereof- Undercarriages and parts thereof</t>
  </si>
  <si>
    <t>[88033000] Aircraft and spacecraft; parts of aeroplanes or helicopters n.e.c. in heading no. 8803- Other parts of aeroplanes or helicopters</t>
  </si>
  <si>
    <t>[88039010] Aircraft and spacecraft; parts thereof n.e.c. in chapter 88 - Of telecommunications satellites</t>
  </si>
  <si>
    <t>[88039090] Aircraft and spacecraft; parts thereof n.e.c. in chapter 88 - Other</t>
  </si>
  <si>
    <t>[88040010] Parachutes (including dirigible parachutes and paragliders) and rotochutes; parts thereof and accessories thereto - Rotochutes and parts thereof</t>
  </si>
  <si>
    <t>[88040090] Parachutes (including dirigible parachutes and paragliders) and rotochutes; parts thereof and accessories thereto - Other</t>
  </si>
  <si>
    <t>[88051000] Aircraft launching gear, deckarrestor or similar gear and parts thereof- Aircraft launching gear and parts thereof; deckarrestor or similar gear and parts thereof</t>
  </si>
  <si>
    <t>[88052100] Ground flying trainers and parts thereof; air combat simulators and parts thereof -  Air combat simulators and parts thereof</t>
  </si>
  <si>
    <t>[88052910] Ground flying trainers and parts thereof; other than air combat simulators and parts thereof - Ground flying trainers</t>
  </si>
  <si>
    <t>[88052990] Ground flying trainers and parts thereof; other than air combat simulators and parts thereof - Other</t>
  </si>
  <si>
    <t>[89011010] Cruise ships, excursion boats and similar vessels, principally designed for the transport of persons, ferry boats of all kinds - Of a gross tonnage not exceeding 26</t>
  </si>
  <si>
    <t>[89011020] Cruise ships, excursion boats and similar vessels, principally designed for the transport of persons, ferry boats of all kinds - Of a gross tonnage exceeding 26 but not exceeding 500</t>
  </si>
  <si>
    <t>[89011060] Cruise ships, excursion boats and similar vessels, principally designed for the transport of persons, ferry boats of all kinds - Of a gross tonnage exceeding 500 but not exceeding 1,000</t>
  </si>
  <si>
    <t>[89011070] Cruise ships, excursion boats and similar vessels, principally designed for the transport of persons, ferry boats of all kinds - Of a gross tonnage exceeding 1,000 but not exceeding 4,000</t>
  </si>
  <si>
    <t>[89011080] Cruise ships, excursion boats and similar vessels, principally designed for the transport of persons, ferry boats of all kinds - Of a gross tonnage exceeding 4,000 but not exceeding 5,000</t>
  </si>
  <si>
    <t>[89011090] Cruise ships, excursion boats and similar vessels, principally designed for the transport of persons, ferry boats of all kinds - Of a gross tonnage exceeding 5,000</t>
  </si>
  <si>
    <t>[89012050] Tankers - Of a gross tonnage not exceeding 5,000</t>
  </si>
  <si>
    <t>[89012070] Tankers - Of a gross tonnage exceeding 5,000 but not exceeding 50,000</t>
  </si>
  <si>
    <t>[89012080] Tankers - Of a gross tonnage exceeding 50,000</t>
  </si>
  <si>
    <t>[89013050] Vessels, refrigerated; other than tankers - Of a gross tonnage not exceeding 5,000</t>
  </si>
  <si>
    <t>[89013080] Vessels, refrigerated; other than tankers - Of a gross tonnage exceeding 50,000</t>
  </si>
  <si>
    <t>[89019011] Vessels; n.e.c. in heading no. 8901, for the transport of goods and other vessels for the transport of both persons and goods - Of a gross tonnage not exceeding 26</t>
  </si>
  <si>
    <t>[89019012] Vessels; n.e.c. in heading no. 8901, for the transport of goods and other vessels for the transport of both persons and goods - Of a gross tonnage exceeding 26 but not exceeding 500</t>
  </si>
  <si>
    <t>[89019014] Vessels; n.e.c. in heading no. 8901, for the transport of goods and other vessels for the transport of both persons and goods - Of a gross tonnage exceeding 500</t>
  </si>
  <si>
    <t>[89019031] Vessels; n.e.c. in heading no. 8901, for the transport of goods and other vessels for the transport of both persons and goods - Of a gross tonnage not exceeding 26</t>
  </si>
  <si>
    <t>[89019032] Vessels; n.e.c. in heading no. 8901, for the transport of goods and other vessels for the transport of both persons and goods - Of a gross tonnage exceeding 26 but not exceeding 500</t>
  </si>
  <si>
    <t>[89019033] Vessels; n.e.c. in heading no. 8901, for the transport of goods and other vessels for the transport of both persons and goods - Of a gross tonnage exceeding 500 but not exceeding 1,000</t>
  </si>
  <si>
    <t>[89019034] Vessels; n.e.c. in heading no. 8901, for the transport of goods and other vessels for the transport of both persons and goods - Of a gross tonnage exceeding 1,000 but not exceeding 4,000</t>
  </si>
  <si>
    <t>[89019035] Vessels; n.e.c. in heading no. 8901, for the transport of goods and other vessels for the transport of both persons and goods - Of a gross tonnage exceeding 4,000 but not exceeding 5,000</t>
  </si>
  <si>
    <t>[89019036] Vessels; n.e.c. in heading no. 8901, for the transport of goods and other vessels for the transport of both persons and goods - Of a gross tonnage exceeding 5,000 but not exceeding 50,000</t>
  </si>
  <si>
    <t>[89019037] Vessels; n.e.c. in heading no. 8901, for the transport of goods and other vessels for the transport of both persons and goods - Of a gross tonnage exceeding 50,000</t>
  </si>
  <si>
    <t>[89020031] Fishing vessels, factory ships and other vessels; for processing or preserving fishery products - Of a gross tonnage not exceeding 26</t>
  </si>
  <si>
    <t>[89020033] Fishing vessels, factory ships and other vessels; for processing or preserving fishery products - Of a gross tonnage of 40 or more but not exceeding 101</t>
  </si>
  <si>
    <t>[89020034] Fishing vessels, factory ships and other vessels; for processing or preserving fishery products - Of a gross tonnage exceeding 101 but not exceeding 250</t>
  </si>
  <si>
    <t>[89020035] Fishing vessels, factory ships and other vessels; for processing or preserving fishery products - Of a gross tonnage exceeding 250 but not exceeding 1,000</t>
  </si>
  <si>
    <t>[89020036] Fishing vessels, factory ships and other vessels; for processing or preserving fishery products - Of a gross tonnage exceeding 1,000 but not exceeding 4,000</t>
  </si>
  <si>
    <t>[89020037] Fishing vessels, factory ships and other vessels; for processing or preserving fishery products - Of a gross tonnage exceeding 4,000</t>
  </si>
  <si>
    <t>[89020042] Fishing vessels, factory ships and other vessels; for processing or preserving fishery products - Of a gross tonnage exceeding 26 but less than 40</t>
  </si>
  <si>
    <t>[89020044] Fishing vessels, factory ships and other vessels; for processing or preserving fishery products - Of a gross tonnage exceeding 101 but not exceeding 250</t>
  </si>
  <si>
    <t>[89020045] Fishing vessels, factory ships and other vessels; for processing or preserving fishery products - Of a gross tonnage exceeding 250 but not exceeding 1,000</t>
  </si>
  <si>
    <t>[89020046] Fishing vessels, factory ships and other vessels; for processing or preserving fishery products - Of a gross tonnage exceeding 1,000 but not exceeding 4,000</t>
  </si>
  <si>
    <t>[89020047] Fishing vessels, factory ships and other vessels; for processing or preserving fishery products - Of a gross tonnage exceeding 4,000</t>
  </si>
  <si>
    <t>[89031000] Yachts and other vessels; for pleasure or sports, rowing boats and canoes, inflatable- Inflatable</t>
  </si>
  <si>
    <t>[89039100] Sailboats; with or without auxiliary motor, for pleasure or sports, other than inflatable -  Sailboats, with or without auxiliary motor</t>
  </si>
  <si>
    <t>[89039200] Motorboats; (other than outboard motorboats), for pleasure or sports, other than inflatable -  Motorboats, other than outboard motorboats</t>
  </si>
  <si>
    <t>[89039900] Yachts and other vessels; for pleasure or sports, rowing boats and canoes, n.e.c. in heading no. 8903, other than inflatable -  Other</t>
  </si>
  <si>
    <t>[89040010] Tugs and pusher craft - of a gross tonnage not exceeding 26</t>
  </si>
  <si>
    <t>[89040031] Tugs and pusher craft - Of a power not exceeding 4,000 hp</t>
  </si>
  <si>
    <t>[89040039] Tugs and pusher craft - Other</t>
  </si>
  <si>
    <t>[89051000] Dredgers- Dredgers</t>
  </si>
  <si>
    <t>[89052000] Floating or submersible drilling or production platforms- Floating or submersible drilling or production platforms</t>
  </si>
  <si>
    <t>[89059010] Vessels; light, firefloats, floating cranes and other vessels, the navigability of which is subsidiary to their main function, floating docks - Floating docks</t>
  </si>
  <si>
    <t>[89059090] Vessels; light, firefloats, floating cranes and other vessels, the navigability of which is subsidiary to their main function, floating docks - Other</t>
  </si>
  <si>
    <t>[89061000] Vessels; warships- Warships</t>
  </si>
  <si>
    <t>[89069010] Vessels; other, including lifeboats other than rowing boats, other than warships - Of a displacement not exceeding 30 t</t>
  </si>
  <si>
    <t>[89069020] Vessels; other, including lifeboats other than rowing boats, other than warships - Of a displacement exceeding 30 t but not exceeding 300 t</t>
  </si>
  <si>
    <t>[89069090] Vessels; other, including lifeboats other than rowing boats, other than warships - Other</t>
  </si>
  <si>
    <t>[89071000] Rafts; inflatable- Inflatable rafts</t>
  </si>
  <si>
    <t>[89079010] Floating structures; tanks, cofferdams, landing stages, buoys and beacons - Buoys</t>
  </si>
  <si>
    <t>[89079090] Floating structures; tanks, cofferdams, landing stages, buoys and beacons - Other</t>
  </si>
  <si>
    <t>[89080000] Vessels and other floating structures for breaking up.</t>
  </si>
  <si>
    <t>[90011010] Optical fibres, optical fibre bundles and cables; excluding those of heading no. 8544 - For telecommunications and other electrical uses</t>
  </si>
  <si>
    <t>[90011090] Optical fibres, optical fibre bundles and cables; excluding those of heading no. 8544 - Other</t>
  </si>
  <si>
    <t>[90012000] Optical elements; polarising material, sheets and plates thereof- Sheets and plates of polarising material</t>
  </si>
  <si>
    <t>[90013000] Lenses, contact; unmounted, of any material, excluding elements of glass not optically worked- Contact lenses</t>
  </si>
  <si>
    <t>[90014000] Lenses, spectacle; unmounted, of glass, excluding elements of glass not optically worked- Spectacle lenses of glass</t>
  </si>
  <si>
    <t>[90015000] Lenses, spectacle; unmounted, of materials other than glass- Spectacle lenses of other materials</t>
  </si>
  <si>
    <t>[90019010] Optical elements; lenses n.e.c. in heading no. 9001, prisms, mirrors and other optical elements, unmounted, of any material (excluding elements of glass not optically worked) - For photographic or cinematographic cameras or projectors</t>
  </si>
  <si>
    <t>[90019090] Optical elements; lenses n.e.c. in heading no. 9001, prisms, mirrors and other optical elements, unmounted, of any material (excluding elements of glass not optically worked) - Other</t>
  </si>
  <si>
    <t>[90021100] Lenses; objective, for cameras, projectors or photographic enlargers or reducers, mounted, being parts or fittings for instruments or apparatus, of any material (excluding glass not optically worked) - For cameras, projectors or photographic enlargers o</t>
  </si>
  <si>
    <t>[90021900] Lenses; objective, (other than for cameras, projectors or photographic enlargers or reducers), mounted, of any material (excluding elements of glass not optically worked) -  Other</t>
  </si>
  <si>
    <t>[90022010] Filters; mounted as parts or fittings for instruments or apparatus, of any material (excluding elements of glass not optically worked) - For cinematographic projectors</t>
  </si>
  <si>
    <t>[90022020] Filters; mounted as parts or fittings for instruments or apparatus, of any material (excluding elements of glass not optically worked) - For cinematographic cameras, photographic cameras and other projectors</t>
  </si>
  <si>
    <t>[90022090] Filters; mounted as parts or fittings for instruments or apparatus, of any material (excluding elements of glass not optically worked) - Other</t>
  </si>
  <si>
    <t>[90029020] Optical elements; n.e.c. in heading no. 9002 (e.g. prisms and mirrors), mounted, being parts or fittings for instruments or apparatus, of any material (excluding elements of glass not optically worked) - For cinematographic projectors</t>
  </si>
  <si>
    <t>[90029030] Optical elements; n.e.c. in heading no. 9002 (e.g. prisms and mirrors), mounted, being parts or fittings for instruments or apparatus, of any material (excluding elements of glass not optically worked) - For cinematographic cameras, photographic cameras</t>
  </si>
  <si>
    <t>[90029090] Optical elements; n.e.c. in heading no. 9002 (e.g. prisms and mirrors), mounted, being parts or fittings for instruments or apparatus, of any material (excluding elements of glass not optically worked) - Other</t>
  </si>
  <si>
    <t>[90031100] Frames and mountings; for spectacles, goggles or the like, of plastics -  Of plastics</t>
  </si>
  <si>
    <t>[90031900] Frames and mountings; for spectacles, goggles or the like, of materials other than plastics -  Of other materials</t>
  </si>
  <si>
    <t>[90039000] Frames and mountings; parts for spectacles, goggles or the like- Parts</t>
  </si>
  <si>
    <t>[90041000] Sunglasses; corrective, protective or other- Sunglasses</t>
  </si>
  <si>
    <t>[90049010] Spectacles, goggles and the like; (other than sunglasses) corrective, protective or other - Corrective spectacles</t>
  </si>
  <si>
    <t>[90049050] Spectacles, goggles and the like; (other than sunglasses) corrective, protective or other - Protective goggles</t>
  </si>
  <si>
    <t>[90049090] Spectacles, goggles and the like; (other than sunglasses) corrective, protective or other - Other</t>
  </si>
  <si>
    <t>[90051000] Binoculars- Binoculars</t>
  </si>
  <si>
    <t>[90058010] Monoculars; other optical telescopes and astronomical instruments, excluding instruments for radioastronomy - Astronomical instruments, excluding instruments for radioastronomy</t>
  </si>
  <si>
    <t>[90058090] Monoculars; other optical telescopes and astronomical instruments, excluding instruments for radioastronomy - Other</t>
  </si>
  <si>
    <t>[90059010] Binoculars, monoculars, other optical telescopes, astronomical instruments (excluding those of radioastronomy); parts and accessories (including mountings) - For astronomical instruments, excluding instruments for radioastronomy</t>
  </si>
  <si>
    <t>[90059090] Binoculars, monoculars, other optical telescopes, astronomical instruments (excluding those of radioastronomy); parts and accessories (including mountings) - Other</t>
  </si>
  <si>
    <t>[90063000] Cameras, photographic (excluding cinematographic); specially designed for underwater use, aerial survey, medical or surgical examination of internal organs; comparison cameras for forensic or criminological use- Cameras specially designed for underwater</t>
  </si>
  <si>
    <t>[90064000] Cameras, photographic (excluding cinematographic); instant print cameras - Instant print cameras</t>
  </si>
  <si>
    <t>[90065100] Cameras, photographic (excluding cinematographic); with a throughthelens viewfinder, single lens reflex (SLR), for a roll film of a width not exceeding 35mm - With a throughthelens viewfinder (single lens reflex (SLR)), for roll film of a width not</t>
  </si>
  <si>
    <t>[90065200] Cameras, photographic (excluding cinematographic); of a kind (not SLR) for roll film of a width less than 35mm -  Other, for roll film of a width  less than 35 mm</t>
  </si>
  <si>
    <t>[90065300] Cameras, photographic (excluding cinematographic); of a kind (not SLR) for roll film of a width of 35mm - Other, for roll film of a width of 35 mm</t>
  </si>
  <si>
    <t>[90065921] Cameras, photographic (excluding cinematographic); n.e.c. in heading no 9006 -  Laser photoplotters</t>
  </si>
  <si>
    <t>[90065929] Cameras, photographic (excluding cinematographic); n.e.c. in heading no 9006 -  Other</t>
  </si>
  <si>
    <t>[90065930] Cameras, photographic (excluding cinematographic); n.e.c. in heading no 9006 - Laser photoplotters or image setters with a raster image processor</t>
  </si>
  <si>
    <t>[90065990] Cameras, photographic (excluding cinematographic); n.e.c. in heading no 9006 - Other</t>
  </si>
  <si>
    <t>[90066100] Photographic flashlight apparatus; discharge lamp (electronic) -  Discharge lamp (“electronic”) flashlight apparatus</t>
  </si>
  <si>
    <t>[90066900] Photographic flashlight apparatus; n.e.c. in heading no. 9006 - Other</t>
  </si>
  <si>
    <t>[90069110] Cameras, photographic (excluding cinematographic); parts and accessories - For laser photoplotters of subheading 9006.59.21</t>
  </si>
  <si>
    <t>[90069130] Cameras, photographic (excluding cinematographic); parts and accessories - Other, for cameras of subheadings 9006.40 to 9006.53</t>
  </si>
  <si>
    <t>[90069190] Cameras, photographic (excluding cinematographic); parts and accessories - Other</t>
  </si>
  <si>
    <t>[90069910] Photographic flashlight apparatus; parts and accessories, for other than cameras - For photographic flashlight apparatus</t>
  </si>
  <si>
    <t>[90069990] Photographic flashlight apparatus; parts and accessories, for other than cameras - Other</t>
  </si>
  <si>
    <t>[90071000] Cameras, cinematographic; whether or not incorporating sound recording apparatus- Cameras</t>
  </si>
  <si>
    <t>[90072010] Projectors, cinematographic; whether or not incorporating sound recording or reproducing apparatus - For film of less than 16 mm in width</t>
  </si>
  <si>
    <t>[90072090] Projectors, cinematographic; whether or not incorporating sound recording or reproducing apparatus - Other</t>
  </si>
  <si>
    <t>[90079100] Cameras, cinematographic; parts and accessories, whether or not incorporating sound recording apparatus -  For cameras</t>
  </si>
  <si>
    <t>[90079200] Projectors, cinematographic; parts and accessories, whether or not incorporating sound reproducing apparatus - For projectors</t>
  </si>
  <si>
    <t>[90085010] Image projectors, photographic enlargers and reducers, excluding cinematographic -   Microfilm, microfiche or other microform readers, whether or not capable of producing copies</t>
  </si>
  <si>
    <t>[90085090] Image projectors, photographic enlargers and reducers, excluding cinematographic - Other</t>
  </si>
  <si>
    <t>[90089020] Photographic (other than cinematographic) image projectors, enlargers, and reducers; parts and accessories - Of photographic (other than cinematographic) enlargers and reducers</t>
  </si>
  <si>
    <t>[90089090] Photographic (other than cinematographic) image projectors, enlargers, and reducers; parts and accessories - Other</t>
  </si>
  <si>
    <t>[90101000] Photographic laboratory apparatus and equipment; for automatically developing photographic (including cinematographic) film or paper in rolls or for automatically exposing developed film to rolls of paper- Apparatus and equipment for automatically develo</t>
  </si>
  <si>
    <t>[90105010] Photographic laboratory apparatus and equipment; n.e.c. in item no. 9010.10, for photographic (including cinematographic) laboratories; negatoscopes - Apparatus for the projection or drawing of circuit patterns on sensitized substrates for the manufactu</t>
  </si>
  <si>
    <t>[90105020] Photographic laboratory apparatus and equipment; n.e.c. in item no. 9010.10, for photographic (including cinematographic) laboratories; negatoscopes - Cinematographic editing and titling equipment; negatoscopes for Xray; Contact exposure unit used for</t>
  </si>
  <si>
    <t>[90105090] Photographic laboratory apparatus and equipment; n.e.c. in item no. 9010.10, for photographic (including cinematographic) laboratories; negatoscopes - Other</t>
  </si>
  <si>
    <t>[90106010] Photographic laboratory apparatus and equipment (including cinematographic); projection screens - Of 300 inches or more</t>
  </si>
  <si>
    <t>[90106090] Photographic laboratory apparatus and equipment (including cinematographic); projection screens - Other</t>
  </si>
  <si>
    <t>[90109010] Photographic laboratory apparatus and equipment (including cinematographic); parts and accessories - Of goods of subheading 9010.10 or 9010.60</t>
  </si>
  <si>
    <t>[90109030] Photographic laboratory apparatus and equipment (including cinematographic); parts and accessories - Parts and accessories of apparatus for the projection or drawing of circuit patterns on sensitized substrates for the manufacture of printed circuit boa</t>
  </si>
  <si>
    <t>[90109090] Photographic laboratory apparatus and equipment (including cinematographic); parts and accessories - Other</t>
  </si>
  <si>
    <t>[90111000] Microscopes, compound optical; stereoscopic microscopes- Stereoscopic microscopes</t>
  </si>
  <si>
    <t>[90112000] Microscopes, compound optical; for photomicrography, cinephotomicrography or microprojection- Other microscopes, for photomicrography, cinephotomicrography or microprojection</t>
  </si>
  <si>
    <t>[90118000] Microscopes, compound optical; (other than stereoscopic and microscopes for photomicrography, cinephotomicrography or microprojection)- Other microscopes</t>
  </si>
  <si>
    <t>[90119000] Microscopes, compound optical; parts and accessories (including those for photomicrography, cinephotomicrography or microprojection)- Parts and accessories</t>
  </si>
  <si>
    <t>[90121000] Microscopes (excluding optical microscopes); diffraction apparatus- Microscopes other than optical microscopes; diffraction apparatus</t>
  </si>
  <si>
    <t>[90129000] Microscopes (excluding optical microscopes); diffraction apparatus; parts and accessories- Parts and accessories</t>
  </si>
  <si>
    <t>[90131000] Optical appliances and instruments; telescopic sights for fitting to arms; periscopes; telescopes designed to form parts of machines, appliances, instruments or apparatus of this chapter- Telescopic sights for fitting to arms; periscopes; telescopes desi</t>
  </si>
  <si>
    <t>[90132000] Lasers; other than laser diodes- Lasers, other than laser diodes</t>
  </si>
  <si>
    <t>[90138010] Optical devices, appliances and instruments; n.e.c. in heading no. 9013 (including liquid crystal devices) - Optical error verification and repair apparatus for printed circuit boards/printed wiring boards and printed circuit assemblies</t>
  </si>
  <si>
    <t>[90138020] Optical devices, appliances and instruments; n.e.c. in heading no. 9013 (including liquid crystal devices) - Liquid crystal devices</t>
  </si>
  <si>
    <t>[90138090] Optical devices, appliances and instruments; n.e.c. in heading no. 9013 (including liquid crystal devices) - Other</t>
  </si>
  <si>
    <t>[90139010] Optical appliances and instruments; parts and accessories for articles of heading no. 9013 - Of goods of subheading 9013.20</t>
  </si>
  <si>
    <t>[90139050] Optical appliances and instruments; parts and accessories for articles of heading no. 9013 - Of goods of subheading 9013.80.20</t>
  </si>
  <si>
    <t>[90139060] Optical appliances and instruments; parts and accessories for articles of heading no. 9013 - Of goods of subheading 9013.80.10</t>
  </si>
  <si>
    <t>[90139090] Optical appliances and instruments; parts and accessories for articles of heading no. 9013 - Other</t>
  </si>
  <si>
    <t>[90141000] Navigational instruments and appliances; direction finding compasses- Direction finding compasses</t>
  </si>
  <si>
    <t>[90142000] Navigational instruments and appliances; for aeronautical or space navigation (excluding compasses)- Instruments and appliances for aeronautical or space navigation (other than compasses)</t>
  </si>
  <si>
    <t>[90148011] Navigational instruments and appliances; for navigation other than aeronautical or space navigation (excluding direction finding compasses) - Sonar or echo sounder</t>
  </si>
  <si>
    <t>[90148019] Navigational instruments and appliances; for navigation other than aeronautical or space navigation (excluding direction finding compasses) - Other</t>
  </si>
  <si>
    <t>[90148090] Navigational instruments and appliances; for navigation other than aeronautical or space navigation (excluding direction finding compasses) - Other</t>
  </si>
  <si>
    <t>[90149010] Navigational instruments and appliances; parts and accessories - Of instruments and apparatus, of a kind used on ships, working in conjunction with an automatic data processing machine</t>
  </si>
  <si>
    <t>[90149090] Navigational instruments and appliances; parts and accessories - Other</t>
  </si>
  <si>
    <t>[90151010] Rangefinders - Of a kind used in photography or cinematography</t>
  </si>
  <si>
    <t>[90151090] Rangefinders - Other</t>
  </si>
  <si>
    <t>[90152000] Surveying equipment; theodolites and tacheometers- Theodolites and tachymeters (tacheometers)</t>
  </si>
  <si>
    <t>[90153000] Surveying equipment; levels- Levels</t>
  </si>
  <si>
    <t>[90154000] Surveying equipment; photogrammetrical surveying instruments and appliances- Photogrammetrical surveying instruments and appliances</t>
  </si>
  <si>
    <t>[90158010] Surveying equipment; articles n.e.c. in heading no. 9015, including hydrographic, oceanographic, hydrological, meteorological or geophysical instruments and appliances (excluding compasses) - Radiosonde and radio wind apparatus</t>
  </si>
  <si>
    <t>[90158090] Surveying equipment; articles n.e.c. in heading no. 9015, including hydrographic, oceanographic, hydrological, meteorological or geophysical instruments and appliances (excluding compasses) - Other</t>
  </si>
  <si>
    <t>[90159000] Surveying equipment; parts and accessories for articles of heading no. 9015- Parts and accessories</t>
  </si>
  <si>
    <t>[90160000] Balances of a sensitivity of 5 cg or better, with or without weights.</t>
  </si>
  <si>
    <t>[90171010] Drafting tables and machines; whether or not automatic - Plotters</t>
  </si>
  <si>
    <t>[90171090] Drafting tables and machines; whether or not automatic - Other</t>
  </si>
  <si>
    <t>[90172010] Drawing, markingout or mathematical calculating instruments - Rulers</t>
  </si>
  <si>
    <t>[90172030] Drawing, markingout or mathematical calculating instruments - Apparatus for the projection or drawing of circuit patterns on sensitized substrates for the manufacture of printed circuit boards/printed wiring boards</t>
  </si>
  <si>
    <t>[90172040] Drawing, markingout or mathematical calculating instruments - Photo plotters for the manufacture of printed circuit boards/printed wiring boards</t>
  </si>
  <si>
    <t>[90172050] Drawing, markingout or mathematical calculating instruments - Other plotters</t>
  </si>
  <si>
    <t>[90172090] Drawing, markingout or mathematical calculating instruments - Other</t>
  </si>
  <si>
    <t>[90173000] Mathematical equipment; micrometers, callipers and gauges- Micrometers, callipers and gauges</t>
  </si>
  <si>
    <t>[90178000] Mathematical instruments and equipment; n.e.c. in heading no. 9017- Other instruments</t>
  </si>
  <si>
    <t>[90179020] Drawing, markingout equipment and mathematical instruments; parts and accessories - Parts and accessories of apparatus for the projection or drawing of circuit patterns on sensitized substrates for the manufacture of printed circuit boards/printed wiri</t>
  </si>
  <si>
    <t>[90179030] Drawing, markingout equipment and mathematical instruments; parts and accessories - Parts and accessories of photo plotters for the manufacture of printed circuit boards/printed wiring boards</t>
  </si>
  <si>
    <t>[90179040] Drawing, markingout equipment and mathematical instruments; parts and accessories - Parts and accessories, including printed circuit assemblies, of other plotters</t>
  </si>
  <si>
    <t>[90179090] Drawing, markingout equipment and mathematical instruments; parts and accessories - Other</t>
  </si>
  <si>
    <t>[90181100] Medical, surgical instruments and appliances; electrocardiographs - Electrocardiographs</t>
  </si>
  <si>
    <t>[90181200] Medical, surgical instruments and appliances; ultrasonic scanning apparatus - Ultrasonic scanning apparatus</t>
  </si>
  <si>
    <t>[90181300] Medical, surgical instruments and appliances; magnetic resonance imaging apparatus - Magnetic resonance imaging apparatus</t>
  </si>
  <si>
    <t>[90181400] Medical, surgical instruments and appliances; scintigraphic apparatus -  Scintigraphic apparatus</t>
  </si>
  <si>
    <t>[90181900] Medical, surgical instruments and appliances; electrodiagnostic apparatus (including apparatus for functional exploratory examination or for checking physiological parameters), n.e.c. in item no. 9018.1 -  Other</t>
  </si>
  <si>
    <t>[90182000] Medical, surgical instruments and appliances; ultraviolet or infrared ray apparatus- Ultraviolet or infrared ray apparatus</t>
  </si>
  <si>
    <t>[90183110] Medical, surgical instruments and appliances; syringes, with or without needles - Disposable syringes</t>
  </si>
  <si>
    <t>[90183190] Medical, surgical instruments and appliances; syringes, with or without needles - Other</t>
  </si>
  <si>
    <t>[90183200] Medical, surgical instruments and appliances; tubular metal needles and needles for sutures -  Tubular metal needles and needles for sutures</t>
  </si>
  <si>
    <t>[90183910] Medical, surgical instruments and appliances; catheters, cannulae and the like - Catheters</t>
  </si>
  <si>
    <t>[90183990] Medical, surgical instruments and appliances; catheters, cannulae and the like - Other</t>
  </si>
  <si>
    <t>[90184100] Dental instruments and appliances; dental drill engines, whether or not combined on a single base with other dental equipment - Dental drill engines, whether or not combined on a single base with other dental equipment</t>
  </si>
  <si>
    <t>[90184900] Dental instruments and appliances; other than dental drill engines - Other</t>
  </si>
  <si>
    <t>[90185000] Ophthalmic instruments and appliances- Other ophthalmic instruments and appliances</t>
  </si>
  <si>
    <t>[90189020] Medical, surgical or dental instruments and appliances; n.e.c. in heading no. 9018 - Intravenous administration sets</t>
  </si>
  <si>
    <t>[90189030] Medical, surgical or dental instruments and appliances; n.e.c. in heading no. 9018 - Electronic instruments and appliances</t>
  </si>
  <si>
    <t>[90189090] Medical, surgical or dental instruments and appliances; n.e.c. in heading no. 9018 - Other</t>
  </si>
  <si>
    <t>[90191010] Mechanotherapy appliances; massage apparatus and psychological aptitudetesting apparatus - Electrically operated</t>
  </si>
  <si>
    <t>[90191090] Mechanotherapy appliances; massage apparatus and psychological aptitudetesting apparatus - Other</t>
  </si>
  <si>
    <t>[90192000] Therapeutic respiration apparatus; ozone, oxygen, aerosol therapy apparatus; artificial respiration or other therapeutic respiration apparatus- Ozone therapy, oxygen therapy, aerosol therapy, artificial respiration or other therapeutic respiration appara</t>
  </si>
  <si>
    <t>[90200000] Other breathing appliances and gas masks, excluding protective masks having neither mechanical parts nor replaceable filters.</t>
  </si>
  <si>
    <t>[90211000] Orthopaedic or fracture appliances- Orthopaedic or fracture appliances</t>
  </si>
  <si>
    <t>[90212100] Dental fittings; artificial teeth -  Artificial teeth</t>
  </si>
  <si>
    <t>[90212900] Dental fittings; other than artificial teeth -  Other</t>
  </si>
  <si>
    <t>[90213100] Artificial parts of the body -  Artificial joints</t>
  </si>
  <si>
    <t>[90213900] Artificial parts of the body; excluding artificial joints -  Other</t>
  </si>
  <si>
    <t>[90214000] Hearing aids (excluding parts and accessories)- Hearing aids, excluding parts and accessories</t>
  </si>
  <si>
    <t>[90215000] Pacemakers; for stimulating heart muscles (excluding parts and accessories)- Pacemakers for stimulating heart muscles, excluding parts and accessories</t>
  </si>
  <si>
    <t>[90219000] Appliances; worn, carried or implanted in the body, to compensate for a defect or disability- Other</t>
  </si>
  <si>
    <t>[90221200] Apparatus based on the use of xrays; including radiography or radiotherapy apparatus, whether or not for medical, surgical, dental or veterinary uses, computed tomography apparatus -  Computed tomography apparatus</t>
  </si>
  <si>
    <t>[90221300] Apparatus based on the use of xrays; including radiography or radiotherapy apparatus, for dental uses, excluding computed tomography apparatus - Other, for dental uses</t>
  </si>
  <si>
    <t>[90221400] Apparatus based on the use of xrays; including radiography or radiotherapy apparatus, for medical, surgical or veterinary uses, not dental uses, excluding computed tomography apparatus -  Other, for medical, surgical or veterinary uses</t>
  </si>
  <si>
    <t>[90221910] Apparatus based on the use of xrays, including radiography or radiotherapy apparatus; for other than medical, surgical, dental or veterinary uses - Xray apparatus for the physical inspection of solder joints on printed circuit board/printed wiring b</t>
  </si>
  <si>
    <t>[90221990] Apparatus based on the use of xrays, including radiography or radiotherapy apparatus; for other than medical, surgical, dental or veterinary uses - Other</t>
  </si>
  <si>
    <t>[90222100] Apparatus based on the use of alpha, beta or gamma radiations, including radiography or radiotherapy apparatus; for medical, surgical, dental or veterinary uses - For medical, surgical, dental or veterinary uses</t>
  </si>
  <si>
    <t>[90222900] Apparatus based on the use of alpha, beta or gamma radiations, including radiography or radiotherapy apparatus; (for other than medical, surgical, dental or veterinary uses) - For other uses</t>
  </si>
  <si>
    <t>[90223000] Xray tubes- Xray tubes</t>
  </si>
  <si>
    <t>[90229010] Apparatus based on use of xrays and similar; parts and accessories (xray generators, tubes, high tension generators, control panels and desks, screens, examination or treatment tables, chairs and like - Parts and accessories of Xray apparatus for the</t>
  </si>
  <si>
    <t>[90229090] Apparatus based on use of xrays and similar; parts and accessories (xray generators, tubes, high tension generators, control panels and desks, screens, examination or treatment tables, chairs and like - Other</t>
  </si>
  <si>
    <t>[90230000] Instruments, apparatus and models, designed for demonstrational purposes (for example, in education or exhibitions), unsuitable for other uses.</t>
  </si>
  <si>
    <t>[90241010] Machines and appliances; for testing the hardness, strength, compressibility, elasticity or other mechanical properties of metals - Electrically operated</t>
  </si>
  <si>
    <t>[90241020] Machines and appliances; for testing the hardness, strength, compressibility, elasticity or other mechanical properties of metals - Not electrically operated</t>
  </si>
  <si>
    <t>[90248010] Machines and appliances; for testing the hardness, strength, compressibility, elasticity or other mechanical properties of materials other than metals - Electrically operated</t>
  </si>
  <si>
    <t>[90248020] Machines and appliances; for testing the hardness, strength, compressibility, elasticity or other mechanical properties of materials other than metals - Not electrically operated</t>
  </si>
  <si>
    <t>[90249010] Machines and appliances; parts and accessories for those testing hardness, strength, compressibility, elasticity or other mechanical properties of materials (e.g. metal, wood, textiles, paper, plastics) - For electrically operated machines and appliance</t>
  </si>
  <si>
    <t>[90249020] Machines and appliances; parts and accessories for those testing hardness, strength, compressibility, elasticity or other mechanical properties of materials (e.g. metal, wood, textiles, paper, plastics) - For nonelectrically operated machines and appli</t>
  </si>
  <si>
    <t>[90251100] Thermometers and pyrometers; liquid filled, for direct reading, not combined with other instruments - Liquidfilled, for direct reading</t>
  </si>
  <si>
    <t>[90251911] Thermometers and pyrometers; (other than liquid filled, for direct reading), not combined with other instruments -  Temperature gauges for motor vehicles</t>
  </si>
  <si>
    <t>[90251919] Thermometers and pyrometers; (other than liquid filled, for direct reading), not combined with other instruments -  Other</t>
  </si>
  <si>
    <t>[90251920] Thermometers and pyrometers; (other than liquid filled, for direct reading), not combined with other instruments - Not electrically operated</t>
  </si>
  <si>
    <t>[90258020] Hydrometers and similar floating instruments, barometers, hygrometers, psychrometers, thermometers, pyrometers; recording or not, any combination of these instruments (excluding thermometers and barometers not combined with other instruments) - Electric</t>
  </si>
  <si>
    <t>[90258030] Hydrometers and similar floating instruments, barometers, hygrometers, psychrometers, thermometers, pyrometers; recording or not, any combination of these instruments (excluding thermometers and barometers not combined with other instruments) - Not elec</t>
  </si>
  <si>
    <t>[90259010] Hydrometers and similar floating instruments, barometers, hygrometers, psychrometers, thermometers, pyrometers; recording or not, any combination of these instruments, parts and accessories - For electrically operated instruments</t>
  </si>
  <si>
    <t>[90259020] Hydrometers and similar floating instruments, barometers, hygrometers, psychrometers, thermometers, pyrometers; recording or not, any combination of these instruments, parts and accessories - For nonelectrically operated instruments</t>
  </si>
  <si>
    <t>[90261010] Instruments and apparatus; for measuring or checking the flow or level of liquids - Level gauges for motor vehicles, electrically operated</t>
  </si>
  <si>
    <t>[90261020] Instruments and apparatus; for measuring or checking the flow or level of liquids - Level gauges for motor vehicles, not electrically operated</t>
  </si>
  <si>
    <t>[90261030] Instruments and apparatus; for measuring or checking the flow or level of liquids - Other, electrically operated</t>
  </si>
  <si>
    <t>[90261040] Instruments and apparatus; for measuring or checking the flow or level of liquids - Other, not electrically operated</t>
  </si>
  <si>
    <t>[90262010] Instruments and apparatus; for measuring or checking pressure - Pressure gauges for motor vehicles, electrically operated</t>
  </si>
  <si>
    <t>[90262020] Instruments and apparatus; for measuring or checking pressure - Pressure gauges for motor vehicles, not electrically operated</t>
  </si>
  <si>
    <t>[90262030] Instruments and apparatus; for measuring or checking pressure - Other, electrically operated</t>
  </si>
  <si>
    <t>[90262040] Instruments and apparatus; for measuring or checking pressure - Other, not electrically operated</t>
  </si>
  <si>
    <t>[90268010] Instruments and apparatus; for measuring or checking variables of liquids or gases (excluding pressure or the flow and level of liquids and those of heading no. 9014, 9015, 9028 and 9032) - Electrically operated</t>
  </si>
  <si>
    <t>[90268020] Instruments and apparatus; for measuring or checking variables of liquids or gases (excluding pressure or the flow and level of liquids and those of heading no. 9014, 9015, 9028 and 9032) - Not electrically operated</t>
  </si>
  <si>
    <t>[90269010] Instruments and apparatus; parts and accessories for those measuring or checking the flow, level, pressure or other variables of liquids or gases (excluding those of heading no. 9014, 9015, 9028 or 9032) - For electrically operated instruments and appar</t>
  </si>
  <si>
    <t>[90269020] Instruments and apparatus; parts and accessories for those measuring or checking the flow, level, pressure or other variables of liquids or gases (excluding those of heading no. 9014, 9015, 9028 or 9032) - For nonelectrically operated instruments and a</t>
  </si>
  <si>
    <t>[90271010] Instruments and apparatus; gas or smoke analysis apparatus, for physical or chemical analysis - Electrically operated</t>
  </si>
  <si>
    <t>[90271020] Instruments and apparatus; gas or smoke analysis apparatus, for physical or chemical analysis - Not electrically operated</t>
  </si>
  <si>
    <t>[90272010] Chromatographs and electrophoresis instruments - Electrically operated</t>
  </si>
  <si>
    <t>[90272020] Chromatographs and electrophoresis instruments - Not electrically operated</t>
  </si>
  <si>
    <t>[90273010] Spectrometers, spectrophotometers and spectrographs; using optical radiations (UV, visible, IR) - Electrically operated</t>
  </si>
  <si>
    <t>[90273020] Spectrometers, spectrophotometers and spectrographs; using optical radiations (UV, visible, IR) - Not electrically operated</t>
  </si>
  <si>
    <t>[90275010] Instruments and apparatus; using optical radiations (UV, visible, IR), (other than spectrometers, spectrophotometers and spectrographs) - Electrically operated</t>
  </si>
  <si>
    <t>[90275020] Instruments and apparatus; using optical radiations (UV, visible, IR), (other than spectrometers, spectrophotometers and spectrographs) - Not electrically operated</t>
  </si>
  <si>
    <t>[90278010] Instruments and apparatus; for physical or chemical analysis, for measuring or checking viscosity, porosity, expansion, surface tension or quantities of heat, sound or light, n.e.c. in heading no. 9027 - Exposure meters</t>
  </si>
  <si>
    <t>[90278030] Instruments and apparatus; for physical or chemical analysis, for measuring or checking viscosity, porosity, expansion, surface tension or quantities of heat, sound or light, n.e.c. in heading no. 9027 - Other, electrically operated</t>
  </si>
  <si>
    <t>[90278040] Instruments and apparatus; for physical or chemical analysis, for measuring or checking viscosity, porosity, expansion, surface tension or quantities of heat, sound or light, n.e.c. in heading no. 9027 - Other, not electrically operated</t>
  </si>
  <si>
    <t>[90279010] Microtomes and parts and accessories thereof - Parts and accessories, including printed circuit assemblies for products of heading 90.27, other than for gas or smoke analysis apparatus or microtomes</t>
  </si>
  <si>
    <t>[90279091] Microtomes and parts and accessories thereof - Electrically operated</t>
  </si>
  <si>
    <t>[90279099] Microtomes and parts and accessories thereof - Other</t>
  </si>
  <si>
    <t>[90281010] Meters; gas, supply or production meters, including calibrating meters thereof - Gas meters of a kind mounted on gas containers</t>
  </si>
  <si>
    <t>[90281090] Meters; gas, supply or production meters, including calibrating meters thereof - Other</t>
  </si>
  <si>
    <t>[90282020] Meters; liquid supply or production meters, including calibrating meters thereof - Water meters</t>
  </si>
  <si>
    <t>[90282090] Meters; liquid supply or production meters, including calibrating meters thereof - Other</t>
  </si>
  <si>
    <t>[90283010] Meters; electricity supply or production meters, including calibrating meters thereof - Kilowatt hour meters</t>
  </si>
  <si>
    <t>[90283090] Meters; electricity supply or production meters, including calibrating meters thereof - Other</t>
  </si>
  <si>
    <t>[90289010] Meters; parts and accessories of gas, liquid, electricity supply or production meters, including calibrating meters thereof - Water meter housings or bodies</t>
  </si>
  <si>
    <t>[90289090] Meters; parts and accessories of gas, liquid, electricity supply or production meters, including calibrating meters thereof - Other</t>
  </si>
  <si>
    <t>[90291020] Meters and counters; revolution counters, production counters, taximeters, mileometers, pedometers and the like - Taximeters</t>
  </si>
  <si>
    <t>[90291090] Meters and counters; revolution counters, production counters, taximeters, mileometers, pedometers and the like - Other</t>
  </si>
  <si>
    <t>[90292010] Meters; speed indicators and tachometers; stroboscopes - Speedometers for motor vehicles</t>
  </si>
  <si>
    <t>[90292020] Meters; speed indicators and tachometers; stroboscopes - Tachometers for motor vehicles</t>
  </si>
  <si>
    <t>[90292090] Meters; speed indicators and tachometers; stroboscopes - Other</t>
  </si>
  <si>
    <t>[90299010] Meters and counters; parts and accessories for revolution and production counters, taximeters, mileometers, pedometers and the like; speed indicators, tachometers (excluding heading no. 9015), stroboscopes - Of goods of subheading 9029.10; of stroboscop</t>
  </si>
  <si>
    <t>[90299020] Meters and counters; parts and accessories for revolution and production counters, taximeters, mileometers, pedometers and the like; speed indicators, tachometers (excluding heading no. 9015), stroboscopes - Of other goods of subheading 9029.20</t>
  </si>
  <si>
    <t>[90301000] Instruments and apparatus; for measuring or detecting ionising radiations- Instruments and apparatus for measuring or detecting ionising radiations</t>
  </si>
  <si>
    <t>[90302000] Oscilloscopes and oscillographs- Oscilloscopes and oscillographs</t>
  </si>
  <si>
    <t>[90303100] Multimeters; for measuring or checking voltage, current, resistance or power, without a recording device - Multimeters without a recording device</t>
  </si>
  <si>
    <t>[90303200] Multimeters; for measuring or checking voltage, current, resistance or power, with a recording device - Multimeters with a recording device</t>
  </si>
  <si>
    <t>[90303310] Instruments and apparatus; for measuring or checking voltage, current, resistance or power, without a recording device (excluding multimeters) - Instruments and apparatus for measuring or checking voltage, current, resistance or power on printed circu</t>
  </si>
  <si>
    <t>[90303320] Instruments and apparatus; for measuring or checking voltage, current, resistance or power, without a recording device (excluding multimeters) - Impedancemeasuring instruments and apparatus designed to provide visual and/or audible warning of electro</t>
  </si>
  <si>
    <t>[90303330] Instruments and apparatus; for measuring or checking voltage, current, resistance or power, without a recording device (excluding multimeters) - Ammeters and voltmeters for motor vehicles</t>
  </si>
  <si>
    <t>[90303390] Instruments and apparatus; for measuring or checking voltage, current, resistance or power, without a recording device (excluding multimeters) - Other</t>
  </si>
  <si>
    <t>[90303900] Instruments and apparatus; for measuring or checking voltage, current, resistance or power, with a recording device (excluding multimeters) - Other, with a recording device</t>
  </si>
  <si>
    <t>[90304000] Instruments and apparatus; specially designed for telecommunications (e.g. crosstalk meters, gain measuring instruments, distortion factor meters, psophometers)- Other instruments and apparatus, specially designed for telecommunications (for example, cr</t>
  </si>
  <si>
    <t>[90308210] Instruments and apparatus; for measuring or checking semiconductor wafers or devices - Wafer probers</t>
  </si>
  <si>
    <t>[90308290] Instruments and apparatus; for measuring or checking semiconductor wafers or devices - Other</t>
  </si>
  <si>
    <t>[90308410] Instruments and apparatus; n.e.c. in heading no. 9030, with a recording device - Instruments and apparatus for measuring or checking electrical quantities on printed circuit boards/printed wiring boards and printed circuit assemblies</t>
  </si>
  <si>
    <t>[90308490] Instruments and apparatus; n.e.c. in heading no. 9030, with a recording device - Other</t>
  </si>
  <si>
    <t>[90308910] Instruments and apparatus; n.e.c. in heading no. 9030, without a recording device - Instruments and apparatus, without a recording device, for measuring or checking electrical quantities on printed circuit boards/printed wiring boards and printed circ</t>
  </si>
  <si>
    <t>[90308990] Instruments and apparatus; n.e.c. in heading no. 9030, without a recording device - Other</t>
  </si>
  <si>
    <t>[90309010] Instruments, apparatus for measuring, checking electrical quantities, not meters of heading no. 9028; parts and accessories, for measuring or detecting alpha, beta, gamma, xray, cosmic and other radiations - Parts and accessories (including printed cir</t>
  </si>
  <si>
    <t>[90309030] Instruments, apparatus for measuring, checking electrical quantities, not meters of heading no. 9028; parts and accessories, for measuring or detecting alpha, beta, gamma, xray, cosmic and other radiations - Parts and accessories of optical instruments</t>
  </si>
  <si>
    <t>[90309040] Instruments, apparatus for measuring, checking electrical quantities, not meters of heading no. 9028; parts and accessories, for measuring or detecting alpha, beta, gamma, xray, cosmic and other radiations - Parts and accessories of other instruments a</t>
  </si>
  <si>
    <t>[90309090] Instruments, apparatus for measuring, checking electrical quantities, not meters of heading no. 9028; parts and accessories, for measuring or detecting alpha, beta, gamma, xray, cosmic and other radiations - Other</t>
  </si>
  <si>
    <t>[90311010] Machines; for balancing mechanical parts - Electrically operated</t>
  </si>
  <si>
    <t>[90311020] Machines; for balancing mechanical parts - Not electrically operated</t>
  </si>
  <si>
    <t>[90312010] Test benches - Electrically operated</t>
  </si>
  <si>
    <t>[90312020] Test benches - Not electrically operated</t>
  </si>
  <si>
    <t>[90314100] Optical instruments and appliances; for inspecting semiconductor wafers or devices or for inspecting photomasks or reticles used in manufacturing semiconductor devices, n.e.c. in chapter 90 -  For inspecting semiconductor wafers or devices or for inspect</t>
  </si>
  <si>
    <t>[90314910] Optical instruments and appliances; for measuring or checking, n.e.c. in chapter 90 - Optical instruments and appliances for measuring surface particulate contamination on semiconductor wafers</t>
  </si>
  <si>
    <t>[90314920] Optical instruments and appliances; for measuring or checking, n.e.c. in chapter 90 - Optical error verification and repair apparatus for printed circuit boards/printed wiring boards and printed circuit assemblies</t>
  </si>
  <si>
    <t>[90314930] Optical instruments and appliances; for measuring or checking, n.e.c. in chapter 90 - Other optical instruments and appliances for measuring or checking printed circuit boards/printed wiring boards and printed circuit assemblies</t>
  </si>
  <si>
    <t>[90314990] Optical instruments and appliances; for measuring or checking, n.e.c. in chapter 90 - Other</t>
  </si>
  <si>
    <t>[90318010] Instruments, appliances and machines; for measuring or checking n.e.c. in chapter 90 - Cable testers</t>
  </si>
  <si>
    <t>[90318090] Instruments, appliances and machines; for measuring or checking n.e.c. in chapter 90 - Other</t>
  </si>
  <si>
    <t>[90319011] Instruments, appliances and machines; parts and accessories for those measuring or checking devices of heading no. 9031 - Parts and accessories including printed circuit assemblies of optical instruments and appliances for inspecting semiconductor waf</t>
  </si>
  <si>
    <t>[90319012] Instruments, appliances and machines; parts and accessories for those measuring or checking devices of heading no. 9031 - Of optical error verification and repair apparatus for printed circuit boards/printed wiring boards and printed circuit assemblie</t>
  </si>
  <si>
    <t>[90319013] Instruments, appliances and machines; parts and accessories for those measuring or checking devices of heading no. 9031 - Of other optical instruments and appliances for measuring or checking printed circuit boards/printed wiring boards and printed ci</t>
  </si>
  <si>
    <t>[90319019] Instruments, appliances and machines; parts and accessories for those measuring or checking devices of heading no. 9031 - Other</t>
  </si>
  <si>
    <t>[90319020] Instruments, appliances and machines; parts and accessories for those measuring or checking devices of heading no. 9031 - For nonelectrically operated equipment</t>
  </si>
  <si>
    <t>[90321010] Regulating or controlling instruments and apparatus; automatic type, thermostats - Electrically operated</t>
  </si>
  <si>
    <t>[90321020] Regulating or controlling instruments and apparatus; automatic type, thermostats - Not electrically operated</t>
  </si>
  <si>
    <t>[90322010] Regulating or controlling instruments and apparatus; automatic, manostats - Electrically operated</t>
  </si>
  <si>
    <t>[90322020] Regulating or controlling instruments and apparatus; automatic, manostats - Not electrically operated</t>
  </si>
  <si>
    <t>[90328100] Regulating or controlling instruments and apparatus; automatic, hydraulic or pneumatic -  Hydraulic or pneumatic</t>
  </si>
  <si>
    <t>[90328910] Regulating or controlling instruments and apparatus; automatic, other than hydraulic or pneumatic - Instruments and apparatus incorporating or working in conjunction with an automatic data processing machine, for automatically regulating or controllin</t>
  </si>
  <si>
    <t>[90328920] Regulating or controlling instruments and apparatus; automatic, other than hydraulic or pneumatic - Automatic instruments and apparatus for regulating or controlling chemical or electrochemical solutions in the manufacture of printed circuit boards/pr</t>
  </si>
  <si>
    <t>[90328931] Regulating or controlling instruments and apparatus; automatic, other than hydraulic or pneumatic -  Automatic regulating voltage units (stabilisers)</t>
  </si>
  <si>
    <t>[90328939] Regulating or controlling instruments and apparatus; automatic, other than hydraulic or pneumatic -  Other</t>
  </si>
  <si>
    <t>[90328990] Regulating or controlling instruments and apparatus; automatic, other than hydraulic or pneumatic - Other</t>
  </si>
  <si>
    <t>[90329010] Regulating or controlling instruments and apparatus; automatic, parts and accessories - Of goods of subheading 9032.89.10</t>
  </si>
  <si>
    <t>[90329020] Regulating or controlling instruments and apparatus; automatic, parts and accessories - Of goods of subheading 9032.89.20</t>
  </si>
  <si>
    <t>[90329030] Regulating or controlling instruments and apparatus; automatic, parts and accessories - Of other electrically operated goods</t>
  </si>
  <si>
    <t>[90329090] Regulating or controlling instruments and apparatus; automatic, parts and accessories - Other</t>
  </si>
  <si>
    <t>[90330010] Machines and appliances, instruments or apparatus of chapter 90; parts and accessories n.e.c. in chapter 90 - For electrically operated equipment</t>
  </si>
  <si>
    <t>[90330020] Machines and appliances, instruments or apparatus of chapter 90; parts and accessories n.e.c. in chapter 90 - For nonelectrically operated equipment</t>
  </si>
  <si>
    <t>[90MMM0MM] Trade broken down at chapter level only</t>
  </si>
  <si>
    <t>[91011100] Wristwatches; electrically operated, with or without a stopwatch, with case of precious metal or of metal clad with precious metal, with mechanical display only -  With mechanical display only</t>
  </si>
  <si>
    <t>[91011900] Wristwatches; electrically operated, with or without a stopwatch, with case of precious metal or metal clad with precious metal, without mechanical display -  Other</t>
  </si>
  <si>
    <t>[91012100] Wristwatches; (not electrically operated), automatic winding, whether or not incorporating a stopwatch facility, case of precious metal or of metal clad with precious metal -  With automatic winding</t>
  </si>
  <si>
    <t>[91012900] Wristwatches; (not electrically operated), (not automatic winding), whether or not incorporating a stopwatch facility, case of precious metal or of metal clad with precious metal -  Other</t>
  </si>
  <si>
    <t>[91019100] Pocketwatches and other watches, including stopwatches; (excluding wristwatches), with case of precious metal or of metal clad with precious metal, electrically operated -  Electrically operated</t>
  </si>
  <si>
    <t>[91019900] Pocketwatches and other watches, including stopwatches; (excluding wristwatches), with case of precious metal or of metal clad with precious metal, not electrically operated -  Other</t>
  </si>
  <si>
    <t>[91021100] Wristwatches; electrically operated, with or without a stopwatch, (other than those of heading no. 9101) with mechanical display only -  With mechanical display only</t>
  </si>
  <si>
    <t>[91021200] Wristwatches; electrically operated, with or without a stopwatch, (other than those of heading no. 9101) with optoelectronic display only -  With optoelectronic display only</t>
  </si>
  <si>
    <t>[91021900] Wristwatches; electrically operated, with or without a stopwatch, (other than those of heading no. 9101) without mechanical or optoelectronic display - Other</t>
  </si>
  <si>
    <t>[91022100] Wristwatches; whether or not incorporating a stopwatch facility, with automatic winding -  With automatic winding</t>
  </si>
  <si>
    <t>[91022900] Wristwatches; whether or not incorporating a stopwatch facility, with other than automatic winding - Other</t>
  </si>
  <si>
    <t>[91029100] Pocket watches and other watches, including stopwatches; (excluding wristwatches), other than those of heading no. 9101, electrically operated - Electrically operated</t>
  </si>
  <si>
    <t>[91029900] Pocket watches and other watches, including stopwatches; (excluding wristwatches), other than those of heading no. 9101, other than electrically operated - Other</t>
  </si>
  <si>
    <t>[91031000] Clocks; with watch movements, electrically operated, excluding clocks of heading no. 9104- Electrically operated</t>
  </si>
  <si>
    <t>[91039000] Clocks; with watch movements, other than electrically operated, excluding clocks of heading no. 9104- Other</t>
  </si>
  <si>
    <t>[91040010] Clocks; instrument panel clocks and clocks of a similar type for vehicles, aircraft, spacecraft or vessels - For vehicles</t>
  </si>
  <si>
    <t>[91040090] Clocks; instrument panel clocks and clocks of a similar type for vehicles, aircraft, spacecraft or vessels - Other</t>
  </si>
  <si>
    <t>[91051100] Clocks; (excluding those with watch movements and instrument panel clocks), alarm clocks, electrically operated -  Electrically operated</t>
  </si>
  <si>
    <t>[91051900] Clocks; (excluding those with watch movements and instrument panel clocks), alarm clocks, other than electrically operated -  Other</t>
  </si>
  <si>
    <t>[91052100] Clocks; (excluding those with watch movements and instrument panel clocks), wall clocks, electrically operated -  Electrically operated</t>
  </si>
  <si>
    <t>[91052900] Clocks; (excluding those with watch movements and instrument panel clocks), wall clocks, other than electrically operated -  Other</t>
  </si>
  <si>
    <t>[91059110] Clocks; (excluding those with watch movements and instrument panel clocks), (other than alarm or wall clocks), electrically operated - Marine chronometers</t>
  </si>
  <si>
    <t>[91059190] Clocks; (excluding those with watch movements and instrument panel clocks), (other than alarm or wall clocks), electrically operated - Other</t>
  </si>
  <si>
    <t>[91059910] Clocks; (excluding those with watch movements and instrument panel clocks), other than alarm or wall clocks, other than electrically operated - Marine chronometers</t>
  </si>
  <si>
    <t>[91059990] Clocks; (excluding those with watch movements and instrument panel clocks), other than alarm or wall clocks, other than electrically operated - Other</t>
  </si>
  <si>
    <t>[91061000] Time recording apparatus; timeregisters, time recorders, with clock, watch movement or synchronous motor- Timeregisters; timerecorders</t>
  </si>
  <si>
    <t>[91069010] Time recording apparatus; with clock or watch movement or with synchronous motor, n.e.c. in heading no. 9106 - Parking meters</t>
  </si>
  <si>
    <t>[91069090] Time recording apparatus; with clock or watch movement or with synchronous motor, n.e.c. in heading no. 9106 - Other</t>
  </si>
  <si>
    <t>[91070000] Time switches with clock or watch movement or with synchronous motor.</t>
  </si>
  <si>
    <t>[91081100] Watch movements; complete and assembled, electrically operated, with mechanical display only or with a device to which a mechanical display can be incorporated -  With mechanical display only or with a device to which a mechanical display can be incorpor</t>
  </si>
  <si>
    <t>[91081200] Watch movements; complete and assembled, electrically operated, by means of solar cells, with optoelectronic display -  With optoelectronic display only</t>
  </si>
  <si>
    <t>[91081900] Watch movements; complete and assembled, electrically operated, by means of solar cells, without mechanical display or device including such or optoelectronic display -  Other</t>
  </si>
  <si>
    <t>[91082000] Watch movements; complete and assembled, with automatic winding- With automatic winding</t>
  </si>
  <si>
    <t>[91089000] Watch movements; complete and assembled, not automatic winding or electrically operated- Other</t>
  </si>
  <si>
    <t>[91091000] Clock movements; complete and assembled, electrically operated- Electrically operated</t>
  </si>
  <si>
    <t>[91099000] Clock movements; complete and assembled, other than electrically operated - Other</t>
  </si>
  <si>
    <t>[91101100] Watches; complete movements, unassembled or partly assembled (movement sets) - Complete movements, unassembled or partly assembled (movement sets)</t>
  </si>
  <si>
    <t>[91101200] Watches; incomplete movements, assembled -  Incomplete movements, assembled</t>
  </si>
  <si>
    <t>[91101900] Watches; rough movements -  Rough movements</t>
  </si>
  <si>
    <t>[91109000] Clocks; movements, whether or not complete, incomplete, assembled or unassembled- Other</t>
  </si>
  <si>
    <t>[91111000] Watch cases; of precious metal or of metal clad with precious metal- Cases of precious metal or of metal clad with precious metal</t>
  </si>
  <si>
    <t>[91112000] Watch cases; of base metal, whether or not goldplated or silverplated- Cases of base metal, whether or not gold or silverplated</t>
  </si>
  <si>
    <t>[91118000] Watch cases; n.e.c. in heading no. 9111- Other cases</t>
  </si>
  <si>
    <t>[91119000] Watch cases and parts thereof- Parts</t>
  </si>
  <si>
    <t>[91122000] Clock cases and similar cases for other goods of chapter 91; other than watch cases- Cases</t>
  </si>
  <si>
    <t>[91129000] Clock cases and similar cases for other goods of chapter 91; other than watch cases, parts thereof- Parts</t>
  </si>
  <si>
    <t>[91131000] Watch straps, watch bands, watch bracelets, and parts thereof; of precious metal or of metal clad with precious metal- Of precious metal or of metal clad with precious metal</t>
  </si>
  <si>
    <t>[91132000] Watch straps, watch bands, watch bracelets, and parts thereof; of base metal, whether or not gold or silverplated- Of base metal, whether or not gold or silverplated</t>
  </si>
  <si>
    <t>[91139000] Watch straps, watch bands, watch bracelets, and parts thereof; n.e.c. in heading no. 9113- Other</t>
  </si>
  <si>
    <t>[91141000] Clock or watch parts; springs, including hairsprings- Springs, including hairsprings</t>
  </si>
  <si>
    <t>[91143000] Clock or watch parts; dials- Dials</t>
  </si>
  <si>
    <t>[91144000] Clock or watch parts; plates and bridges- Plates and bridges</t>
  </si>
  <si>
    <t>[91149000] Clock or watch parts; other than springs (including hairsprings), dials, plates, and bridges- Other</t>
  </si>
  <si>
    <t>[92011000] Musical instruments; pianos, upright, including automatic pianos- Upright pianos</t>
  </si>
  <si>
    <t>[92012000] Musical instruments; pianos, grand- Grand pianos</t>
  </si>
  <si>
    <t>[92019000] Musical instruments; harpsichords and other keyboard stringed instruments n.e.c. in heading no. 9201- Other</t>
  </si>
  <si>
    <t>[92021000] Musical instruments; string, played with a bow (e.g. violins)- Played with a bow</t>
  </si>
  <si>
    <t>[92029000] Musical instruments; string, played other than with a bow (e.g. guitars and harps)- Other</t>
  </si>
  <si>
    <t>[92051000] Musical instruments; brasswind (e.g. trumpets), other than fairground organs and mechanical street organs- Brasswind instruments</t>
  </si>
  <si>
    <t>[92059010] Musical instruments; wind, other than brass, (eg. clarinet, bagpipes, pipe organs), other than fairground organs and mechanical street organs - Keyboard pipe organs; harmoniums and similar keyboard instruments with free metal reeds</t>
  </si>
  <si>
    <t>[92059090] Musical instruments; wind, other than brass, (eg. clarinet, bagpipes, pipe organs), other than fairground organs and mechanical street organs - Other</t>
  </si>
  <si>
    <t>[92060000] Percussion musical instruments (for example, drums, xylophones, cymbals, castanets, maracas).</t>
  </si>
  <si>
    <t>[92071000] Musical instruments; keyboard, (other than accordions), the sound of which is produced or must be amplified electrically- Keyboard instruments, other than accordions</t>
  </si>
  <si>
    <t>[92079000] Musical instruments; (other than keyboard), the sound of which is produced or must be amplified electrically- Other</t>
  </si>
  <si>
    <t>[92081000] Musical boxes- Musical boxes</t>
  </si>
  <si>
    <t>[92089010] Fairground and mechanical street organs, mechanical singing birds, musical saws and musical instruments n.e.c. in chapter 92; decoy calls of all kinds; whistles; call horns and other mouthblown sound signalling instruments - Decoy calls, whistles, call</t>
  </si>
  <si>
    <t>[92089090] Fairground and mechanical street organs, mechanical singing birds, musical saws and musical instruments n.e.c. in chapter 92; decoy calls of all kinds; whistles; call horns and other mouthblown sound signalling instruments - Other</t>
  </si>
  <si>
    <t>[92093000] Musical instrument strings- Musical instrument strings</t>
  </si>
  <si>
    <t>[92099110] Musical instruments; parts and accessories for pianos - Strung backs, keyboards and metal frames for upright pianos</t>
  </si>
  <si>
    <t>[92099190] Musical instruments; parts and accessories for pianos - Other</t>
  </si>
  <si>
    <t>[92099200] Musical instruments; parts and accessories for string musical instruments other than keyboard instruments - Parts and accessories for the musical instruments of heading 92.02</t>
  </si>
  <si>
    <t>[92099400] Musical instruments; parts and accessories for the musical instruments the sound of which is produced or must be amplified electrically (e.g. organs, guitars and accordions) - Parts and accessories for the musical instruments of heading 92.07</t>
  </si>
  <si>
    <t>[92099900] Musical instruments; parts and accessories for musical instruments n.e.c. in heading no. 9209; metronomes, tuning forks and pitch pipes - Other</t>
  </si>
  <si>
    <t>[93011000] Military weapons; artillery weapons (e.g. guns, howitzers, and mortars)- Artillery weapons (for example, guns, howitzers and mortars)</t>
  </si>
  <si>
    <t>[93012000] Military weapons; rocket launchers, flamethrowers, grenade launchers, torpedo tubes and similar projectors- Rocket launchers; flamethrowers; grenade launchers; torpedo tubes and similar projectors</t>
  </si>
  <si>
    <t>[93019000] Military weapons; other than revolvers, pistols, and arms of heading 9307, n.e.c. in heading 9301- Other</t>
  </si>
  <si>
    <t>[93020000] Revolvers and pistols, other than those of heading 93.03 or 93.04.</t>
  </si>
  <si>
    <t>[93031000] Firearms; muzzleloading- Muzzleloading firearms</t>
  </si>
  <si>
    <t>[93032010] Firearms; sporting, hunting or targetshooting shotguns, including combination shotgunrifles - Hunting shotguns</t>
  </si>
  <si>
    <t>[93032090] Firearms; sporting, hunting or targetshooting shotguns, including combination shotgunrifles - Other</t>
  </si>
  <si>
    <t>[93033010] Firearms; sporting, hunting or targetshooting rifles n.e.c. in heading no. 9303 - Hunting rifles</t>
  </si>
  <si>
    <t>[93033090] Firearms; sporting, hunting or targetshooting rifles n.e.c. in heading no. 9303 - Other</t>
  </si>
  <si>
    <t>[93039000] Firearms; n.e.c. in heading no. 9303- Other</t>
  </si>
  <si>
    <t>[93040010] Firearms; (e.g. spring, air or gas guns and pistols, truncheons), excluding those of heading no. 9307- Air guns, operating at a pressure of less than 7 kgf/cm2</t>
  </si>
  <si>
    <t>[93040090] Firearms; (e.g. spring, air or gas guns and pistols, truncheons), excluding those of heading no. 9307- Other</t>
  </si>
  <si>
    <t>[93051000] Firearms; parts and accessories, of revolvers or pistols- Of revolvers or pistols</t>
  </si>
  <si>
    <t>[93052000] Firearms; parts and accessories, of shotguns or rifles of heading 9303- Of shotguns or rifles of heading 93.03</t>
  </si>
  <si>
    <t>[93059110] Firearms; parts and accessories, of military weapons of heading 9301 - Of leather or of textile material</t>
  </si>
  <si>
    <t>[93059190] Firearms; parts and accessories, of military weapons of heading 9301 - Other</t>
  </si>
  <si>
    <t>[93059911] Firearms; parts and accessories, of firearms other than the military weapons of heading 9301 -  Of leather or of textile material</t>
  </si>
  <si>
    <t>[93059919] Firearms; parts and accessories, of firearms other than the military weapons of heading 9301 -  Other</t>
  </si>
  <si>
    <t>[93059991] Firearms; parts and accessories, of firearms other than the military weapons of heading 9301 -  Of leather or of textile material</t>
  </si>
  <si>
    <t>[93059999] Firearms; parts and accessories, of firearms other than the military weapons of heading 9301 -  Other</t>
  </si>
  <si>
    <t>[93062100] Ammunition; shotgun cartridges -  Cartridges</t>
  </si>
  <si>
    <t>[93062900] Ammunition; parts of shotgun cartridges -  Other</t>
  </si>
  <si>
    <t>[93063011] Ammunition; cartridges and parts thereof n.e.c. in heading no. 9306 -  .22 calibre cartridges</t>
  </si>
  <si>
    <t>[93063019] Ammunition; cartridges and parts thereof n.e.c. in heading no. 9306 - Other</t>
  </si>
  <si>
    <t>[93063020] Ammunition; cartridges and parts thereof n.e.c. in heading no. 9306 - Cartridges for riveting or similar tools or for captivebolt humane killers; parts thereof</t>
  </si>
  <si>
    <t>[93063030] Ammunition; cartridges and parts thereof n.e.c. in heading no. 9306 - For sporting, hunting or targetshooting guns, rifles and carbines, other than shotguns</t>
  </si>
  <si>
    <t>[93063091] Ammunition; cartridges and parts thereof n.e.c. in heading no. 9306 -  .22 calibre cartridges</t>
  </si>
  <si>
    <t>[93063099] Ammunition; cartridges and parts thereof n.e.c. in heading no. 9306 - Other</t>
  </si>
  <si>
    <t>[93069000] Ammunition; n.e.c. in chapter 93- Other</t>
  </si>
  <si>
    <t>[93070000] Swords, cutlasses, bayonets, lances and similar arms and parts thereof and scabbards and sheaths therefor.</t>
  </si>
  <si>
    <t>[94011000] Seats; of a kind used for aircraft- Seats of a kind used for aircraft</t>
  </si>
  <si>
    <t>[94012010] Seats; of a kind used for motor vehicles - Of a kind used for vehicles of heading 87.02, 87.03 or 87.04</t>
  </si>
  <si>
    <t>[94012090] Seats; of a kind used for motor vehicles - Other</t>
  </si>
  <si>
    <t>[94013000] Seats; swivel with variable height adjustment, excluding medical, surgical, dental, veterinary or barber furniture- Swivel seats with variable height adjustment</t>
  </si>
  <si>
    <t>[94014000] Seats; convertible into beds, other than garden seats or camping equipment- Seats other than garden seats or camping equipment, convertible into beds</t>
  </si>
  <si>
    <t>[94015200] Seats; of bamboo - Of bamboo</t>
  </si>
  <si>
    <t>[94015300] Seats; of rattan - Of rattan</t>
  </si>
  <si>
    <t>[94015900] Seats; of cane, osier or similar materials, other than bamboo or rattan - Other</t>
  </si>
  <si>
    <t>[94016100] Seats; with wooden frames, upholstered, (excluding medical, surgical, dental, veterinary or barber furniture) - Upholstered</t>
  </si>
  <si>
    <t>[94016910] Seats; with wooden frames, not upholstered, (excluding medical, surgical, dental, veterinary or barber furniture) - With backrest and / or the seat made of rattan</t>
  </si>
  <si>
    <t>[94016990] Seats; with wooden frames, not upholstered, (excluding medical, surgical, dental, veterinary or barber furniture) - Other</t>
  </si>
  <si>
    <t>[94017100] Seats; with metal frames, upholstered, (excluding medical, surgical, dental, veterinary or barber furniture) - Upholstered</t>
  </si>
  <si>
    <t>[94017910] Seats; with metal frames, not upholstered, (excluding medical, surgical, dental, veterinary or barber furniture) - With backrest and / or the seat made of rattan</t>
  </si>
  <si>
    <t>[94017990] Seats; with metal frames, not upholstered, (excluding medical, surgical, dental, veterinary or barber furniture) - Other</t>
  </si>
  <si>
    <t>[94018000] Seats; n.e.c. in heading no. 9401, (excluding medical, surgical, dental, veterinary or barber furniture)- Other seats</t>
  </si>
  <si>
    <t>[94019010] Seat; parts - Of seats of subheading 9401.10.00</t>
  </si>
  <si>
    <t>[94019031] Seat; parts - Headrest stiffeners for seats of subheading 9401.20.10</t>
  </si>
  <si>
    <t>[94019039] Seat; parts - Other</t>
  </si>
  <si>
    <t>[94019040] Seat; parts - Of seats of subheading 9401.30.00</t>
  </si>
  <si>
    <t>[94019092] Seat; parts - Of plastics</t>
  </si>
  <si>
    <t>[94019099] Seat; parts - Other</t>
  </si>
  <si>
    <t>[94021010] Chairs; dentists', barbers' or similar chairs having rotating as well as both reclining and elevating movements, and parts thereof - Dentists' chairs and parts thereof</t>
  </si>
  <si>
    <t>[94021030] Chairs; dentists', barbers' or similar chairs having rotating as well as both reclining and elevating movements, and parts thereof - Barbers’ or similar chairs and parts thereof</t>
  </si>
  <si>
    <t>[94029010] Furniture; for medical, surgical, veterinary use (e.g. operating tables, examination tables, hospital beds with mechanical fittings) and parts thereof - Furniture specially designed for medical, surgical or veterinary purposes and parts thereof</t>
  </si>
  <si>
    <t>[94029020] Furniture; for medical, surgical, veterinary use (e.g. operating tables, examination tables, hospital beds with mechanical fittings) and parts thereof - Commodes</t>
  </si>
  <si>
    <t>[94029090] Furniture; for medical, surgical, veterinary use (e.g. operating tables, examination tables, hospital beds with mechanical fittings) and parts thereof - Other</t>
  </si>
  <si>
    <t>[94031000] Furniture; metal, for office use- Metal furniture of a kind used in offices</t>
  </si>
  <si>
    <t>[94032010] Furniture; metal, other than for office use - Fume cupboards</t>
  </si>
  <si>
    <t>[94032090] Furniture; metal, other than for office use - Other</t>
  </si>
  <si>
    <t>[94033000] Furniture; wooden, for office use- Wooden furniture of a kind used in offices</t>
  </si>
  <si>
    <t>[94034000] Furniture; wooden, for kitchen use- Wooden furniture of a kind used in the kitchen</t>
  </si>
  <si>
    <t>[94035000] Furniture; wooden, for bedroom use- Wooden furniture of a kind used in the bedroom</t>
  </si>
  <si>
    <t>[94036010] Furniture; wooden, other than for office, kitchen or bedroom use - Fume cupboards</t>
  </si>
  <si>
    <t>[94036090] Furniture; wooden, other than for office, kitchen or bedroom use - Other</t>
  </si>
  <si>
    <t>[94037010] Furniture; plastic - Baby walkers</t>
  </si>
  <si>
    <t>[94037020] Furniture; plastic - Fume cupboards</t>
  </si>
  <si>
    <t>[94037090] Furniture; plastic - Other</t>
  </si>
  <si>
    <t>[94038200] Furniture; of bamboo - Of bamboo</t>
  </si>
  <si>
    <t>[94038300] Furniture; of rattan - Of rattan</t>
  </si>
  <si>
    <t>[94038910] Furniture; of cane, osier, or similar materials (other than bamboo or rattan) - Fume cupboards</t>
  </si>
  <si>
    <t>[94038990] Furniture; of cane, osier, or similar materials (other than bamboo or rattan) - Other</t>
  </si>
  <si>
    <t>[94039010] Furniture; parts - Of subheading 9403.70.10</t>
  </si>
  <si>
    <t>[94039090] Furniture; parts - Other</t>
  </si>
  <si>
    <t>[94041000] Mattress supports- Mattress supports</t>
  </si>
  <si>
    <t>[94042110] Mattresses; of cellular rubber or plastics, whether or not covered - Of cellular rubber, whether or not covered</t>
  </si>
  <si>
    <t>[94042120] Mattresses; of cellular rubber or plastics, whether or not covered - Of cellular plastics, whether or not covered</t>
  </si>
  <si>
    <t>[94042910] Mattresses; of other materials, not cellular rubber or plastics - Spring mattresses</t>
  </si>
  <si>
    <t>[94042920] Mattresses; of other materials, not cellular rubber or plastics - Other, hyperthermia / hypothermia type</t>
  </si>
  <si>
    <t>[94042990] Mattresses; of other materials, not cellular rubber or plastics - Other</t>
  </si>
  <si>
    <t>[94043000] Sleeping bags- Sleeping bags</t>
  </si>
  <si>
    <t>[94049010] Bedding and similar furnishing articles; n.e.c. in heading no. 9404 (e.g. quilts, eiderdowns, cushions, pouffes and pillows) - Quilts, bedspreads and mattressprotectors</t>
  </si>
  <si>
    <t>[94049090] Bedding and similar furnishing articles; n.e.c. in heading no. 9404 (e.g. quilts, eiderdowns, cushions, pouffes and pillows) - Other</t>
  </si>
  <si>
    <t>[94051020] Chandeliers and other electric ceiling or wall light fittings; excluding those used for lighting public open spaces or thoroughfares - Lamps for operating rooms</t>
  </si>
  <si>
    <t>[94051091] Chandeliers and other electric ceiling or wall light fittings; excluding those used for lighting public open spaces or thoroughfares - Spotlights</t>
  </si>
  <si>
    <t>[94051092] Chandeliers and other electric ceiling or wall light fittings; excluding those used for lighting public open spaces or thoroughfares - Fluorescent lamps and lighting fittings</t>
  </si>
  <si>
    <t>[94051099] Chandeliers and other electric ceiling or wall light fittings; excluding those used for lighting public open spaces or thoroughfares - Other</t>
  </si>
  <si>
    <t>[94052010] Lamps, electric; floorstanding or for table, desk or bedside - Lamps for operating rooms</t>
  </si>
  <si>
    <t>[94052090] Lamps, electric; floorstanding or for table, desk or bedside - Other</t>
  </si>
  <si>
    <t>[94053000] Lighting sets; of a kind used for Christmas trees- Lighting sets of a kind used for Christmas trees</t>
  </si>
  <si>
    <t>[94054020] Lamps and light fittings; electric, n.e.c. in heading no. 9405 - Searchlights</t>
  </si>
  <si>
    <t>[94054040] Lamps and light fittings; electric, n.e.c. in heading no. 9405 - Other spotlights</t>
  </si>
  <si>
    <t>[94054050] Lamps and light fittings; electric, n.e.c. in heading no. 9405 - Other, of a kind used for lighting public open spaces or thoroughfares</t>
  </si>
  <si>
    <t>[94054060] Lamps and light fittings; electric, n.e.c. in heading no. 9405 - Other exterior lighting</t>
  </si>
  <si>
    <t>[94054070] Lamps and light fittings; electric, n.e.c. in heading no. 9405 - Nonflashing aerodrome beacons; lamps for railway rolling stock, locomotives, aircraft, ships, or lighthouses, of base metal</t>
  </si>
  <si>
    <t>[94054080] Lamps and light fittings; electric, n.e.c. in heading no. 9405 - Pilot lamps with fittings for electrothermic domestic appliances of heading 85.16</t>
  </si>
  <si>
    <t>[94054091] Lamps and light fittings; electric, n.e.c. in heading no. 9405 - Fibreoptic headband lamps of a kind designed for medical use</t>
  </si>
  <si>
    <t>[94054099] Lamps and light fittings; electric, n.e.c. in heading no. 9405 - Other</t>
  </si>
  <si>
    <t>[94055011] Lamps and light fittings; nonelectric - Of brass of a kind used for religious rites</t>
  </si>
  <si>
    <t>[94055019] Lamps and light fittings; nonelectric - Other</t>
  </si>
  <si>
    <t>[94055040] Lamps and light fittings; nonelectric - Hurricane lamps</t>
  </si>
  <si>
    <t>[94055050] Lamps and light fittings; nonelectric - Miners' lamps or quarrymen's lamps</t>
  </si>
  <si>
    <t>[94055090] Lamps and light fittings; nonelectric - Other</t>
  </si>
  <si>
    <t>[94056010] Illuminated signs, name plates and the like - Warning signs, street name signs, road and traffic signs</t>
  </si>
  <si>
    <t>[94056090] Illuminated signs, name plates and the like - Other</t>
  </si>
  <si>
    <t>[94059110] Lamps and light fittings; parts thereof, of glass - For lamps for operating rooms</t>
  </si>
  <si>
    <t>[94059120] Lamps and light fittings; parts thereof, of glass - For spotlights</t>
  </si>
  <si>
    <t>[94059140] Lamps and light fittings; parts thereof, of glass - Globes or chimneys</t>
  </si>
  <si>
    <t>[94059150] Lamps and light fittings; parts thereof, of glass - For searchlights</t>
  </si>
  <si>
    <t>[94059190] Lamps and light fittings; parts thereof, of glass - Other</t>
  </si>
  <si>
    <t>[94059210] Lamps and light fittings; parts thereof, of plastics - For lamps for operating rooms</t>
  </si>
  <si>
    <t>[94059220] Lamps and light fittings; parts thereof, of plastics - For spotlights</t>
  </si>
  <si>
    <t>[94059230] Lamps and light fittings; parts thereof, of plastics - For searchlights</t>
  </si>
  <si>
    <t>[94059290] Lamps and light fittings; parts thereof, of plastics - Other</t>
  </si>
  <si>
    <t>[94059910] Lamps and light fittings; parts thereof, of materials other than glass or plastics - Lampshades of textile material</t>
  </si>
  <si>
    <t>[94059920] Lamps and light fittings; parts thereof, of materials other than glass or plastics - Lampshades of other material</t>
  </si>
  <si>
    <t>[94059930] Lamps and light fittings; parts thereof, of materials other than glass or plastics - Of lamps of subheading 9405.50.11 or 9405.50.19</t>
  </si>
  <si>
    <t>[94059940] Lamps and light fittings; parts thereof, of materials other than glass or plastics - For searchlights or spotlights</t>
  </si>
  <si>
    <t>[94059950] Lamps and light fittings; parts thereof, of materials other than glass or plastics - Other, of ceramic or of metal</t>
  </si>
  <si>
    <t>[94059990] Lamps and light fittings; parts thereof, of materials other than glass or plastics - Other</t>
  </si>
  <si>
    <t>[94061010] Buildings; prefabricated, of wood - Greenhouses fitted with mechanical or thermal equipment</t>
  </si>
  <si>
    <t>[94061090] Buildings; prefabricated, of wood - Other</t>
  </si>
  <si>
    <t>[94069011] Buildings; prefabricated, not of wood - Of iron or of steel</t>
  </si>
  <si>
    <t>[94069019] Buildings; prefabricated, not of wood - Other</t>
  </si>
  <si>
    <t>[94069020] Buildings; prefabricated, not of wood - Other, of plastics or of aluminium</t>
  </si>
  <si>
    <t>[94069030] Buildings; prefabricated, not of wood - Other, of iron or of steel</t>
  </si>
  <si>
    <t>[94069040] Buildings; prefabricated, not of wood - Other, of cement, of concrete or of artificial stone</t>
  </si>
  <si>
    <t>[94069090] Buildings; prefabricated, not of wood - Other</t>
  </si>
  <si>
    <t>[95030010] Tricycles, scooters, pedal cars and similar wheeled toys; dolls' carriages; dolls; other toys; reducedsize (scale) models and similar recreational models, working or not; puzzles of all kinds- Tricycles, scooters, pedal cars and similar wheeled toys; do</t>
  </si>
  <si>
    <t>[95030021] Tricycles, scooters, pedal cars and similar wheeled toys; dolls' carriages; dolls; other toys; reducedsize (scale) models and similar recreational models, working or not; puzzles of all kinds - Dolls, whether or not dressed</t>
  </si>
  <si>
    <t>[95030022] Tricycles, scooters, pedal cars and similar wheeled toys; dolls' carriages; dolls; other toys; reducedsize (scale) models and similar recreational models, working or not; puzzles of all kinds - Garments and garment accessories; footwear and headgear</t>
  </si>
  <si>
    <t>[95030029] Tricycles, scooters, pedal cars and similar wheeled toys; dolls' carriages; dolls; other toys; reducedsize (scale) models and similar recreational models, working or not; puzzles of all kinds - Other</t>
  </si>
  <si>
    <t>[95030030] Tricycles, scooters, pedal cars and similar wheeled toys; dolls' carriages; dolls; other toys; reducedsize (scale) models and similar recreational models, working or not; puzzles of all kinds- Electric trains, including tracks, signals and other accesso</t>
  </si>
  <si>
    <t>[95030040] Tricycles, scooters, pedal cars and similar wheeled toys; dolls' carriages; dolls; other toys; reducedsize (scale) models and similar recreational models, working or not; puzzles of all kinds- Reduced size ( scale ) models and similar recreational model</t>
  </si>
  <si>
    <t>[95030050] Tricycles, scooters, pedal cars and similar wheeled toys; dolls' carriages; dolls; other toys; reducedsize (scale) models and similar recreational models, working or not; puzzles of all kinds- Other construction sets and constructional toys, of material</t>
  </si>
  <si>
    <t>[95030060] Tricycles, scooters, pedal cars and similar wheeled toys; dolls' carriages; dolls; other toys; reducedsize (scale) models and similar recreational models, working or not; puzzles of all kinds - Stuffed toys representing animals or nonhuman creatures</t>
  </si>
  <si>
    <t>[95030070] Tricycles, scooters, pedal cars and similar wheeled toys; dolls' carriages; dolls; other toys; reducedsize (scale) models and similar recreational models, working or not; puzzles of all kinds - Puzzles of all kinds</t>
  </si>
  <si>
    <t>[95030091] Tricycles, scooters, pedal cars and similar wheeled toys; dolls' carriages; dolls; other toys; reducedsize (scale) models and similar recreational models, working or not; puzzles of all kinds - Numerical, alphabetical or animal blocks or cutouts; word</t>
  </si>
  <si>
    <t>[95030092] Tricycles, scooters, pedal cars and similar wheeled toys; dolls' carriages; dolls; other toys; reducedsize (scale) models and similar recreational models, working or not; puzzles of all kinds - Skipping ropes</t>
  </si>
  <si>
    <t>[95030093] Tricycles, scooters, pedal cars and similar wheeled toys; dolls' carriages; dolls; other toys; reducedsize (scale) models and similar recreational models, working or not; puzzles of all kinds - Marbles</t>
  </si>
  <si>
    <t>[95030094] Tricycles, scooters, pedal cars and similar wheeled toys; dolls' carriages; dolls; other toys; reducedsize (scale) models and similar recreational models, working or not; puzzles of all kinds - Other toys,of rubber</t>
  </si>
  <si>
    <t>[95030099] Tricycles, scooters, pedal cars and similar wheeled toys; dolls' carriages; dolls; other toys; reducedsize (scale) models and similar recreational models, working or not; puzzles of all kinds - Other</t>
  </si>
  <si>
    <t>[95042020] Billiard articles and accessories of all kinds - Tables for billiards of all kinds</t>
  </si>
  <si>
    <t>[95042030] Billiard articles and accessories of all kinds - Billiard chalks</t>
  </si>
  <si>
    <t>[95042090] Billiard articles and accessories of all kinds - Other</t>
  </si>
  <si>
    <t>[95043010] Games; operated by coins, banknotes, bank cards, tokens or by other means of payment, other than billiard articles and accesssories, and automatic bowling alley equipment - Pintables or slot machines</t>
  </si>
  <si>
    <t>[95043020] Games; operated by coins, banknotes, bank cards, tokens or by other means of payment, other than billiard articles and accesssories, and automatic bowling alley equipment - Parts of wood, paper or plastics</t>
  </si>
  <si>
    <t>[95043090] Games; operated by coins, banknotes, bank cards, tokens or by other means of payment, other than billiard articles and accesssories, and automatic bowling alley equipment - Other</t>
  </si>
  <si>
    <t>[95044000] Games; playing cards- Playing cards</t>
  </si>
  <si>
    <t>[95045010] Games; video game consoles and machines, other than those of subheading 9504.30 - Of a kind used with a television receiver</t>
  </si>
  <si>
    <t>[95045090] Games; video game consoles and machines, other than those of subheading 9504.30 - Other</t>
  </si>
  <si>
    <t>[95049010] Games; articles for funfair, table or parlour games, including pintables, special tables for casino games, automatic bowling alley equipment, n.e.c. in heading 9504 - Bowling requisites of all kinds</t>
  </si>
  <si>
    <t>[95049021] Games; articles for funfair, table or parlour games, including pintables, special tables for casino games, automatic bowling alley equipment, n.e.c. in heading 9504 - Of wood, of paper or of plastics</t>
  </si>
  <si>
    <t>[95049029] Games; articles for funfair, table or parlour games, including pintables, special tables for casino games, automatic bowling alley equipment, n.e.c. in heading 9504 - Other</t>
  </si>
  <si>
    <t>[95049032] Games; articles for funfair, table or parlour games, including pintables, special tables for casino games, automatic bowling alley equipment, n.e.c. in heading 9504 - Tables designed for use with casino games, of wood or of plastics</t>
  </si>
  <si>
    <t>[95049033] Games; articles for funfair, table or parlour games, including pintables, special tables for casino games, automatic bowling alley equipment, n.e.c. in heading 9504 - Other tables designed for use with casino games</t>
  </si>
  <si>
    <t>[95049034] Games; articles for funfair, table or parlour games, including pintables, special tables for casino games, automatic bowling alley equipment, n.e.c. in heading 9504 - Mahjong tiles, of wood or of paper or of plastics</t>
  </si>
  <si>
    <t>[95049035] Games; articles for funfair, table or parlour games, including pintables, special tables for casino games, automatic bowling alley equipment, n.e.c. in heading 9504 - Other Mahjong tiles</t>
  </si>
  <si>
    <t>[95049036] Games; articles for funfair, table or parlour games, including pintables, special tables for casino games, automatic bowling alley equipment, n.e.c. in heading 9504 - Other, of wood, of paper or of plastics</t>
  </si>
  <si>
    <t>[95049039] Games; articles for funfair, table or parlour games, including pintables, special tables for casino games, automatic bowling alley equipment, n.e.c. in heading 9504 - Other</t>
  </si>
  <si>
    <t>[95049092] Games; articles for funfair, table or parlour games, including pintables, special tables for casino games, automatic bowling alley equipment, n.e.c. in heading 9504 -  Of wood or of plastics</t>
  </si>
  <si>
    <t>[95049093] Games; articles for funfair, table or parlour games, including pintables, special tables for casino games, automatic bowling alley equipment, n.e.c. in heading 9504 -  Other</t>
  </si>
  <si>
    <t>[95049095] Games; articles for funfair, table or parlour games, including pintables, special tables for casino games, automatic bowling alley equipment, n.e.c. in heading 9504 -  Of wood, of paper or of plastics</t>
  </si>
  <si>
    <t>[95049099] Games; articles for funfair, table or parlour games, including pintables, special tables for casino games, automatic bowling alley equipment, n.e.c. in heading 9504 -  Other</t>
  </si>
  <si>
    <t>[95051000] Christmas festivity articles- Articles for Christmas festivities</t>
  </si>
  <si>
    <t>[95059000] Festive, carnival or other entertainment articles including novelty jokes and conjuring tricks; other than Christmas festivity articles - Other</t>
  </si>
  <si>
    <t>[95061100] Skis; for snow - Skis</t>
  </si>
  <si>
    <t>[95061200] Skifastenings (skibindings); for snowskis -  Skifastenings (skibindings)</t>
  </si>
  <si>
    <t>[95061900] Snowski equipment - Other</t>
  </si>
  <si>
    <t>[95062100] Sailboards; for water sport - Sailboards</t>
  </si>
  <si>
    <t>[95062900] Water sport equipment; waterskis, surfboards and other watersport equipment, excluding sailboards -  Other</t>
  </si>
  <si>
    <t>[95063100] Golf clubs; complete - Clubs, complete</t>
  </si>
  <si>
    <t>[95063200] Golf balls - Balls</t>
  </si>
  <si>
    <t>[95063900] Golf equipment; other than clubs and balls -  Other</t>
  </si>
  <si>
    <t>[95064010] Tabletennis articles and equipment - Tables</t>
  </si>
  <si>
    <t>[95064090] Tabletennis articles and equipment -  Other</t>
  </si>
  <si>
    <t>[95065100] Lawntennis racquets; whether or not strung - Lawntennis rackets, whether or not strung</t>
  </si>
  <si>
    <t>[95065900] Tennis, badminton and similar racquets; whether or not strung -  Other</t>
  </si>
  <si>
    <t>[95066100] Lawntennis balls - Lawntennis balls</t>
  </si>
  <si>
    <t>[95066200] Balls; inflatable -  Inflatable</t>
  </si>
  <si>
    <t>[95066900] Balls; (other than inflatable or for lawntennis, golf or tabletennis) - Other</t>
  </si>
  <si>
    <t>[95067000] Skates; ice and roller, including skating boots with skates attached- Ice skates and roller skates, including skating boots with skates attached</t>
  </si>
  <si>
    <t>[95069100] Athletics and gymnastics equipment - Articles and equipment for general physical exercise, gymnastics or athletics</t>
  </si>
  <si>
    <t>[95069910] Equipment for outdoor games and recreation n.e.c. in heading no. 9506 - Bows (including crossbows) and arrows</t>
  </si>
  <si>
    <t>[95069920] Equipment for outdoor games and recreation n.e.c. in heading no. 9506 - Nets, cricket pads and shin guards</t>
  </si>
  <si>
    <t>[95069930] Equipment for outdoor games and recreation n.e.c. in heading no. 9506 - Shuttlecocks</t>
  </si>
  <si>
    <t>[95069990] Equipment for outdoor games and recreation n.e.c. in heading no. 9506 - Other</t>
  </si>
  <si>
    <t>[95071000] Fishing rods - Fishing rods</t>
  </si>
  <si>
    <t>[95072000] Fishhooks; whether or not snelled - Fishhooks, whether or not snelled</t>
  </si>
  <si>
    <t>[95073000] Fishing reels - Fishing reels</t>
  </si>
  <si>
    <t>[95079000] Fishing tackle n.e.c., butterfly nets, decoy birds (other than those of heading no. 9208 or 9705) and similar hunting or shooting requisites - Other</t>
  </si>
  <si>
    <t>[95081000] Travelling circuses and travelling menageries- Travelling circuses and travelling menageries</t>
  </si>
  <si>
    <t>[95089000] Roundabouts, swings, shooting galleries, other fairground amusements; travelling theatres- Other</t>
  </si>
  <si>
    <t>[96011010] Ivory and articles thereof; worked - Cigar or cigarette cases, tobacco jars; ornamental articles</t>
  </si>
  <si>
    <t>[96011090] Ivory and articles thereof; worked - Other</t>
  </si>
  <si>
    <t>[96019011] Bone, tortoise shell, horn, antlers, coral, motherofpearl and other animal carving material and articles thereof (including articles obtained by moulding) - Cigar or cigarette cases, tobacco jars; ornamental articles</t>
  </si>
  <si>
    <t>[96019012] Bone, tortoise shell, horn, antlers, coral, motherofpearl and other animal carving material and articles thereof (including articles obtained by moulding) - Pearl nucleus</t>
  </si>
  <si>
    <t>[96019019] Bone, tortoise shell, horn, antlers, coral, motherofpearl and other animal carving material and articles thereof (including articles obtained by moulding) - Other</t>
  </si>
  <si>
    <t>[96019090] Bone, tortoise shell, horn, antlers, coral, motherofpearl and other animal carving material and articles thereof (including articles obtained by moulding) - Other</t>
  </si>
  <si>
    <t>[96020010] Vegetable, mineral carving material and articles of these materials, moulded or carved articles of wax, stearin, natural gums, resins or modelling pastes, worked unhardened gelatin (not heading no. 3503) - Gelatin capsules for pharmaceutical products</t>
  </si>
  <si>
    <t>[96020020] Vegetable, mineral carving material and articles of these materials, moulded or carved articles of wax, stearin, natural gums, resins or modelling pastes, worked unhardened gelatin (not heading no. 3503) - Cigar or cigarette cases, tobacco jars; ornamenta</t>
  </si>
  <si>
    <t>[96020090] Vegetable, mineral carving material and articles of these materials, moulded or carved articles of wax, stearin, natural gums, resins or modelling pastes, worked unhardened gelatin (not heading no. 3503) - Other</t>
  </si>
  <si>
    <t>[96031010] Brooms and brushes; consisting of twigs or other vegetable materials bound together, with or without handles - Brushes</t>
  </si>
  <si>
    <t>[96031020] Brooms and brushes; consisting of twigs or other vegetable materials bound together, with or without handles - Brooms</t>
  </si>
  <si>
    <t>[96032100] Brushes; toothbrushes -  Tooth brushes, including dentalplate brushes</t>
  </si>
  <si>
    <t>[96032900] Brushes; shaving, hair, nail, eyelash and other toilet brushes for use on the person, including brushes as parts of appliances - Other</t>
  </si>
  <si>
    <t>[96033000] Brushes; artists' brushes, writing brushes and similar brushes for the application of cosmetics- Artists’ brushes, writing brushes and similar brushes for the application of cosmetics</t>
  </si>
  <si>
    <t>[96034000] Brushes; paint, distemper, varnish or similar brushes (not those of item no. 9603.30), paint pads and rollers- Paint, distemper, varnish or similar brushes (other than brushes of subheading 9603.30); paint pads and rollers</t>
  </si>
  <si>
    <t>[96035000] Brushes; constituting parts of machines, appliances or vehicles- Other brushes constituting parts of machines, appliances or vehicles</t>
  </si>
  <si>
    <t>[96039010] Brooms, brushes, mops, feather dusters, squeegees, hand operated mechanical floor sweepers; (not motorised), prepared knots and tufts for brooms or brush making n.e.c. - Prepared knots and tufts for broom or brush making</t>
  </si>
  <si>
    <t>[96039020] Brooms, brushes, mops, feather dusters, squeegees, hand operated mechanical floor sweepers; (not motorised), prepared knots and tufts for brooms or brush making n.e.c. - Handoperated mechanical floor sweepers, not motorised</t>
  </si>
  <si>
    <t>[96039040] Brooms, brushes, mops, feather dusters, squeegees, hand operated mechanical floor sweepers; (not motorised), prepared knots and tufts for brooms or brush making n.e.c. - Other brushes</t>
  </si>
  <si>
    <t>[96039090] Brooms, brushes, mops, feather dusters, squeegees, hand operated mechanical floor sweepers; (not motorised), prepared knots and tufts for brooms or brush making n.e.c. - Other</t>
  </si>
  <si>
    <t>[96040010] Hand sieves and hand riddles - Of metal</t>
  </si>
  <si>
    <t>[96040090] Hand sieves and hand riddles - Other</t>
  </si>
  <si>
    <t>[96050000] Travel sets for personal toilet, sewing or shoe or clothes cleaning.</t>
  </si>
  <si>
    <t>[96061010] Pressfasteners, snapfasteners, pressstuds and parts therefor - Of plastics</t>
  </si>
  <si>
    <t>[96061090] Pressfasteners, snapfasteners, pressstuds and parts therefor - Other</t>
  </si>
  <si>
    <t>[96062100] Buttons; of plastics, not covered with textile material - Of plastics, not covered with textile material</t>
  </si>
  <si>
    <t>[96062200] Buttons; of base metal, not covered with textile material - Of base metal, not covered with textile material</t>
  </si>
  <si>
    <t>[96062900] Buttons; of other than base metal or plastics, not covered with textile material - Other</t>
  </si>
  <si>
    <t>[96063010] Button moulds and other parts of buttons; button blanks - Of plastics</t>
  </si>
  <si>
    <t>[96063090] Button moulds and other parts of buttons; button blanks - Other</t>
  </si>
  <si>
    <t>[96071100] Slide fasteners; fitted with chain scoops of base metal - Fitted with chain scoops of base metal</t>
  </si>
  <si>
    <t>[96071900] Slide fasteners; other than those fitted with chain scoops of base metal - Other</t>
  </si>
  <si>
    <t>[96072000] Slide fasteners; parts- Parts</t>
  </si>
  <si>
    <t>[96081010] Pens; ball point -  Of plastics</t>
  </si>
  <si>
    <t>[96081090] Pens; ball point -  Other</t>
  </si>
  <si>
    <t>[96082000] Pens; felt tipped and other poroustipped pens and markers- Felt tipped and other poroustipped pens and markers</t>
  </si>
  <si>
    <t>[96083020] Pens; fountain, stylograph and other pens - Fountain pens</t>
  </si>
  <si>
    <t>[96083090] Pens; fountain, stylograph and other pens - Other</t>
  </si>
  <si>
    <t>[96084000] Pencils; propelling or sliding- Propelling or sliding pencils</t>
  </si>
  <si>
    <t>[96085000] Pen and pencil sets; of articles from two or more of the foregoing subheadings - Sets of articles from two or more of the foregoing subheadings</t>
  </si>
  <si>
    <t>[96086010] Pens; ballpoint, refills comprising the ball point and inkreservoir - Of plastics</t>
  </si>
  <si>
    <t>[96086090] Pens; ballpoint, refills comprising the ball point and inkreservoir - Other</t>
  </si>
  <si>
    <t>[96089110] Pens; nibs and nib points - Of gold or goldplated</t>
  </si>
  <si>
    <t>[96089190] Pens; nibs and nib points - Other</t>
  </si>
  <si>
    <t>[96089910] Pens and pencils; duplicating stylos, penholders, pencilholders, and similar holders, parts of the articles of heading 9608, including caps and clips - Duplicating stylos</t>
  </si>
  <si>
    <t>[96089991] Pens and pencils; duplicating stylos, penholders, pencilholders, and similar holders, parts of the articles of heading 9608, including caps and clips -  Parts of ball point pens, of plastics</t>
  </si>
  <si>
    <t>[96089999] Pens and pencils; duplicating stylos, penholders, pencilholders, and similar holders, parts of the articles of heading 9608, including caps and clips -  Other</t>
  </si>
  <si>
    <t>[96091010] Pencils and crayons; with leads encased in rigid sheath - Black pencils</t>
  </si>
  <si>
    <t>[96091090] Pencils and crayons; with leads encased in rigid sheath - Other</t>
  </si>
  <si>
    <t>[96092000] Pencil leads; black or coloured- Pencil leads, black or coloured</t>
  </si>
  <si>
    <t>[96099010] Pastels, drawing charcoals, writing or drawing chalks, tailors' chalk - Slate pencils for school slates</t>
  </si>
  <si>
    <t>[96099030] Pastels, drawing charcoals, writing or drawing chalks, tailors' chalk - Pencils and crayons other than those of subheading 9609.10</t>
  </si>
  <si>
    <t>[96099091] Pastels, drawing charcoals, writing or drawing chalks, tailors' chalk - Writing or drawing chalks</t>
  </si>
  <si>
    <t>[96099099] Pastels, drawing charcoals, writing or drawing chalks, tailors' chalk - Other</t>
  </si>
  <si>
    <t>[96100010] Slates and boards; with writing or drawing surfaces, whether or not framed - School slates</t>
  </si>
  <si>
    <t>[96100090] Slates and boards; with writing or drawing surfaces, whether or not framed - Other</t>
  </si>
  <si>
    <t>[96110000] Date, sealing or numbering stamps, and the like (including devices for printing or embossing labels), designed for operating in the hand; hand-operated composing sticks, and hand printing sets incorporating such composing sticks.</t>
  </si>
  <si>
    <t>[96121010] Ribbons; for typewriters and the like, inked or otherwise prepared, for giving impressions, whether or not on spools or in cartridges - Of textile fabric</t>
  </si>
  <si>
    <t>[96121090] Ribbons; for typewriters and the like, inked or otherwise prepared, for giving impressions, whether or not on spools or in cartridges - Other</t>
  </si>
  <si>
    <t>[96122000] Ink pads; whether or not inked, with or without boxes- Inkpads</t>
  </si>
  <si>
    <t>[96131010] Lighters; pocket, cigarette, gas fuelled, nonrefillable - Of plastics</t>
  </si>
  <si>
    <t>[96131090] Lighters; pocket, cigarette, gas fuelled, nonrefillable - Other</t>
  </si>
  <si>
    <t>[96132010] Lighters; pocket, cigarette, gas fuelled, refillable - Of plastics</t>
  </si>
  <si>
    <t>[96132090] Lighters; pocket, cigarette, gas fuelled, refillable - Other</t>
  </si>
  <si>
    <t>[96138010] Lighters; whether or not mechanical or electrical, n.e.c. in heading no. 9613 - Piezoelectric lighters for stoves and ranges</t>
  </si>
  <si>
    <t>[96138020] Lighters; whether or not mechanical or electrical, n.e.c. in heading no. 9613 - Cigarette lighters or table lighters of plastics</t>
  </si>
  <si>
    <t>[96138030] Lighters; whether or not mechanical or electrical, n.e.c. in heading no. 9613 - Cigarette lighters or table lighters, other than of plastics</t>
  </si>
  <si>
    <t>[96138090] Lighters; whether or not mechanical or electrical, n.e.c. in heading no. 9613 - Other</t>
  </si>
  <si>
    <t>[96139010] Lighters; parts for cigarette lighters and other lighters, whether or not mechanical or electrical, other than flints and wicks - Refillable cartridges or Other receptacles, which constitute parts of mechanical lighters, containing liquid fuel or liquef</t>
  </si>
  <si>
    <t>[96139090] Lighters; parts for cigarette lighters and other lighters, whether or not mechanical or electrical, other than flints and wicks - Other</t>
  </si>
  <si>
    <t>[96140010] Smoking pipes (including pipe bowls) and cigar or cigarette holders, and parts thereof - Roughly shaped blocks of wood or root for the manufacture of pipes</t>
  </si>
  <si>
    <t>[96140090] Smoking pipes (including pipe bowls) and cigar or cigarette holders, and parts thereof- Other</t>
  </si>
  <si>
    <t>[96151120] Combs, hair slides and the like; of hard rubber or plastics - Of hard rubber</t>
  </si>
  <si>
    <t>[96151130] Combs, hair slides and the like; of hard rubber or plastics - Of plastics</t>
  </si>
  <si>
    <t>[96151900] Combs, hair slides and the like; of other than hard rubber or plastics - Other</t>
  </si>
  <si>
    <t>[96159011] Hairpins, curling pins, curling grips, hair curlers and the like (not those of heading no. 8516) and parts thereof - Of aluminium</t>
  </si>
  <si>
    <t>[96159012] Hairpins, curling pins, curling grips, hair curlers and the like (not those of heading no. 8516) and parts thereof - Of iron or steel</t>
  </si>
  <si>
    <t>[96159013] Hairpins, curling pins, curling grips, hair curlers and the like (not those of heading no. 8516) and parts thereof - Of plastics</t>
  </si>
  <si>
    <t>[96159019] Hairpins, curling pins, curling grips, hair curlers and the like (not those of heading no. 8516) and parts thereof - Other</t>
  </si>
  <si>
    <t>[96159021] Hairpins, curling pins, curling grips, hair curlers and the like (not those of heading no. 8516) and parts thereof - Of plastics</t>
  </si>
  <si>
    <t>[96159022] Hairpins, curling pins, curling grips, hair curlers and the like (not those of heading no. 8516) and parts thereof - Of iron or steel</t>
  </si>
  <si>
    <t>[96159023] Hairpins, curling pins, curling grips, hair curlers and the like (not those of heading no. 8516) and parts thereof - Of aluminium</t>
  </si>
  <si>
    <t>[96159029] Hairpins, curling pins, curling grips, hair curlers and the like (not those of heading no. 8516) and parts thereof - Other</t>
  </si>
  <si>
    <t>[96159091] Hairpins, curling pins, curling grips, hair curlers and the like (not those of heading no. 8516) and parts thereof - Of aluminium</t>
  </si>
  <si>
    <t>[96159092] Hairpins, curling pins, curling grips, hair curlers and the like (not those of heading no. 8516) and parts thereof - Of iron or steel</t>
  </si>
  <si>
    <t>[96159093] Hairpins, curling pins, curling grips, hair curlers and the like (not those of heading no. 8516) and parts thereof - Of plastics</t>
  </si>
  <si>
    <t>[96159099] Hairpins, curling pins, curling grips, hair curlers and the like (not those of heading no. 8516) and parts thereof - Other</t>
  </si>
  <si>
    <t>[96161010] Scent sprays and similar toilet sprays, and mounts and heads therefor - Scent sprays and similar toilet sprays</t>
  </si>
  <si>
    <t>[96161020] Scent sprays and similar toilet sprays, and mounts and heads therefor - Mounts and heads</t>
  </si>
  <si>
    <t>[96162000] Powder puffs and pads; for the application of cosmetics or toilet preparations- Powderpuffs and pads for the application of cosmetics or toilet preparations</t>
  </si>
  <si>
    <t>[96170010] Vacuum flasks and other vacuum vessels, complete with cases; parts thereof other than glass inners - Vacuum flask and Other Vacuum vessels, complete with cases</t>
  </si>
  <si>
    <t>[96170020] Vacuum flasks and other vacuum vessels, complete with cases; parts thereof other than glass inners - Parts thereof, other than glass inners</t>
  </si>
  <si>
    <t>[96180000] Tailors’ dummies and other lay figures; automata and other animated displays used for shop window dressing.</t>
  </si>
  <si>
    <t>[96190011] Sanitary towels (pads) and tampons, napkins and napkin liners for babies and similar articles, of any material - With an absorbent core of wadding of textile materials</t>
  </si>
  <si>
    <t>[96190012] Sanitary towels (pads) and tampons, napkins and napkin liners for babies and similar articles, of any material - Sanitary towels and tampons of paper, paper pulp, cellulose wadding or webs of cellulose fibres</t>
  </si>
  <si>
    <t>[96190013] Sanitary towels (pads) and tampons, napkins and napkin liners for babies and similar articles, of any material - Baby napkins and pads for incontinence, of paper, paper pulp, cellulose wadding or webs of cellulose fibres</t>
  </si>
  <si>
    <t>[96190014] Sanitary towels (pads) and tampons, napkins and napkin liners for babies and similar articles, of any material - Other, of paper, paper pulp, cellulose wadding or webs of cellulose fibres</t>
  </si>
  <si>
    <t>[96190019] Sanitary towels (pads) and tampons, napkins and napkin liners for babies and similar articles, of any material - Other</t>
  </si>
  <si>
    <t>[96190091] Sanitary towels (pads) and tampons, napkins and napkin liners for babies and similar articles, of any material - Knitted or crocheted</t>
  </si>
  <si>
    <t>[96190099] Sanitary towels (pads) and tampons, napkins and napkin liners for babies and similar articles, of any material - Other</t>
  </si>
  <si>
    <t>[96200010] Monopods, bipods, tripods and similar articles - Of plastics</t>
  </si>
  <si>
    <t>[96200020] Monopods, bipods, tripods and similar articles - Of carbon and graphite</t>
  </si>
  <si>
    <t>[96200030] Monopods, bipods, tripods and similar articles - Of iron and steel</t>
  </si>
  <si>
    <t>[96200040] Monopods, bipods, tripods and similar articles - Of aluminium</t>
  </si>
  <si>
    <t>[96200090] Monopods, bipods, tripods and similar articles - Other</t>
  </si>
  <si>
    <t>[97011000] Paintings, drawings and pastels; executed entirely by hand, other than drawings of heading no. 4906- Paintings, drawings and pastels</t>
  </si>
  <si>
    <t>[97019000] Artwork; collages and similar decorative plaques- Other</t>
  </si>
  <si>
    <t>[97020000] Original engravings, prints and lithographs.</t>
  </si>
  <si>
    <t>[97030000] Original sculptures and statuary, in any material.</t>
  </si>
  <si>
    <t>[97040000] Postage or revenue stamps, stamp postmarks, first day covers, postal stationery (stamped paper), and the like, used or unused, other than those of heading 49.07.</t>
  </si>
  <si>
    <t>[97050010] Collections and collectors' pieces; of zoological, botanical, mineralogical, anatomical, historical, archaeological, palaeontological, ethnographic or numismatic interest - Of historical, archaeological, palaeontological and ethnographic interest</t>
  </si>
  <si>
    <t>[97050090] Collections and collectors' pieces; of zoological, botanical, mineralogical, anatomical, historical, archaeological, palaeontological, ethnographic or numismatic interest - Other</t>
  </si>
  <si>
    <t>[97060000] Antiques of an age exceeding one hundred years.</t>
  </si>
  <si>
    <t>[99999901] Bn invalid product code</t>
  </si>
  <si>
    <t>[99999902] Kh invalid product code</t>
  </si>
  <si>
    <t>[99999903] Id invalid product code</t>
  </si>
  <si>
    <t>[99999905] My invalid product code</t>
  </si>
  <si>
    <t>[99999906] Mm invalid product code</t>
  </si>
  <si>
    <t>[99999908] Sg invalid product code</t>
  </si>
  <si>
    <t>[99999999] Asean invalid code</t>
  </si>
  <si>
    <t>[99MMM0MM] Trade broken down at chapter level only</t>
  </si>
  <si>
    <t>[99YYY0MM] Trade under the declaration limit</t>
  </si>
  <si>
    <t>Commodity Code</t>
  </si>
  <si>
    <t>00000000</t>
  </si>
  <si>
    <t>01012100</t>
  </si>
  <si>
    <t>01012900</t>
  </si>
  <si>
    <t>01013090</t>
  </si>
  <si>
    <t>01019000</t>
  </si>
  <si>
    <t>01022100</t>
  </si>
  <si>
    <t>01022911</t>
  </si>
  <si>
    <t>01022919</t>
  </si>
  <si>
    <t>01022990</t>
  </si>
  <si>
    <t>01023100</t>
  </si>
  <si>
    <t>01023900</t>
  </si>
  <si>
    <t>01029010</t>
  </si>
  <si>
    <t>01029090</t>
  </si>
  <si>
    <t>01031000</t>
  </si>
  <si>
    <t>01039100</t>
  </si>
  <si>
    <t>01039200</t>
  </si>
  <si>
    <t>01041010</t>
  </si>
  <si>
    <t>01041090</t>
  </si>
  <si>
    <t>01042010</t>
  </si>
  <si>
    <t>01042090</t>
  </si>
  <si>
    <t>01051110</t>
  </si>
  <si>
    <t>01051190</t>
  </si>
  <si>
    <t>01051210</t>
  </si>
  <si>
    <t>01051290</t>
  </si>
  <si>
    <t>01051310</t>
  </si>
  <si>
    <t>01051390</t>
  </si>
  <si>
    <t>01051490</t>
  </si>
  <si>
    <t>01051590</t>
  </si>
  <si>
    <t>01059410</t>
  </si>
  <si>
    <t>01059441</t>
  </si>
  <si>
    <t>01059449</t>
  </si>
  <si>
    <t>01059491</t>
  </si>
  <si>
    <t>01059499</t>
  </si>
  <si>
    <t>01059910</t>
  </si>
  <si>
    <t>01059920</t>
  </si>
  <si>
    <t>01059940</t>
  </si>
  <si>
    <t>01061100</t>
  </si>
  <si>
    <t>01061200</t>
  </si>
  <si>
    <t>01061300</t>
  </si>
  <si>
    <t>01061400</t>
  </si>
  <si>
    <t>01061900</t>
  </si>
  <si>
    <t>01062000</t>
  </si>
  <si>
    <t>01063100</t>
  </si>
  <si>
    <t>01063200</t>
  </si>
  <si>
    <t>01063300</t>
  </si>
  <si>
    <t>01063900</t>
  </si>
  <si>
    <t>01064100</t>
  </si>
  <si>
    <t>01064900</t>
  </si>
  <si>
    <t>01069000</t>
  </si>
  <si>
    <t>02011000</t>
  </si>
  <si>
    <t>02012000</t>
  </si>
  <si>
    <t>02013000</t>
  </si>
  <si>
    <t>02021000</t>
  </si>
  <si>
    <t>02022000</t>
  </si>
  <si>
    <t>02023000</t>
  </si>
  <si>
    <t>02031100</t>
  </si>
  <si>
    <t>02031200</t>
  </si>
  <si>
    <t>02031900</t>
  </si>
  <si>
    <t>02032100</t>
  </si>
  <si>
    <t>02032200</t>
  </si>
  <si>
    <t>02032900</t>
  </si>
  <si>
    <t>02041000</t>
  </si>
  <si>
    <t>02042100</t>
  </si>
  <si>
    <t>02042200</t>
  </si>
  <si>
    <t>02042300</t>
  </si>
  <si>
    <t>02043000</t>
  </si>
  <si>
    <t>02044100</t>
  </si>
  <si>
    <t>02044200</t>
  </si>
  <si>
    <t>02044300</t>
  </si>
  <si>
    <t>02045000</t>
  </si>
  <si>
    <t>02061000</t>
  </si>
  <si>
    <t>02062100</t>
  </si>
  <si>
    <t>02062200</t>
  </si>
  <si>
    <t>02062900</t>
  </si>
  <si>
    <t>02063000</t>
  </si>
  <si>
    <t>02064100</t>
  </si>
  <si>
    <t>02064900</t>
  </si>
  <si>
    <t>02068000</t>
  </si>
  <si>
    <t>02069000</t>
  </si>
  <si>
    <t>02071100</t>
  </si>
  <si>
    <t>02071200</t>
  </si>
  <si>
    <t>02071300</t>
  </si>
  <si>
    <t>02071410</t>
  </si>
  <si>
    <t>02071420</t>
  </si>
  <si>
    <t>02071430</t>
  </si>
  <si>
    <t>02071491</t>
  </si>
  <si>
    <t>02071499</t>
  </si>
  <si>
    <t>02072400</t>
  </si>
  <si>
    <t>02072500</t>
  </si>
  <si>
    <t>02072600</t>
  </si>
  <si>
    <t>02072710</t>
  </si>
  <si>
    <t>02072791</t>
  </si>
  <si>
    <t>02072799</t>
  </si>
  <si>
    <t>02074100</t>
  </si>
  <si>
    <t>02074200</t>
  </si>
  <si>
    <t>02074300</t>
  </si>
  <si>
    <t>02074400</t>
  </si>
  <si>
    <t>02074500</t>
  </si>
  <si>
    <t>02075200</t>
  </si>
  <si>
    <t>02075400</t>
  </si>
  <si>
    <t>02075500</t>
  </si>
  <si>
    <t>02076000</t>
  </si>
  <si>
    <t>02081000</t>
  </si>
  <si>
    <t>02084090</t>
  </si>
  <si>
    <t>02085000</t>
  </si>
  <si>
    <t>02089010</t>
  </si>
  <si>
    <t>02089090</t>
  </si>
  <si>
    <t>02091000</t>
  </si>
  <si>
    <t>02099000</t>
  </si>
  <si>
    <t>02101100</t>
  </si>
  <si>
    <t>02101200</t>
  </si>
  <si>
    <t>02101930</t>
  </si>
  <si>
    <t>02101990</t>
  </si>
  <si>
    <t>02102000</t>
  </si>
  <si>
    <t>02109100</t>
  </si>
  <si>
    <t>02109290</t>
  </si>
  <si>
    <t>02109300</t>
  </si>
  <si>
    <t>02109910</t>
  </si>
  <si>
    <t>02109920</t>
  </si>
  <si>
    <t>02109990</t>
  </si>
  <si>
    <t>03011111</t>
  </si>
  <si>
    <t>03011119</t>
  </si>
  <si>
    <t>03011191</t>
  </si>
  <si>
    <t>03011192</t>
  </si>
  <si>
    <t>03011193</t>
  </si>
  <si>
    <t>03011194</t>
  </si>
  <si>
    <t>03011195</t>
  </si>
  <si>
    <t>03011196</t>
  </si>
  <si>
    <t>03011199</t>
  </si>
  <si>
    <t>03011910</t>
  </si>
  <si>
    <t>03011991</t>
  </si>
  <si>
    <t>03011992</t>
  </si>
  <si>
    <t>03011999</t>
  </si>
  <si>
    <t>03019100</t>
  </si>
  <si>
    <t>03019200</t>
  </si>
  <si>
    <t>03019310</t>
  </si>
  <si>
    <t>03019390</t>
  </si>
  <si>
    <t>03019400</t>
  </si>
  <si>
    <t>03019500</t>
  </si>
  <si>
    <t>03019911</t>
  </si>
  <si>
    <t>03019919</t>
  </si>
  <si>
    <t>03019921</t>
  </si>
  <si>
    <t>03019929</t>
  </si>
  <si>
    <t>03019941</t>
  </si>
  <si>
    <t>03019942</t>
  </si>
  <si>
    <t>03019949</t>
  </si>
  <si>
    <t>03019951</t>
  </si>
  <si>
    <t>03019952</t>
  </si>
  <si>
    <t>03019959</t>
  </si>
  <si>
    <t>03019990</t>
  </si>
  <si>
    <t>03021100</t>
  </si>
  <si>
    <t>03021300</t>
  </si>
  <si>
    <t>03021400</t>
  </si>
  <si>
    <t>03021900</t>
  </si>
  <si>
    <t>03022100</t>
  </si>
  <si>
    <t>03022200</t>
  </si>
  <si>
    <t>03022300</t>
  </si>
  <si>
    <t>03022400</t>
  </si>
  <si>
    <t>03022900</t>
  </si>
  <si>
    <t>03023100</t>
  </si>
  <si>
    <t>03023200</t>
  </si>
  <si>
    <t>03023300</t>
  </si>
  <si>
    <t>03023400</t>
  </si>
  <si>
    <t>03023500</t>
  </si>
  <si>
    <t>03023600</t>
  </si>
  <si>
    <t>03023900</t>
  </si>
  <si>
    <t>03024100</t>
  </si>
  <si>
    <t>03024200</t>
  </si>
  <si>
    <t>03024300</t>
  </si>
  <si>
    <t>03024400</t>
  </si>
  <si>
    <t>03024500</t>
  </si>
  <si>
    <t>03024600</t>
  </si>
  <si>
    <t>03024700</t>
  </si>
  <si>
    <t>03024900</t>
  </si>
  <si>
    <t>03025100</t>
  </si>
  <si>
    <t>03025200</t>
  </si>
  <si>
    <t>03025300</t>
  </si>
  <si>
    <t>03025400</t>
  </si>
  <si>
    <t>03025500</t>
  </si>
  <si>
    <t>03025600</t>
  </si>
  <si>
    <t>03025900</t>
  </si>
  <si>
    <t>03027100</t>
  </si>
  <si>
    <t>03027210</t>
  </si>
  <si>
    <t>03027290</t>
  </si>
  <si>
    <t>03027300</t>
  </si>
  <si>
    <t>03027400</t>
  </si>
  <si>
    <t>03027900</t>
  </si>
  <si>
    <t>03028100</t>
  </si>
  <si>
    <t>03028200</t>
  </si>
  <si>
    <t>03028300</t>
  </si>
  <si>
    <t>03028400</t>
  </si>
  <si>
    <t>03028500</t>
  </si>
  <si>
    <t>03028911</t>
  </si>
  <si>
    <t>03028912</t>
  </si>
  <si>
    <t>03028913</t>
  </si>
  <si>
    <t>03028914</t>
  </si>
  <si>
    <t>03028916</t>
  </si>
  <si>
    <t>03028917</t>
  </si>
  <si>
    <t>03028918</t>
  </si>
  <si>
    <t>03028919</t>
  </si>
  <si>
    <t>03028922</t>
  </si>
  <si>
    <t>03028926</t>
  </si>
  <si>
    <t>03028927</t>
  </si>
  <si>
    <t>03028928</t>
  </si>
  <si>
    <t>03028929</t>
  </si>
  <si>
    <t>03029100</t>
  </si>
  <si>
    <t>03029200</t>
  </si>
  <si>
    <t>03029900</t>
  </si>
  <si>
    <t>03031100</t>
  </si>
  <si>
    <t>03031200</t>
  </si>
  <si>
    <t>03031300</t>
  </si>
  <si>
    <t>03031400</t>
  </si>
  <si>
    <t>03031900</t>
  </si>
  <si>
    <t>03032300</t>
  </si>
  <si>
    <t>03032400</t>
  </si>
  <si>
    <t>03032500</t>
  </si>
  <si>
    <t>03032600</t>
  </si>
  <si>
    <t>03032900</t>
  </si>
  <si>
    <t>03033100</t>
  </si>
  <si>
    <t>03033200</t>
  </si>
  <si>
    <t>03033300</t>
  </si>
  <si>
    <t>03033400</t>
  </si>
  <si>
    <t>03033900</t>
  </si>
  <si>
    <t>03034100</t>
  </si>
  <si>
    <t>03034200</t>
  </si>
  <si>
    <t>03034300</t>
  </si>
  <si>
    <t>03034400</t>
  </si>
  <si>
    <t>03034510</t>
  </si>
  <si>
    <t>03034590</t>
  </si>
  <si>
    <t>03034600</t>
  </si>
  <si>
    <t>03034900</t>
  </si>
  <si>
    <t>03035100</t>
  </si>
  <si>
    <t>03035300</t>
  </si>
  <si>
    <t>03035410</t>
  </si>
  <si>
    <t>03035420</t>
  </si>
  <si>
    <t>03035500</t>
  </si>
  <si>
    <t>03035600</t>
  </si>
  <si>
    <t>03035700</t>
  </si>
  <si>
    <t>03035910</t>
  </si>
  <si>
    <t>03035920</t>
  </si>
  <si>
    <t>03035990</t>
  </si>
  <si>
    <t>03036300</t>
  </si>
  <si>
    <t>03036400</t>
  </si>
  <si>
    <t>03036500</t>
  </si>
  <si>
    <t>03036600</t>
  </si>
  <si>
    <t>03036700</t>
  </si>
  <si>
    <t>03036800</t>
  </si>
  <si>
    <t>03036900</t>
  </si>
  <si>
    <t>03038100</t>
  </si>
  <si>
    <t>03038200</t>
  </si>
  <si>
    <t>03038300</t>
  </si>
  <si>
    <t>03038400</t>
  </si>
  <si>
    <t>03038911</t>
  </si>
  <si>
    <t>03038912</t>
  </si>
  <si>
    <t>03038913</t>
  </si>
  <si>
    <t>03038914</t>
  </si>
  <si>
    <t>03038916</t>
  </si>
  <si>
    <t>03038917</t>
  </si>
  <si>
    <t>03038918</t>
  </si>
  <si>
    <t>03038919</t>
  </si>
  <si>
    <t>03038922</t>
  </si>
  <si>
    <t>03038926</t>
  </si>
  <si>
    <t>03038927</t>
  </si>
  <si>
    <t>03038928</t>
  </si>
  <si>
    <t>03038929</t>
  </si>
  <si>
    <t>03039100</t>
  </si>
  <si>
    <t>03039200</t>
  </si>
  <si>
    <t>03039900</t>
  </si>
  <si>
    <t>03043100</t>
  </si>
  <si>
    <t>03043200</t>
  </si>
  <si>
    <t>03043300</t>
  </si>
  <si>
    <t>03043900</t>
  </si>
  <si>
    <t>03044100</t>
  </si>
  <si>
    <t>03044200</t>
  </si>
  <si>
    <t>03044300</t>
  </si>
  <si>
    <t>03044400</t>
  </si>
  <si>
    <t>03044500</t>
  </si>
  <si>
    <t>03044600</t>
  </si>
  <si>
    <t>03044700</t>
  </si>
  <si>
    <t>03044800</t>
  </si>
  <si>
    <t>03044900</t>
  </si>
  <si>
    <t>03045100</t>
  </si>
  <si>
    <t>03045200</t>
  </si>
  <si>
    <t>03045300</t>
  </si>
  <si>
    <t>03045400</t>
  </si>
  <si>
    <t>03045600</t>
  </si>
  <si>
    <t>03045700</t>
  </si>
  <si>
    <t>03045900</t>
  </si>
  <si>
    <t>03046100</t>
  </si>
  <si>
    <t>03046200</t>
  </si>
  <si>
    <t>03046300</t>
  </si>
  <si>
    <t>03046900</t>
  </si>
  <si>
    <t>03047100</t>
  </si>
  <si>
    <t>03047200</t>
  </si>
  <si>
    <t>03047300</t>
  </si>
  <si>
    <t>03047400</t>
  </si>
  <si>
    <t>03047500</t>
  </si>
  <si>
    <t>03047900</t>
  </si>
  <si>
    <t>03048100</t>
  </si>
  <si>
    <t>03048200</t>
  </si>
  <si>
    <t>03048300</t>
  </si>
  <si>
    <t>03048400</t>
  </si>
  <si>
    <t>03048500</t>
  </si>
  <si>
    <t>03048600</t>
  </si>
  <si>
    <t>03048700</t>
  </si>
  <si>
    <t>03048800</t>
  </si>
  <si>
    <t>03048900</t>
  </si>
  <si>
    <t>03049100</t>
  </si>
  <si>
    <t>03049200</t>
  </si>
  <si>
    <t>03049300</t>
  </si>
  <si>
    <t>03049400</t>
  </si>
  <si>
    <t>03049500</t>
  </si>
  <si>
    <t>03049600</t>
  </si>
  <si>
    <t>03049700</t>
  </si>
  <si>
    <t>03049900</t>
  </si>
  <si>
    <t>03051000</t>
  </si>
  <si>
    <t>03052010</t>
  </si>
  <si>
    <t>03052090</t>
  </si>
  <si>
    <t>03053100</t>
  </si>
  <si>
    <t>03053200</t>
  </si>
  <si>
    <t>03053910</t>
  </si>
  <si>
    <t>03053920</t>
  </si>
  <si>
    <t>03053991</t>
  </si>
  <si>
    <t>03053992</t>
  </si>
  <si>
    <t>03053999</t>
  </si>
  <si>
    <t>03054100</t>
  </si>
  <si>
    <t>03054200</t>
  </si>
  <si>
    <t>03054300</t>
  </si>
  <si>
    <t>03054400</t>
  </si>
  <si>
    <t>03054900</t>
  </si>
  <si>
    <t>03055100</t>
  </si>
  <si>
    <t>03055200</t>
  </si>
  <si>
    <t>03055300</t>
  </si>
  <si>
    <t>03055400</t>
  </si>
  <si>
    <t>03055921</t>
  </si>
  <si>
    <t>03055929</t>
  </si>
  <si>
    <t>03055990</t>
  </si>
  <si>
    <t>03056100</t>
  </si>
  <si>
    <t>03056200</t>
  </si>
  <si>
    <t>03056300</t>
  </si>
  <si>
    <t>03056400</t>
  </si>
  <si>
    <t>03056910</t>
  </si>
  <si>
    <t>03056990</t>
  </si>
  <si>
    <t>03057100</t>
  </si>
  <si>
    <t>03057211</t>
  </si>
  <si>
    <t>03057219</t>
  </si>
  <si>
    <t>03057291</t>
  </si>
  <si>
    <t>03057299</t>
  </si>
  <si>
    <t>03057910</t>
  </si>
  <si>
    <t>03057990</t>
  </si>
  <si>
    <t>03061110</t>
  </si>
  <si>
    <t>03061190</t>
  </si>
  <si>
    <t>03061210</t>
  </si>
  <si>
    <t>03061290</t>
  </si>
  <si>
    <t>03061410</t>
  </si>
  <si>
    <t>03061490</t>
  </si>
  <si>
    <t>03061500</t>
  </si>
  <si>
    <t>03061600</t>
  </si>
  <si>
    <t>03061711</t>
  </si>
  <si>
    <t>03061719</t>
  </si>
  <si>
    <t>03061721</t>
  </si>
  <si>
    <t>03061722</t>
  </si>
  <si>
    <t>03061729</t>
  </si>
  <si>
    <t>03061730</t>
  </si>
  <si>
    <t>03061790</t>
  </si>
  <si>
    <t>03061900</t>
  </si>
  <si>
    <t>03063110</t>
  </si>
  <si>
    <t>03063120</t>
  </si>
  <si>
    <t>03063130</t>
  </si>
  <si>
    <t>03063210</t>
  </si>
  <si>
    <t>03063220</t>
  </si>
  <si>
    <t>03063230</t>
  </si>
  <si>
    <t>03063300</t>
  </si>
  <si>
    <t>030633MM</t>
  </si>
  <si>
    <t>03063400</t>
  </si>
  <si>
    <t>03063510</t>
  </si>
  <si>
    <t>03063520</t>
  </si>
  <si>
    <t>03063530</t>
  </si>
  <si>
    <t>03063611</t>
  </si>
  <si>
    <t>03063612</t>
  </si>
  <si>
    <t>03063613</t>
  </si>
  <si>
    <t>03063619</t>
  </si>
  <si>
    <t>03063621</t>
  </si>
  <si>
    <t>03063622</t>
  </si>
  <si>
    <t>03063623</t>
  </si>
  <si>
    <t>03063629</t>
  </si>
  <si>
    <t>03063631</t>
  </si>
  <si>
    <t>03063632</t>
  </si>
  <si>
    <t>03063633</t>
  </si>
  <si>
    <t>03063639</t>
  </si>
  <si>
    <t>03063910</t>
  </si>
  <si>
    <t>03063920</t>
  </si>
  <si>
    <t>03063930</t>
  </si>
  <si>
    <t>03069121</t>
  </si>
  <si>
    <t>03069129</t>
  </si>
  <si>
    <t>03069131</t>
  </si>
  <si>
    <t>03069139</t>
  </si>
  <si>
    <t>03069229</t>
  </si>
  <si>
    <t>03069239</t>
  </si>
  <si>
    <t>03069321</t>
  </si>
  <si>
    <t>03069329</t>
  </si>
  <si>
    <t>03069330</t>
  </si>
  <si>
    <t>03069429</t>
  </si>
  <si>
    <t>03069439</t>
  </si>
  <si>
    <t>03069521</t>
  </si>
  <si>
    <t>03069529</t>
  </si>
  <si>
    <t>03069530</t>
  </si>
  <si>
    <t>03069921</t>
  </si>
  <si>
    <t>03069929</t>
  </si>
  <si>
    <t>03069931</t>
  </si>
  <si>
    <t>03069939</t>
  </si>
  <si>
    <t>03071110</t>
  </si>
  <si>
    <t>03071120</t>
  </si>
  <si>
    <t>03071200</t>
  </si>
  <si>
    <t>03071920</t>
  </si>
  <si>
    <t>03071930</t>
  </si>
  <si>
    <t>03072110</t>
  </si>
  <si>
    <t>03072120</t>
  </si>
  <si>
    <t>03072200</t>
  </si>
  <si>
    <t>03072930</t>
  </si>
  <si>
    <t>03072940</t>
  </si>
  <si>
    <t>03073110</t>
  </si>
  <si>
    <t>03073120</t>
  </si>
  <si>
    <t>03073200</t>
  </si>
  <si>
    <t>03073930</t>
  </si>
  <si>
    <t>03073940</t>
  </si>
  <si>
    <t>03074211</t>
  </si>
  <si>
    <t>03074219</t>
  </si>
  <si>
    <t>03074221</t>
  </si>
  <si>
    <t>03074229</t>
  </si>
  <si>
    <t>03074310</t>
  </si>
  <si>
    <t>03074390</t>
  </si>
  <si>
    <t>03074921</t>
  </si>
  <si>
    <t>03074929</t>
  </si>
  <si>
    <t>03074930</t>
  </si>
  <si>
    <t>03075110</t>
  </si>
  <si>
    <t>03075120</t>
  </si>
  <si>
    <t>03075200</t>
  </si>
  <si>
    <t>03075920</t>
  </si>
  <si>
    <t>03075930</t>
  </si>
  <si>
    <t>03076010</t>
  </si>
  <si>
    <t>03076020</t>
  </si>
  <si>
    <t>03076040</t>
  </si>
  <si>
    <t>03077110</t>
  </si>
  <si>
    <t>03077120</t>
  </si>
  <si>
    <t>03077200</t>
  </si>
  <si>
    <t>03077930</t>
  </si>
  <si>
    <t>03077940</t>
  </si>
  <si>
    <t>03078110</t>
  </si>
  <si>
    <t>03078120</t>
  </si>
  <si>
    <t>03078210</t>
  </si>
  <si>
    <t>03078220</t>
  </si>
  <si>
    <t>03078300</t>
  </si>
  <si>
    <t>03078400</t>
  </si>
  <si>
    <t>03078710</t>
  </si>
  <si>
    <t>03078720</t>
  </si>
  <si>
    <t>03078810</t>
  </si>
  <si>
    <t>03078820</t>
  </si>
  <si>
    <t>03079110</t>
  </si>
  <si>
    <t>03079120</t>
  </si>
  <si>
    <t>03079200</t>
  </si>
  <si>
    <t>03079930</t>
  </si>
  <si>
    <t>03079940</t>
  </si>
  <si>
    <t>03079950</t>
  </si>
  <si>
    <t>03081110</t>
  </si>
  <si>
    <t>03081120</t>
  </si>
  <si>
    <t>03081200</t>
  </si>
  <si>
    <t>03081920</t>
  </si>
  <si>
    <t>03081930</t>
  </si>
  <si>
    <t>03082110</t>
  </si>
  <si>
    <t>03082120</t>
  </si>
  <si>
    <t>03082200</t>
  </si>
  <si>
    <t>03082920</t>
  </si>
  <si>
    <t>03082930</t>
  </si>
  <si>
    <t>03083010</t>
  </si>
  <si>
    <t>03083020</t>
  </si>
  <si>
    <t>03083030</t>
  </si>
  <si>
    <t>03083040</t>
  </si>
  <si>
    <t>03083050</t>
  </si>
  <si>
    <t>03089010</t>
  </si>
  <si>
    <t>03089020</t>
  </si>
  <si>
    <t>03089030</t>
  </si>
  <si>
    <t>03089040</t>
  </si>
  <si>
    <t>03089090</t>
  </si>
  <si>
    <t>04011010</t>
  </si>
  <si>
    <t>04011090</t>
  </si>
  <si>
    <t>04012010</t>
  </si>
  <si>
    <t>04012090</t>
  </si>
  <si>
    <t>04014010</t>
  </si>
  <si>
    <t>04014020</t>
  </si>
  <si>
    <t>04014090</t>
  </si>
  <si>
    <t>04015010</t>
  </si>
  <si>
    <t>04015090</t>
  </si>
  <si>
    <t>04021041</t>
  </si>
  <si>
    <t>04021042</t>
  </si>
  <si>
    <t>04021049</t>
  </si>
  <si>
    <t>04021091</t>
  </si>
  <si>
    <t>04021092</t>
  </si>
  <si>
    <t>04021099</t>
  </si>
  <si>
    <t>04022120</t>
  </si>
  <si>
    <t>04022130</t>
  </si>
  <si>
    <t>04022190</t>
  </si>
  <si>
    <t>04022920</t>
  </si>
  <si>
    <t>04022930</t>
  </si>
  <si>
    <t>04022990</t>
  </si>
  <si>
    <t>04029100</t>
  </si>
  <si>
    <t>04029900</t>
  </si>
  <si>
    <t>04031021</t>
  </si>
  <si>
    <t>04031029</t>
  </si>
  <si>
    <t>04031091</t>
  </si>
  <si>
    <t>04031099</t>
  </si>
  <si>
    <t>04039010</t>
  </si>
  <si>
    <t>04039090</t>
  </si>
  <si>
    <t>04041010</t>
  </si>
  <si>
    <t>04041090</t>
  </si>
  <si>
    <t>04049000</t>
  </si>
  <si>
    <t>04051000</t>
  </si>
  <si>
    <t>04052000</t>
  </si>
  <si>
    <t>04059010</t>
  </si>
  <si>
    <t>04059020</t>
  </si>
  <si>
    <t>04059030</t>
  </si>
  <si>
    <t>04059090</t>
  </si>
  <si>
    <t>04061010</t>
  </si>
  <si>
    <t>04061020</t>
  </si>
  <si>
    <t>04062010</t>
  </si>
  <si>
    <t>04062090</t>
  </si>
  <si>
    <t>04063000</t>
  </si>
  <si>
    <t>04064000</t>
  </si>
  <si>
    <t>04069000</t>
  </si>
  <si>
    <t>04071110</t>
  </si>
  <si>
    <t>04071190</t>
  </si>
  <si>
    <t>04071911</t>
  </si>
  <si>
    <t>04071919</t>
  </si>
  <si>
    <t>04071991</t>
  </si>
  <si>
    <t>04071999</t>
  </si>
  <si>
    <t>04072100</t>
  </si>
  <si>
    <t>04072910</t>
  </si>
  <si>
    <t>04072990</t>
  </si>
  <si>
    <t>04079010</t>
  </si>
  <si>
    <t>04079020</t>
  </si>
  <si>
    <t>04079090</t>
  </si>
  <si>
    <t>04081100</t>
  </si>
  <si>
    <t>04081900</t>
  </si>
  <si>
    <t>04089100</t>
  </si>
  <si>
    <t>04089900</t>
  </si>
  <si>
    <t>04090000</t>
  </si>
  <si>
    <t>04100010</t>
  </si>
  <si>
    <t>04100090</t>
  </si>
  <si>
    <t>05010000</t>
  </si>
  <si>
    <t>05021000</t>
  </si>
  <si>
    <t>05029000</t>
  </si>
  <si>
    <t>05040000</t>
  </si>
  <si>
    <t>05051010</t>
  </si>
  <si>
    <t>05051090</t>
  </si>
  <si>
    <t>05059010</t>
  </si>
  <si>
    <t>05059090</t>
  </si>
  <si>
    <t>05061000</t>
  </si>
  <si>
    <t>05069000</t>
  </si>
  <si>
    <t>05071000</t>
  </si>
  <si>
    <t>05079090</t>
  </si>
  <si>
    <t>05080020</t>
  </si>
  <si>
    <t>05080090</t>
  </si>
  <si>
    <t>05100000</t>
  </si>
  <si>
    <t>05111000</t>
  </si>
  <si>
    <t>05119110</t>
  </si>
  <si>
    <t>05119120</t>
  </si>
  <si>
    <t>05119130</t>
  </si>
  <si>
    <t>05119190</t>
  </si>
  <si>
    <t>05119910</t>
  </si>
  <si>
    <t>05119920</t>
  </si>
  <si>
    <t>05119930</t>
  </si>
  <si>
    <t>05119990</t>
  </si>
  <si>
    <t>06011000</t>
  </si>
  <si>
    <t>06012010</t>
  </si>
  <si>
    <t>06012020</t>
  </si>
  <si>
    <t>06012090</t>
  </si>
  <si>
    <t>06021010</t>
  </si>
  <si>
    <t>06021020</t>
  </si>
  <si>
    <t>06021090</t>
  </si>
  <si>
    <t>06022000</t>
  </si>
  <si>
    <t>06023000</t>
  </si>
  <si>
    <t>06024000</t>
  </si>
  <si>
    <t>06029010</t>
  </si>
  <si>
    <t>06029020</t>
  </si>
  <si>
    <t>06029040</t>
  </si>
  <si>
    <t>06029050</t>
  </si>
  <si>
    <t>06029060</t>
  </si>
  <si>
    <t>06029090</t>
  </si>
  <si>
    <t>06031100</t>
  </si>
  <si>
    <t>06031200</t>
  </si>
  <si>
    <t>06031300</t>
  </si>
  <si>
    <t>06031400</t>
  </si>
  <si>
    <t>06031500</t>
  </si>
  <si>
    <t>06031900</t>
  </si>
  <si>
    <t>06039000</t>
  </si>
  <si>
    <t>06042010</t>
  </si>
  <si>
    <t>06042090</t>
  </si>
  <si>
    <t>06049010</t>
  </si>
  <si>
    <t>06049090</t>
  </si>
  <si>
    <t>07011000</t>
  </si>
  <si>
    <t>07019010</t>
  </si>
  <si>
    <t>07019090</t>
  </si>
  <si>
    <t>07020000</t>
  </si>
  <si>
    <t>07031011</t>
  </si>
  <si>
    <t>07031019</t>
  </si>
  <si>
    <t>07031021</t>
  </si>
  <si>
    <t>07031029</t>
  </si>
  <si>
    <t>07032010</t>
  </si>
  <si>
    <t>07032090</t>
  </si>
  <si>
    <t>07039010</t>
  </si>
  <si>
    <t>07039090</t>
  </si>
  <si>
    <t>07041010</t>
  </si>
  <si>
    <t>07041020</t>
  </si>
  <si>
    <t>07042000</t>
  </si>
  <si>
    <t>07049010</t>
  </si>
  <si>
    <t>07049020</t>
  </si>
  <si>
    <t>07049090</t>
  </si>
  <si>
    <t>07051100</t>
  </si>
  <si>
    <t>07051900</t>
  </si>
  <si>
    <t>07052100</t>
  </si>
  <si>
    <t>07052900</t>
  </si>
  <si>
    <t>07061010</t>
  </si>
  <si>
    <t>07061020</t>
  </si>
  <si>
    <t>07069000</t>
  </si>
  <si>
    <t>07070000</t>
  </si>
  <si>
    <t>07081000</t>
  </si>
  <si>
    <t>07082010</t>
  </si>
  <si>
    <t>07082020</t>
  </si>
  <si>
    <t>07082090</t>
  </si>
  <si>
    <t>07089000</t>
  </si>
  <si>
    <t>07092000</t>
  </si>
  <si>
    <t>07093000</t>
  </si>
  <si>
    <t>07094000</t>
  </si>
  <si>
    <t>07095100</t>
  </si>
  <si>
    <t>07095910</t>
  </si>
  <si>
    <t>07095990</t>
  </si>
  <si>
    <t>07096010</t>
  </si>
  <si>
    <t>07096090</t>
  </si>
  <si>
    <t>07097000</t>
  </si>
  <si>
    <t>07099100</t>
  </si>
  <si>
    <t>07099200</t>
  </si>
  <si>
    <t>07099300</t>
  </si>
  <si>
    <t>07099910</t>
  </si>
  <si>
    <t>07099920</t>
  </si>
  <si>
    <t>07099990</t>
  </si>
  <si>
    <t>07101000</t>
  </si>
  <si>
    <t>07102100</t>
  </si>
  <si>
    <t>07102200</t>
  </si>
  <si>
    <t>07102900</t>
  </si>
  <si>
    <t>07103000</t>
  </si>
  <si>
    <t>07104000</t>
  </si>
  <si>
    <t>07108000</t>
  </si>
  <si>
    <t>07109000</t>
  </si>
  <si>
    <t>07112010</t>
  </si>
  <si>
    <t>07112090</t>
  </si>
  <si>
    <t>07114010</t>
  </si>
  <si>
    <t>07114090</t>
  </si>
  <si>
    <t>07115190</t>
  </si>
  <si>
    <t>07115910</t>
  </si>
  <si>
    <t>07115990</t>
  </si>
  <si>
    <t>07119010</t>
  </si>
  <si>
    <t>07119020</t>
  </si>
  <si>
    <t>07119030</t>
  </si>
  <si>
    <t>07119040</t>
  </si>
  <si>
    <t>07119050</t>
  </si>
  <si>
    <t>07119060</t>
  </si>
  <si>
    <t>07119090</t>
  </si>
  <si>
    <t>07122000</t>
  </si>
  <si>
    <t>07123100</t>
  </si>
  <si>
    <t>07123200</t>
  </si>
  <si>
    <t>07123300</t>
  </si>
  <si>
    <t>07123910</t>
  </si>
  <si>
    <t>07123920</t>
  </si>
  <si>
    <t>07123990</t>
  </si>
  <si>
    <t>07129010</t>
  </si>
  <si>
    <t>07129090</t>
  </si>
  <si>
    <t>07131010</t>
  </si>
  <si>
    <t>07131090</t>
  </si>
  <si>
    <t>07132010</t>
  </si>
  <si>
    <t>07132090</t>
  </si>
  <si>
    <t>07133110</t>
  </si>
  <si>
    <t>07133190</t>
  </si>
  <si>
    <t>07133210</t>
  </si>
  <si>
    <t>07133290</t>
  </si>
  <si>
    <t>07133310</t>
  </si>
  <si>
    <t>07133390</t>
  </si>
  <si>
    <t>07133490</t>
  </si>
  <si>
    <t>07133510</t>
  </si>
  <si>
    <t>07133590</t>
  </si>
  <si>
    <t>07133910</t>
  </si>
  <si>
    <t>07133990</t>
  </si>
  <si>
    <t>07134010</t>
  </si>
  <si>
    <t>07134090</t>
  </si>
  <si>
    <t>07135010</t>
  </si>
  <si>
    <t>07135090</t>
  </si>
  <si>
    <t>07136010</t>
  </si>
  <si>
    <t>07136090</t>
  </si>
  <si>
    <t>07139010</t>
  </si>
  <si>
    <t>07139090</t>
  </si>
  <si>
    <t>07141011</t>
  </si>
  <si>
    <t>07141019</t>
  </si>
  <si>
    <t>07141091</t>
  </si>
  <si>
    <t>07141099</t>
  </si>
  <si>
    <t>07142010</t>
  </si>
  <si>
    <t>07142090</t>
  </si>
  <si>
    <t>07143010</t>
  </si>
  <si>
    <t>07143090</t>
  </si>
  <si>
    <t>07144010</t>
  </si>
  <si>
    <t>07144090</t>
  </si>
  <si>
    <t>07145010</t>
  </si>
  <si>
    <t>07145090</t>
  </si>
  <si>
    <t>07149011</t>
  </si>
  <si>
    <t>07149019</t>
  </si>
  <si>
    <t>07149091</t>
  </si>
  <si>
    <t>07149099</t>
  </si>
  <si>
    <t>08011100</t>
  </si>
  <si>
    <t>08011200</t>
  </si>
  <si>
    <t>08011910</t>
  </si>
  <si>
    <t>08011990</t>
  </si>
  <si>
    <t>08012100</t>
  </si>
  <si>
    <t>08012200</t>
  </si>
  <si>
    <t>08013100</t>
  </si>
  <si>
    <t>08013200</t>
  </si>
  <si>
    <t>08021100</t>
  </si>
  <si>
    <t>08021200</t>
  </si>
  <si>
    <t>08022100</t>
  </si>
  <si>
    <t>08022200</t>
  </si>
  <si>
    <t>08023100</t>
  </si>
  <si>
    <t>08023200</t>
  </si>
  <si>
    <t>08024100</t>
  </si>
  <si>
    <t>08024200</t>
  </si>
  <si>
    <t>08025100</t>
  </si>
  <si>
    <t>08025200</t>
  </si>
  <si>
    <t>08026100</t>
  </si>
  <si>
    <t>08026200</t>
  </si>
  <si>
    <t>08027000</t>
  </si>
  <si>
    <t>08028000</t>
  </si>
  <si>
    <t>08029000</t>
  </si>
  <si>
    <t>08031000</t>
  </si>
  <si>
    <t>08039010</t>
  </si>
  <si>
    <t>08039090</t>
  </si>
  <si>
    <t>08041000</t>
  </si>
  <si>
    <t>08042000</t>
  </si>
  <si>
    <t>08043000</t>
  </si>
  <si>
    <t>08044000</t>
  </si>
  <si>
    <t>08045010</t>
  </si>
  <si>
    <t>08045020</t>
  </si>
  <si>
    <t>08045030</t>
  </si>
  <si>
    <t>08051010</t>
  </si>
  <si>
    <t>08051020</t>
  </si>
  <si>
    <t>08052100</t>
  </si>
  <si>
    <t>08052200</t>
  </si>
  <si>
    <t>08052900</t>
  </si>
  <si>
    <t>08054000</t>
  </si>
  <si>
    <t>08055010</t>
  </si>
  <si>
    <t>08055020</t>
  </si>
  <si>
    <t>08059000</t>
  </si>
  <si>
    <t>08061000</t>
  </si>
  <si>
    <t>08062000</t>
  </si>
  <si>
    <t>08071100</t>
  </si>
  <si>
    <t>08071900</t>
  </si>
  <si>
    <t>08072000</t>
  </si>
  <si>
    <t>08081000</t>
  </si>
  <si>
    <t>08083000</t>
  </si>
  <si>
    <t>08084000</t>
  </si>
  <si>
    <t>08091000</t>
  </si>
  <si>
    <t>08092100</t>
  </si>
  <si>
    <t>08092900</t>
  </si>
  <si>
    <t>08093000</t>
  </si>
  <si>
    <t>08094010</t>
  </si>
  <si>
    <t>08094020</t>
  </si>
  <si>
    <t>08101000</t>
  </si>
  <si>
    <t>08102000</t>
  </si>
  <si>
    <t>08103000</t>
  </si>
  <si>
    <t>08104000</t>
  </si>
  <si>
    <t>08105000</t>
  </si>
  <si>
    <t>08106000</t>
  </si>
  <si>
    <t>08107000</t>
  </si>
  <si>
    <t>08109010</t>
  </si>
  <si>
    <t>08109020</t>
  </si>
  <si>
    <t>08109030</t>
  </si>
  <si>
    <t>08109040</t>
  </si>
  <si>
    <t>08109050</t>
  </si>
  <si>
    <t>08109060</t>
  </si>
  <si>
    <t>08109070</t>
  </si>
  <si>
    <t>08109091</t>
  </si>
  <si>
    <t>08109092</t>
  </si>
  <si>
    <t>08109093</t>
  </si>
  <si>
    <t>08109094</t>
  </si>
  <si>
    <t>08109099</t>
  </si>
  <si>
    <t>08111000</t>
  </si>
  <si>
    <t>08112000</t>
  </si>
  <si>
    <t>08119000</t>
  </si>
  <si>
    <t>08121000</t>
  </si>
  <si>
    <t>08129010</t>
  </si>
  <si>
    <t>08129090</t>
  </si>
  <si>
    <t>08131000</t>
  </si>
  <si>
    <t>08132000</t>
  </si>
  <si>
    <t>08133000</t>
  </si>
  <si>
    <t>08134010</t>
  </si>
  <si>
    <t>08134020</t>
  </si>
  <si>
    <t>08134090</t>
  </si>
  <si>
    <t>08135010</t>
  </si>
  <si>
    <t>08135020</t>
  </si>
  <si>
    <t>08135030</t>
  </si>
  <si>
    <t>08135040</t>
  </si>
  <si>
    <t>08135090</t>
  </si>
  <si>
    <t>08140000</t>
  </si>
  <si>
    <t>09011110</t>
  </si>
  <si>
    <t>09011190</t>
  </si>
  <si>
    <t>09011210</t>
  </si>
  <si>
    <t>09011290</t>
  </si>
  <si>
    <t>09012110</t>
  </si>
  <si>
    <t>09012120</t>
  </si>
  <si>
    <t>09012210</t>
  </si>
  <si>
    <t>09012220</t>
  </si>
  <si>
    <t>09019010</t>
  </si>
  <si>
    <t>09019020</t>
  </si>
  <si>
    <t>09021010</t>
  </si>
  <si>
    <t>09021090</t>
  </si>
  <si>
    <t>09022010</t>
  </si>
  <si>
    <t>09022090</t>
  </si>
  <si>
    <t>09023010</t>
  </si>
  <si>
    <t>09023090</t>
  </si>
  <si>
    <t>09024010</t>
  </si>
  <si>
    <t>09024090</t>
  </si>
  <si>
    <t>09030000</t>
  </si>
  <si>
    <t>09041110</t>
  </si>
  <si>
    <t>09041120</t>
  </si>
  <si>
    <t>09041190</t>
  </si>
  <si>
    <t>09041210</t>
  </si>
  <si>
    <t>09041220</t>
  </si>
  <si>
    <t>09041290</t>
  </si>
  <si>
    <t>09042110</t>
  </si>
  <si>
    <t>09042190</t>
  </si>
  <si>
    <t>09042210</t>
  </si>
  <si>
    <t>09042290</t>
  </si>
  <si>
    <t>09051000</t>
  </si>
  <si>
    <t>09052000</t>
  </si>
  <si>
    <t>09061100</t>
  </si>
  <si>
    <t>09061900</t>
  </si>
  <si>
    <t>09062000</t>
  </si>
  <si>
    <t>09071000</t>
  </si>
  <si>
    <t>09072000</t>
  </si>
  <si>
    <t>09081100</t>
  </si>
  <si>
    <t>09081200</t>
  </si>
  <si>
    <t>09082100</t>
  </si>
  <si>
    <t>09082200</t>
  </si>
  <si>
    <t>09083100</t>
  </si>
  <si>
    <t>09083200</t>
  </si>
  <si>
    <t>09092100</t>
  </si>
  <si>
    <t>09092200</t>
  </si>
  <si>
    <t>09093100</t>
  </si>
  <si>
    <t>09093200</t>
  </si>
  <si>
    <t>09096110</t>
  </si>
  <si>
    <t>09096120</t>
  </si>
  <si>
    <t>09096130</t>
  </si>
  <si>
    <t>09096190</t>
  </si>
  <si>
    <t>09096210</t>
  </si>
  <si>
    <t>09096220</t>
  </si>
  <si>
    <t>09096230</t>
  </si>
  <si>
    <t>09096290</t>
  </si>
  <si>
    <t>09101100</t>
  </si>
  <si>
    <t>09101200</t>
  </si>
  <si>
    <t>09102000</t>
  </si>
  <si>
    <t>09103000</t>
  </si>
  <si>
    <t>09109110</t>
  </si>
  <si>
    <t>09109190</t>
  </si>
  <si>
    <t>09109910</t>
  </si>
  <si>
    <t>09109990</t>
  </si>
  <si>
    <t>10011100</t>
  </si>
  <si>
    <t>10011900</t>
  </si>
  <si>
    <t>10019100</t>
  </si>
  <si>
    <t>10019911</t>
  </si>
  <si>
    <t>10019912</t>
  </si>
  <si>
    <t>10019919</t>
  </si>
  <si>
    <t>10019991</t>
  </si>
  <si>
    <t>10019999</t>
  </si>
  <si>
    <t>10021000</t>
  </si>
  <si>
    <t>10029000</t>
  </si>
  <si>
    <t>10031000</t>
  </si>
  <si>
    <t>10039000</t>
  </si>
  <si>
    <t>10041000</t>
  </si>
  <si>
    <t>10049000</t>
  </si>
  <si>
    <t>10051000</t>
  </si>
  <si>
    <t>10059010</t>
  </si>
  <si>
    <t>10059090</t>
  </si>
  <si>
    <t>10061010</t>
  </si>
  <si>
    <t>10061090</t>
  </si>
  <si>
    <t>10062010</t>
  </si>
  <si>
    <t>10062090</t>
  </si>
  <si>
    <t>10063030</t>
  </si>
  <si>
    <t>10063040</t>
  </si>
  <si>
    <t>10063091</t>
  </si>
  <si>
    <t>10063099</t>
  </si>
  <si>
    <t>10064010</t>
  </si>
  <si>
    <t>10064090</t>
  </si>
  <si>
    <t>10071000</t>
  </si>
  <si>
    <t>10079000</t>
  </si>
  <si>
    <t>10081000</t>
  </si>
  <si>
    <t>10082100</t>
  </si>
  <si>
    <t>10082900</t>
  </si>
  <si>
    <t>10083000</t>
  </si>
  <si>
    <t>10085000</t>
  </si>
  <si>
    <t>10086000</t>
  </si>
  <si>
    <t>10089000</t>
  </si>
  <si>
    <t>11010011</t>
  </si>
  <si>
    <t>11010019</t>
  </si>
  <si>
    <t>11010020</t>
  </si>
  <si>
    <t>11022000</t>
  </si>
  <si>
    <t>11029010</t>
  </si>
  <si>
    <t>11029020</t>
  </si>
  <si>
    <t>11029090</t>
  </si>
  <si>
    <t>11031100</t>
  </si>
  <si>
    <t>11031300</t>
  </si>
  <si>
    <t>11031910</t>
  </si>
  <si>
    <t>11031920</t>
  </si>
  <si>
    <t>11031990</t>
  </si>
  <si>
    <t>11032000</t>
  </si>
  <si>
    <t>11041200</t>
  </si>
  <si>
    <t>11041910</t>
  </si>
  <si>
    <t>11041990</t>
  </si>
  <si>
    <t>11042200</t>
  </si>
  <si>
    <t>11042300</t>
  </si>
  <si>
    <t>11042920</t>
  </si>
  <si>
    <t>11042990</t>
  </si>
  <si>
    <t>11043000</t>
  </si>
  <si>
    <t>11051000</t>
  </si>
  <si>
    <t>11052000</t>
  </si>
  <si>
    <t>11061000</t>
  </si>
  <si>
    <t>11062010</t>
  </si>
  <si>
    <t>11062020</t>
  </si>
  <si>
    <t>11062030</t>
  </si>
  <si>
    <t>11062090</t>
  </si>
  <si>
    <t>11063000</t>
  </si>
  <si>
    <t>11071000</t>
  </si>
  <si>
    <t>11072000</t>
  </si>
  <si>
    <t>11081100</t>
  </si>
  <si>
    <t>11081200</t>
  </si>
  <si>
    <t>11081300</t>
  </si>
  <si>
    <t>11081400</t>
  </si>
  <si>
    <t>11081910</t>
  </si>
  <si>
    <t>11081990</t>
  </si>
  <si>
    <t>11082000</t>
  </si>
  <si>
    <t>11090000</t>
  </si>
  <si>
    <t>12011000</t>
  </si>
  <si>
    <t>12019000</t>
  </si>
  <si>
    <t>12023000</t>
  </si>
  <si>
    <t>12024100</t>
  </si>
  <si>
    <t>12024200</t>
  </si>
  <si>
    <t>12030000</t>
  </si>
  <si>
    <t>12040000</t>
  </si>
  <si>
    <t>12051000</t>
  </si>
  <si>
    <t>12059000</t>
  </si>
  <si>
    <t>12060000</t>
  </si>
  <si>
    <t>12071010</t>
  </si>
  <si>
    <t>12071030</t>
  </si>
  <si>
    <t>12071090</t>
  </si>
  <si>
    <t>12072100</t>
  </si>
  <si>
    <t>12072900</t>
  </si>
  <si>
    <t>12073000</t>
  </si>
  <si>
    <t>12074010</t>
  </si>
  <si>
    <t>12074090</t>
  </si>
  <si>
    <t>12075000</t>
  </si>
  <si>
    <t>12076000</t>
  </si>
  <si>
    <t>12077000</t>
  </si>
  <si>
    <t>12079100</t>
  </si>
  <si>
    <t>12079940</t>
  </si>
  <si>
    <t>12079950</t>
  </si>
  <si>
    <t>12079990</t>
  </si>
  <si>
    <t>12081000</t>
  </si>
  <si>
    <t>12089000</t>
  </si>
  <si>
    <t>12091000</t>
  </si>
  <si>
    <t>12092100</t>
  </si>
  <si>
    <t>12092200</t>
  </si>
  <si>
    <t>12092400</t>
  </si>
  <si>
    <t>12092500</t>
  </si>
  <si>
    <t>12092910</t>
  </si>
  <si>
    <t>12092920</t>
  </si>
  <si>
    <t>12092990</t>
  </si>
  <si>
    <t>12093000</t>
  </si>
  <si>
    <t>12099110</t>
  </si>
  <si>
    <t>12099190</t>
  </si>
  <si>
    <t>12099910</t>
  </si>
  <si>
    <t>12099990</t>
  </si>
  <si>
    <t>12101000</t>
  </si>
  <si>
    <t>12102000</t>
  </si>
  <si>
    <t>12112000</t>
  </si>
  <si>
    <t>12113000</t>
  </si>
  <si>
    <t>12115000</t>
  </si>
  <si>
    <t>12119011</t>
  </si>
  <si>
    <t>12119012</t>
  </si>
  <si>
    <t>12119013</t>
  </si>
  <si>
    <t>12119015</t>
  </si>
  <si>
    <t>12119016</t>
  </si>
  <si>
    <t>12119019</t>
  </si>
  <si>
    <t>12119091</t>
  </si>
  <si>
    <t>12119092</t>
  </si>
  <si>
    <t>12119094</t>
  </si>
  <si>
    <t>12119095</t>
  </si>
  <si>
    <t>12119097</t>
  </si>
  <si>
    <t>12119098</t>
  </si>
  <si>
    <t>12119099</t>
  </si>
  <si>
    <t>12122111</t>
  </si>
  <si>
    <t>12122112</t>
  </si>
  <si>
    <t>12122113</t>
  </si>
  <si>
    <t>12122114</t>
  </si>
  <si>
    <t>12122115</t>
  </si>
  <si>
    <t>12122119</t>
  </si>
  <si>
    <t>12122190</t>
  </si>
  <si>
    <t>12122911</t>
  </si>
  <si>
    <t>12122919</t>
  </si>
  <si>
    <t>12122920</t>
  </si>
  <si>
    <t>12122930</t>
  </si>
  <si>
    <t>12129100</t>
  </si>
  <si>
    <t>12129200</t>
  </si>
  <si>
    <t>12129310</t>
  </si>
  <si>
    <t>12129390</t>
  </si>
  <si>
    <t>12129400</t>
  </si>
  <si>
    <t>12129910</t>
  </si>
  <si>
    <t>12129990</t>
  </si>
  <si>
    <t>12130000</t>
  </si>
  <si>
    <t>12141000</t>
  </si>
  <si>
    <t>12149000</t>
  </si>
  <si>
    <t>13012000</t>
  </si>
  <si>
    <t>13019030</t>
  </si>
  <si>
    <t>13019040</t>
  </si>
  <si>
    <t>13019090</t>
  </si>
  <si>
    <t>13021110</t>
  </si>
  <si>
    <t>13021190</t>
  </si>
  <si>
    <t>13021200</t>
  </si>
  <si>
    <t>13021300</t>
  </si>
  <si>
    <t>13021400</t>
  </si>
  <si>
    <t>13021920</t>
  </si>
  <si>
    <t>13021940</t>
  </si>
  <si>
    <t>13021950</t>
  </si>
  <si>
    <t>13021990</t>
  </si>
  <si>
    <t>13022000</t>
  </si>
  <si>
    <t>13023100</t>
  </si>
  <si>
    <t>13023200</t>
  </si>
  <si>
    <t>13023911</t>
  </si>
  <si>
    <t>13023912</t>
  </si>
  <si>
    <t>13023913</t>
  </si>
  <si>
    <t>13023919</t>
  </si>
  <si>
    <t>13023990</t>
  </si>
  <si>
    <t>14011000</t>
  </si>
  <si>
    <t>14012010</t>
  </si>
  <si>
    <t>14012021</t>
  </si>
  <si>
    <t>14012029</t>
  </si>
  <si>
    <t>14012030</t>
  </si>
  <si>
    <t>14012090</t>
  </si>
  <si>
    <t>14019000</t>
  </si>
  <si>
    <t>14042000</t>
  </si>
  <si>
    <t>14049020</t>
  </si>
  <si>
    <t>14049030</t>
  </si>
  <si>
    <t>14049091</t>
  </si>
  <si>
    <t>14049092</t>
  </si>
  <si>
    <t>14049099</t>
  </si>
  <si>
    <t>15011000</t>
  </si>
  <si>
    <t>15012000</t>
  </si>
  <si>
    <t>15019000</t>
  </si>
  <si>
    <t>15021000</t>
  </si>
  <si>
    <t>15029010</t>
  </si>
  <si>
    <t>15029090</t>
  </si>
  <si>
    <t>15030010</t>
  </si>
  <si>
    <t>15030090</t>
  </si>
  <si>
    <t>15041020</t>
  </si>
  <si>
    <t>15041090</t>
  </si>
  <si>
    <t>15042010</t>
  </si>
  <si>
    <t>15042090</t>
  </si>
  <si>
    <t>15043000</t>
  </si>
  <si>
    <t>15050010</t>
  </si>
  <si>
    <t>15050090</t>
  </si>
  <si>
    <t>15060000</t>
  </si>
  <si>
    <t>15071000</t>
  </si>
  <si>
    <t>15079010</t>
  </si>
  <si>
    <t>15079090</t>
  </si>
  <si>
    <t>15081000</t>
  </si>
  <si>
    <t>15089000</t>
  </si>
  <si>
    <t>15091010</t>
  </si>
  <si>
    <t>15091090</t>
  </si>
  <si>
    <t>15099011</t>
  </si>
  <si>
    <t>15099019</t>
  </si>
  <si>
    <t>15099091</t>
  </si>
  <si>
    <t>15099099</t>
  </si>
  <si>
    <t>15100010</t>
  </si>
  <si>
    <t>15100020</t>
  </si>
  <si>
    <t>15100090</t>
  </si>
  <si>
    <t>15111000</t>
  </si>
  <si>
    <t>15119020</t>
  </si>
  <si>
    <t>15119031</t>
  </si>
  <si>
    <t>15119032</t>
  </si>
  <si>
    <t>15119036</t>
  </si>
  <si>
    <t>15119037</t>
  </si>
  <si>
    <t>15119039</t>
  </si>
  <si>
    <t>15119041</t>
  </si>
  <si>
    <t>15119042</t>
  </si>
  <si>
    <t>15119049</t>
  </si>
  <si>
    <t>15121100</t>
  </si>
  <si>
    <t>15121910</t>
  </si>
  <si>
    <t>15121920</t>
  </si>
  <si>
    <t>15121990</t>
  </si>
  <si>
    <t>15122100</t>
  </si>
  <si>
    <t>15122910</t>
  </si>
  <si>
    <t>15122990</t>
  </si>
  <si>
    <t>15131100</t>
  </si>
  <si>
    <t>15131910</t>
  </si>
  <si>
    <t>15131990</t>
  </si>
  <si>
    <t>15132110</t>
  </si>
  <si>
    <t>15132190</t>
  </si>
  <si>
    <t>15132911</t>
  </si>
  <si>
    <t>15132912</t>
  </si>
  <si>
    <t>15132913</t>
  </si>
  <si>
    <t>15132914</t>
  </si>
  <si>
    <t>15132991</t>
  </si>
  <si>
    <t>15132992</t>
  </si>
  <si>
    <t>15132994</t>
  </si>
  <si>
    <t>15132995</t>
  </si>
  <si>
    <t>15132996</t>
  </si>
  <si>
    <t>15132997</t>
  </si>
  <si>
    <t>15141100</t>
  </si>
  <si>
    <t>15141910</t>
  </si>
  <si>
    <t>15141920</t>
  </si>
  <si>
    <t>15141990</t>
  </si>
  <si>
    <t>15149110</t>
  </si>
  <si>
    <t>15149190</t>
  </si>
  <si>
    <t>15149910</t>
  </si>
  <si>
    <t>15149990</t>
  </si>
  <si>
    <t>15151100</t>
  </si>
  <si>
    <t>15151900</t>
  </si>
  <si>
    <t>15152100</t>
  </si>
  <si>
    <t>15152911</t>
  </si>
  <si>
    <t>15152919</t>
  </si>
  <si>
    <t>15152991</t>
  </si>
  <si>
    <t>15152999</t>
  </si>
  <si>
    <t>15153010</t>
  </si>
  <si>
    <t>15153090</t>
  </si>
  <si>
    <t>15155010</t>
  </si>
  <si>
    <t>15155020</t>
  </si>
  <si>
    <t>15155090</t>
  </si>
  <si>
    <t>15159011</t>
  </si>
  <si>
    <t>15159012</t>
  </si>
  <si>
    <t>15159019</t>
  </si>
  <si>
    <t>15159021</t>
  </si>
  <si>
    <t>15159022</t>
  </si>
  <si>
    <t>15159029</t>
  </si>
  <si>
    <t>15159031</t>
  </si>
  <si>
    <t>15159032</t>
  </si>
  <si>
    <t>15159039</t>
  </si>
  <si>
    <t>15159091</t>
  </si>
  <si>
    <t>15159092</t>
  </si>
  <si>
    <t>15159099</t>
  </si>
  <si>
    <t>15161020</t>
  </si>
  <si>
    <t>15161090</t>
  </si>
  <si>
    <t>15162011</t>
  </si>
  <si>
    <t>15162012</t>
  </si>
  <si>
    <t>15162013</t>
  </si>
  <si>
    <t>15162014</t>
  </si>
  <si>
    <t>15162015</t>
  </si>
  <si>
    <t>15162016</t>
  </si>
  <si>
    <t>15162017</t>
  </si>
  <si>
    <t>15162018</t>
  </si>
  <si>
    <t>15162019</t>
  </si>
  <si>
    <t>15162031</t>
  </si>
  <si>
    <t>15162032</t>
  </si>
  <si>
    <t>15162033</t>
  </si>
  <si>
    <t>15162034</t>
  </si>
  <si>
    <t>15162035</t>
  </si>
  <si>
    <t>15162039</t>
  </si>
  <si>
    <t>15162041</t>
  </si>
  <si>
    <t>15162042</t>
  </si>
  <si>
    <t>15162043</t>
  </si>
  <si>
    <t>15162044</t>
  </si>
  <si>
    <t>15162045</t>
  </si>
  <si>
    <t>15162046</t>
  </si>
  <si>
    <t>15162047</t>
  </si>
  <si>
    <t>15162048</t>
  </si>
  <si>
    <t>15162049</t>
  </si>
  <si>
    <t>15162052</t>
  </si>
  <si>
    <t>15162053</t>
  </si>
  <si>
    <t>15162054</t>
  </si>
  <si>
    <t>15162059</t>
  </si>
  <si>
    <t>15162061</t>
  </si>
  <si>
    <t>15162062</t>
  </si>
  <si>
    <t>15162069</t>
  </si>
  <si>
    <t>15162091</t>
  </si>
  <si>
    <t>15162092</t>
  </si>
  <si>
    <t>15162093</t>
  </si>
  <si>
    <t>15162094</t>
  </si>
  <si>
    <t>15162096</t>
  </si>
  <si>
    <t>15162098</t>
  </si>
  <si>
    <t>15162099</t>
  </si>
  <si>
    <t>15171010</t>
  </si>
  <si>
    <t>15171090</t>
  </si>
  <si>
    <t>15179010</t>
  </si>
  <si>
    <t>15179020</t>
  </si>
  <si>
    <t>15179030</t>
  </si>
  <si>
    <t>15179043</t>
  </si>
  <si>
    <t>15179044</t>
  </si>
  <si>
    <t>15179050</t>
  </si>
  <si>
    <t>15179061</t>
  </si>
  <si>
    <t>15179062</t>
  </si>
  <si>
    <t>15179063</t>
  </si>
  <si>
    <t>15179064</t>
  </si>
  <si>
    <t>15179065</t>
  </si>
  <si>
    <t>15179066</t>
  </si>
  <si>
    <t>15179067</t>
  </si>
  <si>
    <t>15179068</t>
  </si>
  <si>
    <t>15179069</t>
  </si>
  <si>
    <t>15179080</t>
  </si>
  <si>
    <t>15179090</t>
  </si>
  <si>
    <t>15180012</t>
  </si>
  <si>
    <t>15180014</t>
  </si>
  <si>
    <t>15180015</t>
  </si>
  <si>
    <t>15180016</t>
  </si>
  <si>
    <t>15180019</t>
  </si>
  <si>
    <t>15180020</t>
  </si>
  <si>
    <t>15180031</t>
  </si>
  <si>
    <t>15180033</t>
  </si>
  <si>
    <t>15180034</t>
  </si>
  <si>
    <t>15180035</t>
  </si>
  <si>
    <t>15180036</t>
  </si>
  <si>
    <t>15180039</t>
  </si>
  <si>
    <t>15180060</t>
  </si>
  <si>
    <t>15200010</t>
  </si>
  <si>
    <t>15200090</t>
  </si>
  <si>
    <t>15211000</t>
  </si>
  <si>
    <t>15219010</t>
  </si>
  <si>
    <t>15219020</t>
  </si>
  <si>
    <t>15220010</t>
  </si>
  <si>
    <t>15220090</t>
  </si>
  <si>
    <t>16010010</t>
  </si>
  <si>
    <t>16010090</t>
  </si>
  <si>
    <t>16021010</t>
  </si>
  <si>
    <t>16021090</t>
  </si>
  <si>
    <t>16022000</t>
  </si>
  <si>
    <t>16023110</t>
  </si>
  <si>
    <t>16023191</t>
  </si>
  <si>
    <t>16023199</t>
  </si>
  <si>
    <t>16023210</t>
  </si>
  <si>
    <t>16023290</t>
  </si>
  <si>
    <t>16023900</t>
  </si>
  <si>
    <t>16024110</t>
  </si>
  <si>
    <t>16024190</t>
  </si>
  <si>
    <t>16024210</t>
  </si>
  <si>
    <t>16024290</t>
  </si>
  <si>
    <t>16024911</t>
  </si>
  <si>
    <t>16024919</t>
  </si>
  <si>
    <t>16024991</t>
  </si>
  <si>
    <t>16024999</t>
  </si>
  <si>
    <t>16025000</t>
  </si>
  <si>
    <t>16029010</t>
  </si>
  <si>
    <t>16029090</t>
  </si>
  <si>
    <t>16030000</t>
  </si>
  <si>
    <t>16041110</t>
  </si>
  <si>
    <t>16041190</t>
  </si>
  <si>
    <t>16041210</t>
  </si>
  <si>
    <t>16041290</t>
  </si>
  <si>
    <t>16041311</t>
  </si>
  <si>
    <t>16041319</t>
  </si>
  <si>
    <t>16041391</t>
  </si>
  <si>
    <t>16041399</t>
  </si>
  <si>
    <t>16041411</t>
  </si>
  <si>
    <t>16041419</t>
  </si>
  <si>
    <t>16041490</t>
  </si>
  <si>
    <t>16041510</t>
  </si>
  <si>
    <t>16041590</t>
  </si>
  <si>
    <t>16041610</t>
  </si>
  <si>
    <t>16041690</t>
  </si>
  <si>
    <t>16041710</t>
  </si>
  <si>
    <t>16041790</t>
  </si>
  <si>
    <t>16041810</t>
  </si>
  <si>
    <t>16041891</t>
  </si>
  <si>
    <t>16041899</t>
  </si>
  <si>
    <t>16041920</t>
  </si>
  <si>
    <t>16041930</t>
  </si>
  <si>
    <t>16041990</t>
  </si>
  <si>
    <t>16042020</t>
  </si>
  <si>
    <t>16042030</t>
  </si>
  <si>
    <t>16042040</t>
  </si>
  <si>
    <t>16042091</t>
  </si>
  <si>
    <t>16042099</t>
  </si>
  <si>
    <t>16043100</t>
  </si>
  <si>
    <t>16043200</t>
  </si>
  <si>
    <t>16051010</t>
  </si>
  <si>
    <t>16051090</t>
  </si>
  <si>
    <t>16052100</t>
  </si>
  <si>
    <t>16052920</t>
  </si>
  <si>
    <t>16052930</t>
  </si>
  <si>
    <t>16052990</t>
  </si>
  <si>
    <t>16053000</t>
  </si>
  <si>
    <t>16054000</t>
  </si>
  <si>
    <t>16055100</t>
  </si>
  <si>
    <t>16055200</t>
  </si>
  <si>
    <t>16055300</t>
  </si>
  <si>
    <t>16055410</t>
  </si>
  <si>
    <t>16055490</t>
  </si>
  <si>
    <t>16055500</t>
  </si>
  <si>
    <t>16055600</t>
  </si>
  <si>
    <t>16055710</t>
  </si>
  <si>
    <t>16055790</t>
  </si>
  <si>
    <t>16055800</t>
  </si>
  <si>
    <t>16055900</t>
  </si>
  <si>
    <t>16056100</t>
  </si>
  <si>
    <t>16056200</t>
  </si>
  <si>
    <t>16056300</t>
  </si>
  <si>
    <t>16056900</t>
  </si>
  <si>
    <t>17011200</t>
  </si>
  <si>
    <t>17011300</t>
  </si>
  <si>
    <t>17011400</t>
  </si>
  <si>
    <t>17019100</t>
  </si>
  <si>
    <t>17019910</t>
  </si>
  <si>
    <t>17019990</t>
  </si>
  <si>
    <t>17021100</t>
  </si>
  <si>
    <t>17021900</t>
  </si>
  <si>
    <t>17022000</t>
  </si>
  <si>
    <t>17023010</t>
  </si>
  <si>
    <t>17023020</t>
  </si>
  <si>
    <t>17024000</t>
  </si>
  <si>
    <t>17025000</t>
  </si>
  <si>
    <t>17026010</t>
  </si>
  <si>
    <t>17026020</t>
  </si>
  <si>
    <t>17029011</t>
  </si>
  <si>
    <t>17029019</t>
  </si>
  <si>
    <t>17029020</t>
  </si>
  <si>
    <t>17029030</t>
  </si>
  <si>
    <t>17029040</t>
  </si>
  <si>
    <t>17029091</t>
  </si>
  <si>
    <t>17029099</t>
  </si>
  <si>
    <t>17031010</t>
  </si>
  <si>
    <t>17031090</t>
  </si>
  <si>
    <t>17039010</t>
  </si>
  <si>
    <t>17039090</t>
  </si>
  <si>
    <t>17041000</t>
  </si>
  <si>
    <t>17049010</t>
  </si>
  <si>
    <t>17049020</t>
  </si>
  <si>
    <t>17049091</t>
  </si>
  <si>
    <t>17049099</t>
  </si>
  <si>
    <t>18010000</t>
  </si>
  <si>
    <t>18020000</t>
  </si>
  <si>
    <t>18031000</t>
  </si>
  <si>
    <t>18032000</t>
  </si>
  <si>
    <t>18040000</t>
  </si>
  <si>
    <t>18050000</t>
  </si>
  <si>
    <t>18061000</t>
  </si>
  <si>
    <t>18062010</t>
  </si>
  <si>
    <t>18062090</t>
  </si>
  <si>
    <t>18063100</t>
  </si>
  <si>
    <t>18063200</t>
  </si>
  <si>
    <t>18069010</t>
  </si>
  <si>
    <t>18069030</t>
  </si>
  <si>
    <t>18069040</t>
  </si>
  <si>
    <t>18069090</t>
  </si>
  <si>
    <t>19011010</t>
  </si>
  <si>
    <t>19011020</t>
  </si>
  <si>
    <t>19011030</t>
  </si>
  <si>
    <t>19011091</t>
  </si>
  <si>
    <t>19011092</t>
  </si>
  <si>
    <t>19011099</t>
  </si>
  <si>
    <t>19012010</t>
  </si>
  <si>
    <t>19012020</t>
  </si>
  <si>
    <t>19012030</t>
  </si>
  <si>
    <t>19012040</t>
  </si>
  <si>
    <t>19019011</t>
  </si>
  <si>
    <t>19019019</t>
  </si>
  <si>
    <t>19019020</t>
  </si>
  <si>
    <t>19019031</t>
  </si>
  <si>
    <t>19019032</t>
  </si>
  <si>
    <t>19019039</t>
  </si>
  <si>
    <t>19019041</t>
  </si>
  <si>
    <t>19019049</t>
  </si>
  <si>
    <t>19019091</t>
  </si>
  <si>
    <t>19019099</t>
  </si>
  <si>
    <t>19021100</t>
  </si>
  <si>
    <t>19021920</t>
  </si>
  <si>
    <t>19021931</t>
  </si>
  <si>
    <t>19021939</t>
  </si>
  <si>
    <t>19021940</t>
  </si>
  <si>
    <t>19021990</t>
  </si>
  <si>
    <t>19022010</t>
  </si>
  <si>
    <t>19022030</t>
  </si>
  <si>
    <t>19022090</t>
  </si>
  <si>
    <t>19023020</t>
  </si>
  <si>
    <t>19023030</t>
  </si>
  <si>
    <t>19023040</t>
  </si>
  <si>
    <t>19023090</t>
  </si>
  <si>
    <t>19024000</t>
  </si>
  <si>
    <t>19030000</t>
  </si>
  <si>
    <t>19041010</t>
  </si>
  <si>
    <t>19041090</t>
  </si>
  <si>
    <t>19042010</t>
  </si>
  <si>
    <t>19042090</t>
  </si>
  <si>
    <t>19043000</t>
  </si>
  <si>
    <t>19049010</t>
  </si>
  <si>
    <t>19049090</t>
  </si>
  <si>
    <t>19051000</t>
  </si>
  <si>
    <t>19052000</t>
  </si>
  <si>
    <t>19053110</t>
  </si>
  <si>
    <t>19053120</t>
  </si>
  <si>
    <t>19053210</t>
  </si>
  <si>
    <t>19053220</t>
  </si>
  <si>
    <t>19054010</t>
  </si>
  <si>
    <t>19054090</t>
  </si>
  <si>
    <t>19059010</t>
  </si>
  <si>
    <t>19059020</t>
  </si>
  <si>
    <t>19059030</t>
  </si>
  <si>
    <t>19059040</t>
  </si>
  <si>
    <t>19059050</t>
  </si>
  <si>
    <t>19059060</t>
  </si>
  <si>
    <t>19059070</t>
  </si>
  <si>
    <t>19059080</t>
  </si>
  <si>
    <t>19059090</t>
  </si>
  <si>
    <t>20011000</t>
  </si>
  <si>
    <t>20019010</t>
  </si>
  <si>
    <t>20019090</t>
  </si>
  <si>
    <t>20021000</t>
  </si>
  <si>
    <t>20029010</t>
  </si>
  <si>
    <t>20029020</t>
  </si>
  <si>
    <t>20029090</t>
  </si>
  <si>
    <t>20031000</t>
  </si>
  <si>
    <t>20039010</t>
  </si>
  <si>
    <t>20039090</t>
  </si>
  <si>
    <t>20041000</t>
  </si>
  <si>
    <t>20049010</t>
  </si>
  <si>
    <t>20049090</t>
  </si>
  <si>
    <t>20051010</t>
  </si>
  <si>
    <t>20051090</t>
  </si>
  <si>
    <t>20052011</t>
  </si>
  <si>
    <t>20052019</t>
  </si>
  <si>
    <t>20052091</t>
  </si>
  <si>
    <t>20052099</t>
  </si>
  <si>
    <t>20054000</t>
  </si>
  <si>
    <t>20055100</t>
  </si>
  <si>
    <t>20055910</t>
  </si>
  <si>
    <t>20055990</t>
  </si>
  <si>
    <t>20056000</t>
  </si>
  <si>
    <t>20057000</t>
  </si>
  <si>
    <t>20058000</t>
  </si>
  <si>
    <t>20059100</t>
  </si>
  <si>
    <t>20059910</t>
  </si>
  <si>
    <t>20059990</t>
  </si>
  <si>
    <t>20060000</t>
  </si>
  <si>
    <t>20071000</t>
  </si>
  <si>
    <t>20079100</t>
  </si>
  <si>
    <t>20079910</t>
  </si>
  <si>
    <t>20079920</t>
  </si>
  <si>
    <t>20079990</t>
  </si>
  <si>
    <t>20081110</t>
  </si>
  <si>
    <t>20081120</t>
  </si>
  <si>
    <t>20081190</t>
  </si>
  <si>
    <t>20081910</t>
  </si>
  <si>
    <t>20081991</t>
  </si>
  <si>
    <t>20081999</t>
  </si>
  <si>
    <t>20082010</t>
  </si>
  <si>
    <t>20082090</t>
  </si>
  <si>
    <t>20083010</t>
  </si>
  <si>
    <t>20083090</t>
  </si>
  <si>
    <t>20084000</t>
  </si>
  <si>
    <t>20085000</t>
  </si>
  <si>
    <t>20086010</t>
  </si>
  <si>
    <t>20086090</t>
  </si>
  <si>
    <t>20087010</t>
  </si>
  <si>
    <t>20087090</t>
  </si>
  <si>
    <t>20088000</t>
  </si>
  <si>
    <t>20089100</t>
  </si>
  <si>
    <t>20089310</t>
  </si>
  <si>
    <t>20089390</t>
  </si>
  <si>
    <t>20089710</t>
  </si>
  <si>
    <t>20089720</t>
  </si>
  <si>
    <t>20089790</t>
  </si>
  <si>
    <t>20089910</t>
  </si>
  <si>
    <t>20089920</t>
  </si>
  <si>
    <t>20089930</t>
  </si>
  <si>
    <t>20089940</t>
  </si>
  <si>
    <t>20089990</t>
  </si>
  <si>
    <t>20091100</t>
  </si>
  <si>
    <t>20091200</t>
  </si>
  <si>
    <t>20091900</t>
  </si>
  <si>
    <t>20092100</t>
  </si>
  <si>
    <t>20092900</t>
  </si>
  <si>
    <t>20093100</t>
  </si>
  <si>
    <t>20093900</t>
  </si>
  <si>
    <t>20094100</t>
  </si>
  <si>
    <t>20094900</t>
  </si>
  <si>
    <t>20095000</t>
  </si>
  <si>
    <t>20096100</t>
  </si>
  <si>
    <t>20096900</t>
  </si>
  <si>
    <t>20097100</t>
  </si>
  <si>
    <t>20097900</t>
  </si>
  <si>
    <t>20098110</t>
  </si>
  <si>
    <t>20098190</t>
  </si>
  <si>
    <t>20098910</t>
  </si>
  <si>
    <t>20098991</t>
  </si>
  <si>
    <t>20098999</t>
  </si>
  <si>
    <t>20099010</t>
  </si>
  <si>
    <t>20099091</t>
  </si>
  <si>
    <t>20099099</t>
  </si>
  <si>
    <t>21011110</t>
  </si>
  <si>
    <t>21011190</t>
  </si>
  <si>
    <t>21011210</t>
  </si>
  <si>
    <t>21011291</t>
  </si>
  <si>
    <t>21011292</t>
  </si>
  <si>
    <t>21011299</t>
  </si>
  <si>
    <t>21012020</t>
  </si>
  <si>
    <t>21012030</t>
  </si>
  <si>
    <t>21012090</t>
  </si>
  <si>
    <t>21013000</t>
  </si>
  <si>
    <t>21021000</t>
  </si>
  <si>
    <t>21022010</t>
  </si>
  <si>
    <t>21022090</t>
  </si>
  <si>
    <t>21023000</t>
  </si>
  <si>
    <t>21031000</t>
  </si>
  <si>
    <t>21032000</t>
  </si>
  <si>
    <t>21033000</t>
  </si>
  <si>
    <t>21039011</t>
  </si>
  <si>
    <t>21039012</t>
  </si>
  <si>
    <t>21039013</t>
  </si>
  <si>
    <t>21039019</t>
  </si>
  <si>
    <t>21039021</t>
  </si>
  <si>
    <t>21039029</t>
  </si>
  <si>
    <t>21041011</t>
  </si>
  <si>
    <t>21041019</t>
  </si>
  <si>
    <t>21041091</t>
  </si>
  <si>
    <t>21041099</t>
  </si>
  <si>
    <t>21042011</t>
  </si>
  <si>
    <t>21042019</t>
  </si>
  <si>
    <t>21042091</t>
  </si>
  <si>
    <t>21042099</t>
  </si>
  <si>
    <t>21050000</t>
  </si>
  <si>
    <t>21061000</t>
  </si>
  <si>
    <t>21069011</t>
  </si>
  <si>
    <t>21069012</t>
  </si>
  <si>
    <t>21069019</t>
  </si>
  <si>
    <t>21069020</t>
  </si>
  <si>
    <t>21069030</t>
  </si>
  <si>
    <t>21069041</t>
  </si>
  <si>
    <t>21069049</t>
  </si>
  <si>
    <t>21069053</t>
  </si>
  <si>
    <t>21069054</t>
  </si>
  <si>
    <t>21069055</t>
  </si>
  <si>
    <t>21069059</t>
  </si>
  <si>
    <t>21069061</t>
  </si>
  <si>
    <t>21069062</t>
  </si>
  <si>
    <t>21069064</t>
  </si>
  <si>
    <t>21069065</t>
  </si>
  <si>
    <t>21069066</t>
  </si>
  <si>
    <t>21069067</t>
  </si>
  <si>
    <t>21069069</t>
  </si>
  <si>
    <t>21069071</t>
  </si>
  <si>
    <t>21069072</t>
  </si>
  <si>
    <t>21069073</t>
  </si>
  <si>
    <t>21069081</t>
  </si>
  <si>
    <t>21069089</t>
  </si>
  <si>
    <t>21069091</t>
  </si>
  <si>
    <t>21069092</t>
  </si>
  <si>
    <t>21069095</t>
  </si>
  <si>
    <t>21069096</t>
  </si>
  <si>
    <t>21069097</t>
  </si>
  <si>
    <t>21069098</t>
  </si>
  <si>
    <t>21069099</t>
  </si>
  <si>
    <t>22011010</t>
  </si>
  <si>
    <t>22011020</t>
  </si>
  <si>
    <t>22019010</t>
  </si>
  <si>
    <t>22019090</t>
  </si>
  <si>
    <t>22021010</t>
  </si>
  <si>
    <t>22021090</t>
  </si>
  <si>
    <t>22029100</t>
  </si>
  <si>
    <t>22029910</t>
  </si>
  <si>
    <t>22029920</t>
  </si>
  <si>
    <t>22029940</t>
  </si>
  <si>
    <t>22029950</t>
  </si>
  <si>
    <t>22029990</t>
  </si>
  <si>
    <t>22030011</t>
  </si>
  <si>
    <t>22030019</t>
  </si>
  <si>
    <t>22030091</t>
  </si>
  <si>
    <t>22030099</t>
  </si>
  <si>
    <t>22041000</t>
  </si>
  <si>
    <t>22042111</t>
  </si>
  <si>
    <t>22042113</t>
  </si>
  <si>
    <t>22042114</t>
  </si>
  <si>
    <t>22042121</t>
  </si>
  <si>
    <t>22042122</t>
  </si>
  <si>
    <t>22042211</t>
  </si>
  <si>
    <t>22042212</t>
  </si>
  <si>
    <t>22042213</t>
  </si>
  <si>
    <t>22042221</t>
  </si>
  <si>
    <t>22042222</t>
  </si>
  <si>
    <t>22042911</t>
  </si>
  <si>
    <t>22042913</t>
  </si>
  <si>
    <t>22042914</t>
  </si>
  <si>
    <t>22042921</t>
  </si>
  <si>
    <t>22042922</t>
  </si>
  <si>
    <t>22043010</t>
  </si>
  <si>
    <t>22043020</t>
  </si>
  <si>
    <t>22051010</t>
  </si>
  <si>
    <t>22051020</t>
  </si>
  <si>
    <t>22059010</t>
  </si>
  <si>
    <t>22059020</t>
  </si>
  <si>
    <t>22060010</t>
  </si>
  <si>
    <t>22060020</t>
  </si>
  <si>
    <t>22060031</t>
  </si>
  <si>
    <t>22060039</t>
  </si>
  <si>
    <t>22060041</t>
  </si>
  <si>
    <t>22060049</t>
  </si>
  <si>
    <t>22060091</t>
  </si>
  <si>
    <t>22060099</t>
  </si>
  <si>
    <t>22071000</t>
  </si>
  <si>
    <t>22072011</t>
  </si>
  <si>
    <t>22072019</t>
  </si>
  <si>
    <t>22072090</t>
  </si>
  <si>
    <t>22082050</t>
  </si>
  <si>
    <t>22082090</t>
  </si>
  <si>
    <t>22083000</t>
  </si>
  <si>
    <t>22084000</t>
  </si>
  <si>
    <t>22085000</t>
  </si>
  <si>
    <t>22086000</t>
  </si>
  <si>
    <t>22087010</t>
  </si>
  <si>
    <t>22087090</t>
  </si>
  <si>
    <t>22089010</t>
  </si>
  <si>
    <t>22089020</t>
  </si>
  <si>
    <t>22089030</t>
  </si>
  <si>
    <t>22089040</t>
  </si>
  <si>
    <t>22089050</t>
  </si>
  <si>
    <t>22089060</t>
  </si>
  <si>
    <t>22089070</t>
  </si>
  <si>
    <t>22089080</t>
  </si>
  <si>
    <t>22089091</t>
  </si>
  <si>
    <t>22089099</t>
  </si>
  <si>
    <t>22090000</t>
  </si>
  <si>
    <t>23011000</t>
  </si>
  <si>
    <t>23012010</t>
  </si>
  <si>
    <t>23012020</t>
  </si>
  <si>
    <t>23012090</t>
  </si>
  <si>
    <t>23021000</t>
  </si>
  <si>
    <t>23023010</t>
  </si>
  <si>
    <t>23023090</t>
  </si>
  <si>
    <t>23024010</t>
  </si>
  <si>
    <t>23024090</t>
  </si>
  <si>
    <t>23025000</t>
  </si>
  <si>
    <t>23031010</t>
  </si>
  <si>
    <t>23031090</t>
  </si>
  <si>
    <t>23032000</t>
  </si>
  <si>
    <t>23033000</t>
  </si>
  <si>
    <t>23040010</t>
  </si>
  <si>
    <t>23040090</t>
  </si>
  <si>
    <t>23050000</t>
  </si>
  <si>
    <t>23061000</t>
  </si>
  <si>
    <t>23062000</t>
  </si>
  <si>
    <t>23063000</t>
  </si>
  <si>
    <t>23064110</t>
  </si>
  <si>
    <t>23064120</t>
  </si>
  <si>
    <t>23064910</t>
  </si>
  <si>
    <t>23064920</t>
  </si>
  <si>
    <t>23065000</t>
  </si>
  <si>
    <t>23066010</t>
  </si>
  <si>
    <t>23066090</t>
  </si>
  <si>
    <t>23069010</t>
  </si>
  <si>
    <t>23069090</t>
  </si>
  <si>
    <t>23070000</t>
  </si>
  <si>
    <t>23080000</t>
  </si>
  <si>
    <t>23091010</t>
  </si>
  <si>
    <t>23091090</t>
  </si>
  <si>
    <t>23099011</t>
  </si>
  <si>
    <t>23099012</t>
  </si>
  <si>
    <t>23099013</t>
  </si>
  <si>
    <t>23099014</t>
  </si>
  <si>
    <t>23099019</t>
  </si>
  <si>
    <t>23099020</t>
  </si>
  <si>
    <t>23099090</t>
  </si>
  <si>
    <t>24011010</t>
  </si>
  <si>
    <t>24011020</t>
  </si>
  <si>
    <t>24011040</t>
  </si>
  <si>
    <t>24011050</t>
  </si>
  <si>
    <t>24011090</t>
  </si>
  <si>
    <t>24012010</t>
  </si>
  <si>
    <t>24012020</t>
  </si>
  <si>
    <t>24012030</t>
  </si>
  <si>
    <t>24012040</t>
  </si>
  <si>
    <t>24012050</t>
  </si>
  <si>
    <t>24012090</t>
  </si>
  <si>
    <t>24013010</t>
  </si>
  <si>
    <t>24013090</t>
  </si>
  <si>
    <t>24021000</t>
  </si>
  <si>
    <t>24022010</t>
  </si>
  <si>
    <t>24022020</t>
  </si>
  <si>
    <t>24022090</t>
  </si>
  <si>
    <t>24029010</t>
  </si>
  <si>
    <t>24029020</t>
  </si>
  <si>
    <t>24031100</t>
  </si>
  <si>
    <t>24031911</t>
  </si>
  <si>
    <t>24031919</t>
  </si>
  <si>
    <t>24031920</t>
  </si>
  <si>
    <t>24031991</t>
  </si>
  <si>
    <t>24031999</t>
  </si>
  <si>
    <t>24039110</t>
  </si>
  <si>
    <t>24039190</t>
  </si>
  <si>
    <t>24039910</t>
  </si>
  <si>
    <t>24039930</t>
  </si>
  <si>
    <t>24039940</t>
  </si>
  <si>
    <t>24039950</t>
  </si>
  <si>
    <t>24039990</t>
  </si>
  <si>
    <t>25010010</t>
  </si>
  <si>
    <t>25010020</t>
  </si>
  <si>
    <t>25010050</t>
  </si>
  <si>
    <t>25010091</t>
  </si>
  <si>
    <t>25010092</t>
  </si>
  <si>
    <t>25010099</t>
  </si>
  <si>
    <t>25020000</t>
  </si>
  <si>
    <t>25030000</t>
  </si>
  <si>
    <t>25041000</t>
  </si>
  <si>
    <t>25049000</t>
  </si>
  <si>
    <t>25051000</t>
  </si>
  <si>
    <t>25059000</t>
  </si>
  <si>
    <t>25061000</t>
  </si>
  <si>
    <t>25062000</t>
  </si>
  <si>
    <t>25070000</t>
  </si>
  <si>
    <t>25081000</t>
  </si>
  <si>
    <t>25083000</t>
  </si>
  <si>
    <t>25084010</t>
  </si>
  <si>
    <t>25084090</t>
  </si>
  <si>
    <t>25085000</t>
  </si>
  <si>
    <t>25086000</t>
  </si>
  <si>
    <t>25087000</t>
  </si>
  <si>
    <t>25090000</t>
  </si>
  <si>
    <t>25101010</t>
  </si>
  <si>
    <t>25101090</t>
  </si>
  <si>
    <t>25102010</t>
  </si>
  <si>
    <t>25102090</t>
  </si>
  <si>
    <t>25111000</t>
  </si>
  <si>
    <t>25112000</t>
  </si>
  <si>
    <t>25120000</t>
  </si>
  <si>
    <t>25131000</t>
  </si>
  <si>
    <t>25132000</t>
  </si>
  <si>
    <t>25140000</t>
  </si>
  <si>
    <t>25151100</t>
  </si>
  <si>
    <t>25151210</t>
  </si>
  <si>
    <t>25151220</t>
  </si>
  <si>
    <t>25152000</t>
  </si>
  <si>
    <t>25161100</t>
  </si>
  <si>
    <t>25161210</t>
  </si>
  <si>
    <t>25161220</t>
  </si>
  <si>
    <t>25162010</t>
  </si>
  <si>
    <t>25162020</t>
  </si>
  <si>
    <t>25169000</t>
  </si>
  <si>
    <t>25171000</t>
  </si>
  <si>
    <t>25172000</t>
  </si>
  <si>
    <t>25173000</t>
  </si>
  <si>
    <t>25174100</t>
  </si>
  <si>
    <t>25174900</t>
  </si>
  <si>
    <t>25181000</t>
  </si>
  <si>
    <t>25182000</t>
  </si>
  <si>
    <t>25183000</t>
  </si>
  <si>
    <t>25191000</t>
  </si>
  <si>
    <t>25199010</t>
  </si>
  <si>
    <t>25199090</t>
  </si>
  <si>
    <t>25201000</t>
  </si>
  <si>
    <t>25202010</t>
  </si>
  <si>
    <t>25202090</t>
  </si>
  <si>
    <t>25210000</t>
  </si>
  <si>
    <t>25221000</t>
  </si>
  <si>
    <t>25222000</t>
  </si>
  <si>
    <t>25223000</t>
  </si>
  <si>
    <t>25231010</t>
  </si>
  <si>
    <t>25231090</t>
  </si>
  <si>
    <t>25232100</t>
  </si>
  <si>
    <t>25232910</t>
  </si>
  <si>
    <t>25232990</t>
  </si>
  <si>
    <t>25233000</t>
  </si>
  <si>
    <t>25239000</t>
  </si>
  <si>
    <t>25241000</t>
  </si>
  <si>
    <t>25249000</t>
  </si>
  <si>
    <t>25251000</t>
  </si>
  <si>
    <t>25252000</t>
  </si>
  <si>
    <t>25253000</t>
  </si>
  <si>
    <t>25261000</t>
  </si>
  <si>
    <t>25262010</t>
  </si>
  <si>
    <t>25262090</t>
  </si>
  <si>
    <t>25280000</t>
  </si>
  <si>
    <t>25291010</t>
  </si>
  <si>
    <t>25291090</t>
  </si>
  <si>
    <t>25292100</t>
  </si>
  <si>
    <t>25292200</t>
  </si>
  <si>
    <t>25293000</t>
  </si>
  <si>
    <t>25301000</t>
  </si>
  <si>
    <t>25302010</t>
  </si>
  <si>
    <t>25302020</t>
  </si>
  <si>
    <t>25309010</t>
  </si>
  <si>
    <t>25309090</t>
  </si>
  <si>
    <t>26011110</t>
  </si>
  <si>
    <t>26011190</t>
  </si>
  <si>
    <t>26011210</t>
  </si>
  <si>
    <t>26011290</t>
  </si>
  <si>
    <t>26012000</t>
  </si>
  <si>
    <t>26020000</t>
  </si>
  <si>
    <t>26030000</t>
  </si>
  <si>
    <t>26040000</t>
  </si>
  <si>
    <t>26050000</t>
  </si>
  <si>
    <t>26060000</t>
  </si>
  <si>
    <t>26070000</t>
  </si>
  <si>
    <t>26080000</t>
  </si>
  <si>
    <t>26090000</t>
  </si>
  <si>
    <t>26100000</t>
  </si>
  <si>
    <t>26110000</t>
  </si>
  <si>
    <t>26121000</t>
  </si>
  <si>
    <t>26122000</t>
  </si>
  <si>
    <t>26131000</t>
  </si>
  <si>
    <t>26139000</t>
  </si>
  <si>
    <t>26140010</t>
  </si>
  <si>
    <t>26140090</t>
  </si>
  <si>
    <t>26151000</t>
  </si>
  <si>
    <t>26159000</t>
  </si>
  <si>
    <t>26161000</t>
  </si>
  <si>
    <t>26169000</t>
  </si>
  <si>
    <t>26171000</t>
  </si>
  <si>
    <t>26179000</t>
  </si>
  <si>
    <t>26180000</t>
  </si>
  <si>
    <t>26190000</t>
  </si>
  <si>
    <t>26201100</t>
  </si>
  <si>
    <t>26201900</t>
  </si>
  <si>
    <t>26202100</t>
  </si>
  <si>
    <t>26202900</t>
  </si>
  <si>
    <t>26203000</t>
  </si>
  <si>
    <t>26204000</t>
  </si>
  <si>
    <t>26206000</t>
  </si>
  <si>
    <t>26209100</t>
  </si>
  <si>
    <t>26209910</t>
  </si>
  <si>
    <t>26209990</t>
  </si>
  <si>
    <t>26211000</t>
  </si>
  <si>
    <t>26219000</t>
  </si>
  <si>
    <t>27011100</t>
  </si>
  <si>
    <t>27011210</t>
  </si>
  <si>
    <t>27011290</t>
  </si>
  <si>
    <t>27011900</t>
  </si>
  <si>
    <t>27012000</t>
  </si>
  <si>
    <t>27021000</t>
  </si>
  <si>
    <t>27022000</t>
  </si>
  <si>
    <t>27030010</t>
  </si>
  <si>
    <t>27030020</t>
  </si>
  <si>
    <t>27040010</t>
  </si>
  <si>
    <t>27040020</t>
  </si>
  <si>
    <t>27040030</t>
  </si>
  <si>
    <t>27050000</t>
  </si>
  <si>
    <t>27060000</t>
  </si>
  <si>
    <t>27071000</t>
  </si>
  <si>
    <t>27072000</t>
  </si>
  <si>
    <t>27073000</t>
  </si>
  <si>
    <t>27074000</t>
  </si>
  <si>
    <t>27075000</t>
  </si>
  <si>
    <t>27079100</t>
  </si>
  <si>
    <t>27079910</t>
  </si>
  <si>
    <t>27079990</t>
  </si>
  <si>
    <t>27081000</t>
  </si>
  <si>
    <t>27082000</t>
  </si>
  <si>
    <t>27090010</t>
  </si>
  <si>
    <t>27090020</t>
  </si>
  <si>
    <t>27090090</t>
  </si>
  <si>
    <t>27101211</t>
  </si>
  <si>
    <t>27101212</t>
  </si>
  <si>
    <t>27101213</t>
  </si>
  <si>
    <t>27101221</t>
  </si>
  <si>
    <t>27101222</t>
  </si>
  <si>
    <t>27101223</t>
  </si>
  <si>
    <t>27101224</t>
  </si>
  <si>
    <t>27101225</t>
  </si>
  <si>
    <t>27101226</t>
  </si>
  <si>
    <t>27101227</t>
  </si>
  <si>
    <t>27101228</t>
  </si>
  <si>
    <t>27101229</t>
  </si>
  <si>
    <t>27101231</t>
  </si>
  <si>
    <t>27101239</t>
  </si>
  <si>
    <t>27101240</t>
  </si>
  <si>
    <t>27101250</t>
  </si>
  <si>
    <t>27101260</t>
  </si>
  <si>
    <t>27101270</t>
  </si>
  <si>
    <t>27101280</t>
  </si>
  <si>
    <t>27101291</t>
  </si>
  <si>
    <t>27101292</t>
  </si>
  <si>
    <t>27101299</t>
  </si>
  <si>
    <t>27101920</t>
  </si>
  <si>
    <t>27101930</t>
  </si>
  <si>
    <t>27101941</t>
  </si>
  <si>
    <t>27101942</t>
  </si>
  <si>
    <t>27101943</t>
  </si>
  <si>
    <t>27101944</t>
  </si>
  <si>
    <t>27101950</t>
  </si>
  <si>
    <t>27101960</t>
  </si>
  <si>
    <t>27101971</t>
  </si>
  <si>
    <t>27101972</t>
  </si>
  <si>
    <t>27101979</t>
  </si>
  <si>
    <t>27101981</t>
  </si>
  <si>
    <t>27101982</t>
  </si>
  <si>
    <t>27101983</t>
  </si>
  <si>
    <t>27101989</t>
  </si>
  <si>
    <t>27101990</t>
  </si>
  <si>
    <t>27102000</t>
  </si>
  <si>
    <t>27109100</t>
  </si>
  <si>
    <t>27109900</t>
  </si>
  <si>
    <t>27111100</t>
  </si>
  <si>
    <t>27111200</t>
  </si>
  <si>
    <t>27111300</t>
  </si>
  <si>
    <t>27111410</t>
  </si>
  <si>
    <t>27111490</t>
  </si>
  <si>
    <t>27111900</t>
  </si>
  <si>
    <t>27112110</t>
  </si>
  <si>
    <t>27112190</t>
  </si>
  <si>
    <t>27112900</t>
  </si>
  <si>
    <t>27121000</t>
  </si>
  <si>
    <t>27122000</t>
  </si>
  <si>
    <t>27129010</t>
  </si>
  <si>
    <t>27129090</t>
  </si>
  <si>
    <t>27131100</t>
  </si>
  <si>
    <t>27131200</t>
  </si>
  <si>
    <t>27132000</t>
  </si>
  <si>
    <t>27139000</t>
  </si>
  <si>
    <t>27141000</t>
  </si>
  <si>
    <t>27149000</t>
  </si>
  <si>
    <t>27150010</t>
  </si>
  <si>
    <t>27150090</t>
  </si>
  <si>
    <t>27160000</t>
  </si>
  <si>
    <t>28011000</t>
  </si>
  <si>
    <t>28012000</t>
  </si>
  <si>
    <t>28013000</t>
  </si>
  <si>
    <t>28020000</t>
  </si>
  <si>
    <t>28030020</t>
  </si>
  <si>
    <t>28030041</t>
  </si>
  <si>
    <t>28030049</t>
  </si>
  <si>
    <t>28030090</t>
  </si>
  <si>
    <t>28041000</t>
  </si>
  <si>
    <t>28042100</t>
  </si>
  <si>
    <t>28042900</t>
  </si>
  <si>
    <t>28043000</t>
  </si>
  <si>
    <t>28044000</t>
  </si>
  <si>
    <t>28045000</t>
  </si>
  <si>
    <t>28046100</t>
  </si>
  <si>
    <t>28046900</t>
  </si>
  <si>
    <t>28047000</t>
  </si>
  <si>
    <t>28048000</t>
  </si>
  <si>
    <t>28049000</t>
  </si>
  <si>
    <t>28051100</t>
  </si>
  <si>
    <t>28051200</t>
  </si>
  <si>
    <t>28051900</t>
  </si>
  <si>
    <t>28053000</t>
  </si>
  <si>
    <t>28054000</t>
  </si>
  <si>
    <t>28061000</t>
  </si>
  <si>
    <t>28062000</t>
  </si>
  <si>
    <t>28070000</t>
  </si>
  <si>
    <t>28080000</t>
  </si>
  <si>
    <t>28091000</t>
  </si>
  <si>
    <t>28092031</t>
  </si>
  <si>
    <t>28092032</t>
  </si>
  <si>
    <t>28092039</t>
  </si>
  <si>
    <t>28092091</t>
  </si>
  <si>
    <t>28092092</t>
  </si>
  <si>
    <t>28092099</t>
  </si>
  <si>
    <t>28100000</t>
  </si>
  <si>
    <t>28111100</t>
  </si>
  <si>
    <t>28111200</t>
  </si>
  <si>
    <t>28111910</t>
  </si>
  <si>
    <t>28111920</t>
  </si>
  <si>
    <t>28111990</t>
  </si>
  <si>
    <t>28112100</t>
  </si>
  <si>
    <t>28112210</t>
  </si>
  <si>
    <t>28112290</t>
  </si>
  <si>
    <t>28112910</t>
  </si>
  <si>
    <t>28112920</t>
  </si>
  <si>
    <t>28112990</t>
  </si>
  <si>
    <t>28121100</t>
  </si>
  <si>
    <t>28121200</t>
  </si>
  <si>
    <t>28121300</t>
  </si>
  <si>
    <t>28121500</t>
  </si>
  <si>
    <t>28121700</t>
  </si>
  <si>
    <t>28121900</t>
  </si>
  <si>
    <t>28129000</t>
  </si>
  <si>
    <t>28131000</t>
  </si>
  <si>
    <t>28139000</t>
  </si>
  <si>
    <t>28141000</t>
  </si>
  <si>
    <t>28142000</t>
  </si>
  <si>
    <t>28151100</t>
  </si>
  <si>
    <t>28151200</t>
  </si>
  <si>
    <t>28152000</t>
  </si>
  <si>
    <t>28153000</t>
  </si>
  <si>
    <t>28161000</t>
  </si>
  <si>
    <t>28164000</t>
  </si>
  <si>
    <t>28170010</t>
  </si>
  <si>
    <t>28170020</t>
  </si>
  <si>
    <t>28181000</t>
  </si>
  <si>
    <t>28182000</t>
  </si>
  <si>
    <t>28183000</t>
  </si>
  <si>
    <t>28191000</t>
  </si>
  <si>
    <t>28199000</t>
  </si>
  <si>
    <t>28201000</t>
  </si>
  <si>
    <t>28209000</t>
  </si>
  <si>
    <t>28211000</t>
  </si>
  <si>
    <t>28212000</t>
  </si>
  <si>
    <t>28220000</t>
  </si>
  <si>
    <t>28230000</t>
  </si>
  <si>
    <t>28241000</t>
  </si>
  <si>
    <t>28249000</t>
  </si>
  <si>
    <t>28251000</t>
  </si>
  <si>
    <t>28252000</t>
  </si>
  <si>
    <t>28253000</t>
  </si>
  <si>
    <t>28254000</t>
  </si>
  <si>
    <t>28255000</t>
  </si>
  <si>
    <t>28256000</t>
  </si>
  <si>
    <t>28257000</t>
  </si>
  <si>
    <t>28258000</t>
  </si>
  <si>
    <t>28259000</t>
  </si>
  <si>
    <t>28261200</t>
  </si>
  <si>
    <t>28261900</t>
  </si>
  <si>
    <t>28263000</t>
  </si>
  <si>
    <t>28269000</t>
  </si>
  <si>
    <t>28271000</t>
  </si>
  <si>
    <t>28272010</t>
  </si>
  <si>
    <t>28272090</t>
  </si>
  <si>
    <t>28273100</t>
  </si>
  <si>
    <t>28273200</t>
  </si>
  <si>
    <t>28273500</t>
  </si>
  <si>
    <t>28273910</t>
  </si>
  <si>
    <t>28273920</t>
  </si>
  <si>
    <t>28273930</t>
  </si>
  <si>
    <t>28273990</t>
  </si>
  <si>
    <t>28274100</t>
  </si>
  <si>
    <t>28274900</t>
  </si>
  <si>
    <t>28275100</t>
  </si>
  <si>
    <t>28275900</t>
  </si>
  <si>
    <t>28276000</t>
  </si>
  <si>
    <t>28281000</t>
  </si>
  <si>
    <t>28289010</t>
  </si>
  <si>
    <t>28289090</t>
  </si>
  <si>
    <t>28291100</t>
  </si>
  <si>
    <t>28291900</t>
  </si>
  <si>
    <t>28299010</t>
  </si>
  <si>
    <t>28299090</t>
  </si>
  <si>
    <t>28301000</t>
  </si>
  <si>
    <t>28309010</t>
  </si>
  <si>
    <t>28309090</t>
  </si>
  <si>
    <t>28311000</t>
  </si>
  <si>
    <t>28319000</t>
  </si>
  <si>
    <t>28321000</t>
  </si>
  <si>
    <t>28322000</t>
  </si>
  <si>
    <t>28323000</t>
  </si>
  <si>
    <t>28331100</t>
  </si>
  <si>
    <t>28331900</t>
  </si>
  <si>
    <t>28332100</t>
  </si>
  <si>
    <t>28332210</t>
  </si>
  <si>
    <t>28332290</t>
  </si>
  <si>
    <t>28332400</t>
  </si>
  <si>
    <t>28332500</t>
  </si>
  <si>
    <t>28332700</t>
  </si>
  <si>
    <t>28332920</t>
  </si>
  <si>
    <t>28332930</t>
  </si>
  <si>
    <t>28332990</t>
  </si>
  <si>
    <t>28333000</t>
  </si>
  <si>
    <t>28334000</t>
  </si>
  <si>
    <t>28341000</t>
  </si>
  <si>
    <t>28342100</t>
  </si>
  <si>
    <t>28342910</t>
  </si>
  <si>
    <t>28342990</t>
  </si>
  <si>
    <t>28351000</t>
  </si>
  <si>
    <t>28352200</t>
  </si>
  <si>
    <t>28352400</t>
  </si>
  <si>
    <t>28352510</t>
  </si>
  <si>
    <t>28352590</t>
  </si>
  <si>
    <t>28352600</t>
  </si>
  <si>
    <t>28352910</t>
  </si>
  <si>
    <t>28352990</t>
  </si>
  <si>
    <t>28353100</t>
  </si>
  <si>
    <t>28353910</t>
  </si>
  <si>
    <t>28353990</t>
  </si>
  <si>
    <t>28362000</t>
  </si>
  <si>
    <t>28363000</t>
  </si>
  <si>
    <t>28364000</t>
  </si>
  <si>
    <t>28365010</t>
  </si>
  <si>
    <t>28365090</t>
  </si>
  <si>
    <t>28366000</t>
  </si>
  <si>
    <t>28369100</t>
  </si>
  <si>
    <t>28369200</t>
  </si>
  <si>
    <t>28369910</t>
  </si>
  <si>
    <t>28369920</t>
  </si>
  <si>
    <t>28369990</t>
  </si>
  <si>
    <t>28371100</t>
  </si>
  <si>
    <t>28371900</t>
  </si>
  <si>
    <t>28372000</t>
  </si>
  <si>
    <t>28391100</t>
  </si>
  <si>
    <t>28391910</t>
  </si>
  <si>
    <t>28391990</t>
  </si>
  <si>
    <t>28399000</t>
  </si>
  <si>
    <t>28401100</t>
  </si>
  <si>
    <t>28401900</t>
  </si>
  <si>
    <t>28402000</t>
  </si>
  <si>
    <t>28403000</t>
  </si>
  <si>
    <t>28413000</t>
  </si>
  <si>
    <t>28415000</t>
  </si>
  <si>
    <t>28416100</t>
  </si>
  <si>
    <t>28416900</t>
  </si>
  <si>
    <t>28417000</t>
  </si>
  <si>
    <t>28418000</t>
  </si>
  <si>
    <t>28419000</t>
  </si>
  <si>
    <t>28421000</t>
  </si>
  <si>
    <t>28429010</t>
  </si>
  <si>
    <t>28429020</t>
  </si>
  <si>
    <t>28429030</t>
  </si>
  <si>
    <t>28429090</t>
  </si>
  <si>
    <t>28431000</t>
  </si>
  <si>
    <t>28432100</t>
  </si>
  <si>
    <t>28432900</t>
  </si>
  <si>
    <t>28433000</t>
  </si>
  <si>
    <t>28439000</t>
  </si>
  <si>
    <t>28441010</t>
  </si>
  <si>
    <t>28441090</t>
  </si>
  <si>
    <t>28442010</t>
  </si>
  <si>
    <t>28442090</t>
  </si>
  <si>
    <t>28443010</t>
  </si>
  <si>
    <t>28443090</t>
  </si>
  <si>
    <t>28444010</t>
  </si>
  <si>
    <t>28444090</t>
  </si>
  <si>
    <t>28445000</t>
  </si>
  <si>
    <t>28451000</t>
  </si>
  <si>
    <t>28459000</t>
  </si>
  <si>
    <t>28461000</t>
  </si>
  <si>
    <t>28469000</t>
  </si>
  <si>
    <t>28470010</t>
  </si>
  <si>
    <t>28470090</t>
  </si>
  <si>
    <t>28491000</t>
  </si>
  <si>
    <t>28492000</t>
  </si>
  <si>
    <t>28499000</t>
  </si>
  <si>
    <t>28500000</t>
  </si>
  <si>
    <t>28521010</t>
  </si>
  <si>
    <t>28521020</t>
  </si>
  <si>
    <t>28521090</t>
  </si>
  <si>
    <t>28529010</t>
  </si>
  <si>
    <t>28529020</t>
  </si>
  <si>
    <t>28529090</t>
  </si>
  <si>
    <t>28531000</t>
  </si>
  <si>
    <t>28539010</t>
  </si>
  <si>
    <t>28539090</t>
  </si>
  <si>
    <t>29011000</t>
  </si>
  <si>
    <t>29012100</t>
  </si>
  <si>
    <t>29012200</t>
  </si>
  <si>
    <t>29012300</t>
  </si>
  <si>
    <t>29012400</t>
  </si>
  <si>
    <t>29012910</t>
  </si>
  <si>
    <t>29012920</t>
  </si>
  <si>
    <t>29012990</t>
  </si>
  <si>
    <t>29021100</t>
  </si>
  <si>
    <t>29021900</t>
  </si>
  <si>
    <t>29022000</t>
  </si>
  <si>
    <t>29023000</t>
  </si>
  <si>
    <t>29024100</t>
  </si>
  <si>
    <t>29024200</t>
  </si>
  <si>
    <t>29024300</t>
  </si>
  <si>
    <t>29024400</t>
  </si>
  <si>
    <t>29025000</t>
  </si>
  <si>
    <t>29026000</t>
  </si>
  <si>
    <t>29027000</t>
  </si>
  <si>
    <t>29029010</t>
  </si>
  <si>
    <t>29029020</t>
  </si>
  <si>
    <t>29029090</t>
  </si>
  <si>
    <t>29031110</t>
  </si>
  <si>
    <t>29031190</t>
  </si>
  <si>
    <t>29031200</t>
  </si>
  <si>
    <t>29031300</t>
  </si>
  <si>
    <t>29031400</t>
  </si>
  <si>
    <t>29031500</t>
  </si>
  <si>
    <t>29031910</t>
  </si>
  <si>
    <t>29031920</t>
  </si>
  <si>
    <t>29031990</t>
  </si>
  <si>
    <t>29032100</t>
  </si>
  <si>
    <t>29032200</t>
  </si>
  <si>
    <t>29032300</t>
  </si>
  <si>
    <t>29032900</t>
  </si>
  <si>
    <t>29033100</t>
  </si>
  <si>
    <t>29033910</t>
  </si>
  <si>
    <t>29033990</t>
  </si>
  <si>
    <t>29037100</t>
  </si>
  <si>
    <t>29037200</t>
  </si>
  <si>
    <t>29037300</t>
  </si>
  <si>
    <t>29037400</t>
  </si>
  <si>
    <t>29037500</t>
  </si>
  <si>
    <t>29037600</t>
  </si>
  <si>
    <t>29037700</t>
  </si>
  <si>
    <t>29037800</t>
  </si>
  <si>
    <t>29037900</t>
  </si>
  <si>
    <t>29038100</t>
  </si>
  <si>
    <t>29038900</t>
  </si>
  <si>
    <t>29039100</t>
  </si>
  <si>
    <t>29039200</t>
  </si>
  <si>
    <t>29039300</t>
  </si>
  <si>
    <t>29039400</t>
  </si>
  <si>
    <t>29039900</t>
  </si>
  <si>
    <t>29041000</t>
  </si>
  <si>
    <t>29042010</t>
  </si>
  <si>
    <t>29042090</t>
  </si>
  <si>
    <t>29043100</t>
  </si>
  <si>
    <t>29043200</t>
  </si>
  <si>
    <t>29043300</t>
  </si>
  <si>
    <t>29043400</t>
  </si>
  <si>
    <t>29043500</t>
  </si>
  <si>
    <t>29043600</t>
  </si>
  <si>
    <t>29049100</t>
  </si>
  <si>
    <t>29049900</t>
  </si>
  <si>
    <t>29051100</t>
  </si>
  <si>
    <t>29051200</t>
  </si>
  <si>
    <t>29051300</t>
  </si>
  <si>
    <t>29051400</t>
  </si>
  <si>
    <t>29051600</t>
  </si>
  <si>
    <t>29051700</t>
  </si>
  <si>
    <t>29051900</t>
  </si>
  <si>
    <t>29052200</t>
  </si>
  <si>
    <t>29052900</t>
  </si>
  <si>
    <t>29053100</t>
  </si>
  <si>
    <t>29053200</t>
  </si>
  <si>
    <t>29053900</t>
  </si>
  <si>
    <t>29054100</t>
  </si>
  <si>
    <t>29054200</t>
  </si>
  <si>
    <t>29054300</t>
  </si>
  <si>
    <t>29054400</t>
  </si>
  <si>
    <t>29054500</t>
  </si>
  <si>
    <t>29054900</t>
  </si>
  <si>
    <t>29055100</t>
  </si>
  <si>
    <t>29055900</t>
  </si>
  <si>
    <t>29061100</t>
  </si>
  <si>
    <t>29061200</t>
  </si>
  <si>
    <t>29061300</t>
  </si>
  <si>
    <t>29061900</t>
  </si>
  <si>
    <t>29062100</t>
  </si>
  <si>
    <t>29062900</t>
  </si>
  <si>
    <t>29071100</t>
  </si>
  <si>
    <t>29071200</t>
  </si>
  <si>
    <t>29071300</t>
  </si>
  <si>
    <t>29071500</t>
  </si>
  <si>
    <t>29071900</t>
  </si>
  <si>
    <t>29072100</t>
  </si>
  <si>
    <t>29072200</t>
  </si>
  <si>
    <t>29072300</t>
  </si>
  <si>
    <t>29072910</t>
  </si>
  <si>
    <t>29072990</t>
  </si>
  <si>
    <t>29081100</t>
  </si>
  <si>
    <t>29081900</t>
  </si>
  <si>
    <t>29089100</t>
  </si>
  <si>
    <t>29089200</t>
  </si>
  <si>
    <t>29089900</t>
  </si>
  <si>
    <t>29091100</t>
  </si>
  <si>
    <t>29091900</t>
  </si>
  <si>
    <t>29092000</t>
  </si>
  <si>
    <t>29093000</t>
  </si>
  <si>
    <t>29094100</t>
  </si>
  <si>
    <t>29094300</t>
  </si>
  <si>
    <t>29094400</t>
  </si>
  <si>
    <t>29094900</t>
  </si>
  <si>
    <t>29095000</t>
  </si>
  <si>
    <t>29096000</t>
  </si>
  <si>
    <t>29101000</t>
  </si>
  <si>
    <t>29102000</t>
  </si>
  <si>
    <t>29103000</t>
  </si>
  <si>
    <t>29105000</t>
  </si>
  <si>
    <t>29109000</t>
  </si>
  <si>
    <t>29110000</t>
  </si>
  <si>
    <t>29121110</t>
  </si>
  <si>
    <t>29121190</t>
  </si>
  <si>
    <t>29121200</t>
  </si>
  <si>
    <t>29121900</t>
  </si>
  <si>
    <t>29122100</t>
  </si>
  <si>
    <t>29122900</t>
  </si>
  <si>
    <t>29124100</t>
  </si>
  <si>
    <t>29124200</t>
  </si>
  <si>
    <t>29124910</t>
  </si>
  <si>
    <t>29124990</t>
  </si>
  <si>
    <t>29125000</t>
  </si>
  <si>
    <t>29126000</t>
  </si>
  <si>
    <t>29130000</t>
  </si>
  <si>
    <t>29141100</t>
  </si>
  <si>
    <t>29141200</t>
  </si>
  <si>
    <t>29141300</t>
  </si>
  <si>
    <t>29141900</t>
  </si>
  <si>
    <t>29142200</t>
  </si>
  <si>
    <t>29142300</t>
  </si>
  <si>
    <t>29142910</t>
  </si>
  <si>
    <t>29142990</t>
  </si>
  <si>
    <t>29143100</t>
  </si>
  <si>
    <t>29143900</t>
  </si>
  <si>
    <t>29144000</t>
  </si>
  <si>
    <t>29145000</t>
  </si>
  <si>
    <t>29146100</t>
  </si>
  <si>
    <t>29146200</t>
  </si>
  <si>
    <t>29146900</t>
  </si>
  <si>
    <t>29147100</t>
  </si>
  <si>
    <t>29147900</t>
  </si>
  <si>
    <t>29151100</t>
  </si>
  <si>
    <t>29151200</t>
  </si>
  <si>
    <t>29151300</t>
  </si>
  <si>
    <t>29152100</t>
  </si>
  <si>
    <t>29152400</t>
  </si>
  <si>
    <t>29152910</t>
  </si>
  <si>
    <t>29152990</t>
  </si>
  <si>
    <t>29153100</t>
  </si>
  <si>
    <t>29153200</t>
  </si>
  <si>
    <t>29153300</t>
  </si>
  <si>
    <t>29153600</t>
  </si>
  <si>
    <t>29153910</t>
  </si>
  <si>
    <t>29153920</t>
  </si>
  <si>
    <t>29153990</t>
  </si>
  <si>
    <t>29154000</t>
  </si>
  <si>
    <t>29155000</t>
  </si>
  <si>
    <t>29156000</t>
  </si>
  <si>
    <t>29157010</t>
  </si>
  <si>
    <t>29157020</t>
  </si>
  <si>
    <t>29157030</t>
  </si>
  <si>
    <t>29159010</t>
  </si>
  <si>
    <t>29159020</t>
  </si>
  <si>
    <t>29159030</t>
  </si>
  <si>
    <t>29159040</t>
  </si>
  <si>
    <t>29159090</t>
  </si>
  <si>
    <t>29161100</t>
  </si>
  <si>
    <t>29161200</t>
  </si>
  <si>
    <t>29161300</t>
  </si>
  <si>
    <t>29161410</t>
  </si>
  <si>
    <t>29161490</t>
  </si>
  <si>
    <t>29161500</t>
  </si>
  <si>
    <t>29161600</t>
  </si>
  <si>
    <t>29161900</t>
  </si>
  <si>
    <t>29162000</t>
  </si>
  <si>
    <t>29163100</t>
  </si>
  <si>
    <t>29163200</t>
  </si>
  <si>
    <t>29163400</t>
  </si>
  <si>
    <t>29163910</t>
  </si>
  <si>
    <t>29163920</t>
  </si>
  <si>
    <t>29163990</t>
  </si>
  <si>
    <t>29171100</t>
  </si>
  <si>
    <t>29171210</t>
  </si>
  <si>
    <t>29171290</t>
  </si>
  <si>
    <t>29171300</t>
  </si>
  <si>
    <t>29171400</t>
  </si>
  <si>
    <t>29171900</t>
  </si>
  <si>
    <t>29172000</t>
  </si>
  <si>
    <t>29173200</t>
  </si>
  <si>
    <t>29173300</t>
  </si>
  <si>
    <t>29173410</t>
  </si>
  <si>
    <t>29173490</t>
  </si>
  <si>
    <t>29173500</t>
  </si>
  <si>
    <t>29173600</t>
  </si>
  <si>
    <t>29173700</t>
  </si>
  <si>
    <t>29173910</t>
  </si>
  <si>
    <t>29173920</t>
  </si>
  <si>
    <t>29173990</t>
  </si>
  <si>
    <t>29181100</t>
  </si>
  <si>
    <t>29181200</t>
  </si>
  <si>
    <t>29181300</t>
  </si>
  <si>
    <t>29181400</t>
  </si>
  <si>
    <t>29181510</t>
  </si>
  <si>
    <t>29181590</t>
  </si>
  <si>
    <t>29181600</t>
  </si>
  <si>
    <t>29181700</t>
  </si>
  <si>
    <t>29181900</t>
  </si>
  <si>
    <t>29182100</t>
  </si>
  <si>
    <t>29182200</t>
  </si>
  <si>
    <t>29182300</t>
  </si>
  <si>
    <t>29182910</t>
  </si>
  <si>
    <t>29182990</t>
  </si>
  <si>
    <t>29183000</t>
  </si>
  <si>
    <t>29189100</t>
  </si>
  <si>
    <t>29189900</t>
  </si>
  <si>
    <t>29191000</t>
  </si>
  <si>
    <t>29199000</t>
  </si>
  <si>
    <t>29201100</t>
  </si>
  <si>
    <t>29201900</t>
  </si>
  <si>
    <t>29202100</t>
  </si>
  <si>
    <t>29202200</t>
  </si>
  <si>
    <t>29202300</t>
  </si>
  <si>
    <t>29202400</t>
  </si>
  <si>
    <t>29202900</t>
  </si>
  <si>
    <t>29203000</t>
  </si>
  <si>
    <t>29209000</t>
  </si>
  <si>
    <t>29211100</t>
  </si>
  <si>
    <t>29211200</t>
  </si>
  <si>
    <t>29211300</t>
  </si>
  <si>
    <t>29211400</t>
  </si>
  <si>
    <t>29211900</t>
  </si>
  <si>
    <t>29212100</t>
  </si>
  <si>
    <t>29212200</t>
  </si>
  <si>
    <t>29212900</t>
  </si>
  <si>
    <t>29213000</t>
  </si>
  <si>
    <t>29214100</t>
  </si>
  <si>
    <t>29214200</t>
  </si>
  <si>
    <t>29214300</t>
  </si>
  <si>
    <t>29214400</t>
  </si>
  <si>
    <t>29214500</t>
  </si>
  <si>
    <t>29214600</t>
  </si>
  <si>
    <t>29214900</t>
  </si>
  <si>
    <t>29215100</t>
  </si>
  <si>
    <t>29215900</t>
  </si>
  <si>
    <t>29221100</t>
  </si>
  <si>
    <t>29221200</t>
  </si>
  <si>
    <t>29221400</t>
  </si>
  <si>
    <t>29221500</t>
  </si>
  <si>
    <t>29221600</t>
  </si>
  <si>
    <t>29221700</t>
  </si>
  <si>
    <t>29221800</t>
  </si>
  <si>
    <t>29221910</t>
  </si>
  <si>
    <t>29221920</t>
  </si>
  <si>
    <t>29221990</t>
  </si>
  <si>
    <t>29222100</t>
  </si>
  <si>
    <t>29222900</t>
  </si>
  <si>
    <t>29223100</t>
  </si>
  <si>
    <t>29223900</t>
  </si>
  <si>
    <t>29224100</t>
  </si>
  <si>
    <t>29224210</t>
  </si>
  <si>
    <t>29224220</t>
  </si>
  <si>
    <t>29224290</t>
  </si>
  <si>
    <t>292242MM</t>
  </si>
  <si>
    <t>29224300</t>
  </si>
  <si>
    <t>29224400</t>
  </si>
  <si>
    <t>29224900</t>
  </si>
  <si>
    <t>29225010</t>
  </si>
  <si>
    <t>29225090</t>
  </si>
  <si>
    <t>29231000</t>
  </si>
  <si>
    <t>29232010</t>
  </si>
  <si>
    <t>29232090</t>
  </si>
  <si>
    <t>29233000</t>
  </si>
  <si>
    <t>29234000</t>
  </si>
  <si>
    <t>29239000</t>
  </si>
  <si>
    <t>29241100</t>
  </si>
  <si>
    <t>29241210</t>
  </si>
  <si>
    <t>29241220</t>
  </si>
  <si>
    <t>29241910</t>
  </si>
  <si>
    <t>29241990</t>
  </si>
  <si>
    <t>29242110</t>
  </si>
  <si>
    <t>29242120</t>
  </si>
  <si>
    <t>29242190</t>
  </si>
  <si>
    <t>29242400</t>
  </si>
  <si>
    <t>29242500</t>
  </si>
  <si>
    <t>29242910</t>
  </si>
  <si>
    <t>29242920</t>
  </si>
  <si>
    <t>29242930</t>
  </si>
  <si>
    <t>29242990</t>
  </si>
  <si>
    <t>29251100</t>
  </si>
  <si>
    <t>29251200</t>
  </si>
  <si>
    <t>29251900</t>
  </si>
  <si>
    <t>29252100</t>
  </si>
  <si>
    <t>29252900</t>
  </si>
  <si>
    <t>29261000</t>
  </si>
  <si>
    <t>29262000</t>
  </si>
  <si>
    <t>29264000</t>
  </si>
  <si>
    <t>29269000</t>
  </si>
  <si>
    <t>29270010</t>
  </si>
  <si>
    <t>29270090</t>
  </si>
  <si>
    <t>29280010</t>
  </si>
  <si>
    <t>29280090</t>
  </si>
  <si>
    <t>29291010</t>
  </si>
  <si>
    <t>29291020</t>
  </si>
  <si>
    <t>29291090</t>
  </si>
  <si>
    <t>29299010</t>
  </si>
  <si>
    <t>29299020</t>
  </si>
  <si>
    <t>29299090</t>
  </si>
  <si>
    <t>29302000</t>
  </si>
  <si>
    <t>29303000</t>
  </si>
  <si>
    <t>29304000</t>
  </si>
  <si>
    <t>29306000</t>
  </si>
  <si>
    <t>29307000</t>
  </si>
  <si>
    <t>29308000</t>
  </si>
  <si>
    <t>29309010</t>
  </si>
  <si>
    <t>29309090</t>
  </si>
  <si>
    <t>29311010</t>
  </si>
  <si>
    <t>29311020</t>
  </si>
  <si>
    <t>29312000</t>
  </si>
  <si>
    <t>29313100</t>
  </si>
  <si>
    <t>29313300</t>
  </si>
  <si>
    <t>29313400</t>
  </si>
  <si>
    <t>29313600</t>
  </si>
  <si>
    <t>29313800</t>
  </si>
  <si>
    <t>29313900</t>
  </si>
  <si>
    <t>29319021</t>
  </si>
  <si>
    <t>29319022</t>
  </si>
  <si>
    <t>29319030</t>
  </si>
  <si>
    <t>29319041</t>
  </si>
  <si>
    <t>29319049</t>
  </si>
  <si>
    <t>29319050</t>
  </si>
  <si>
    <t>29319090</t>
  </si>
  <si>
    <t>29321100</t>
  </si>
  <si>
    <t>29321200</t>
  </si>
  <si>
    <t>29321300</t>
  </si>
  <si>
    <t>29321400</t>
  </si>
  <si>
    <t>29321900</t>
  </si>
  <si>
    <t>29322010</t>
  </si>
  <si>
    <t>29322090</t>
  </si>
  <si>
    <t>29329100</t>
  </si>
  <si>
    <t>29329300</t>
  </si>
  <si>
    <t>29329400</t>
  </si>
  <si>
    <t>29329500</t>
  </si>
  <si>
    <t>29329910</t>
  </si>
  <si>
    <t>29329990</t>
  </si>
  <si>
    <t>29331100</t>
  </si>
  <si>
    <t>29331900</t>
  </si>
  <si>
    <t>29332100</t>
  </si>
  <si>
    <t>29332900</t>
  </si>
  <si>
    <t>29333100</t>
  </si>
  <si>
    <t>29333200</t>
  </si>
  <si>
    <t>29333300</t>
  </si>
  <si>
    <t>29333910</t>
  </si>
  <si>
    <t>29333930</t>
  </si>
  <si>
    <t>29333990</t>
  </si>
  <si>
    <t>29334100</t>
  </si>
  <si>
    <t>29334910</t>
  </si>
  <si>
    <t>29334990</t>
  </si>
  <si>
    <t>29335200</t>
  </si>
  <si>
    <t>29335300</t>
  </si>
  <si>
    <t>29335400</t>
  </si>
  <si>
    <t>29335910</t>
  </si>
  <si>
    <t>29335990</t>
  </si>
  <si>
    <t>29336100</t>
  </si>
  <si>
    <t>29336900</t>
  </si>
  <si>
    <t>29337100</t>
  </si>
  <si>
    <t>29337200</t>
  </si>
  <si>
    <t>29337900</t>
  </si>
  <si>
    <t>29339100</t>
  </si>
  <si>
    <t>29339200</t>
  </si>
  <si>
    <t>29339910</t>
  </si>
  <si>
    <t>29339990</t>
  </si>
  <si>
    <t>29341000</t>
  </si>
  <si>
    <t>29342000</t>
  </si>
  <si>
    <t>29343000</t>
  </si>
  <si>
    <t>29349100</t>
  </si>
  <si>
    <t>29349910</t>
  </si>
  <si>
    <t>29349920</t>
  </si>
  <si>
    <t>29349930</t>
  </si>
  <si>
    <t>29349940</t>
  </si>
  <si>
    <t>29349950</t>
  </si>
  <si>
    <t>29349990</t>
  </si>
  <si>
    <t>29351000</t>
  </si>
  <si>
    <t>29352000</t>
  </si>
  <si>
    <t>29353000</t>
  </si>
  <si>
    <t>29354000</t>
  </si>
  <si>
    <t>29355000</t>
  </si>
  <si>
    <t>29359000</t>
  </si>
  <si>
    <t>29362100</t>
  </si>
  <si>
    <t>29362200</t>
  </si>
  <si>
    <t>29362300</t>
  </si>
  <si>
    <t>29362400</t>
  </si>
  <si>
    <t>29362500</t>
  </si>
  <si>
    <t>29362600</t>
  </si>
  <si>
    <t>29362700</t>
  </si>
  <si>
    <t>29362800</t>
  </si>
  <si>
    <t>29362900</t>
  </si>
  <si>
    <t>29369000</t>
  </si>
  <si>
    <t>29371100</t>
  </si>
  <si>
    <t>29371200</t>
  </si>
  <si>
    <t>29371900</t>
  </si>
  <si>
    <t>29372100</t>
  </si>
  <si>
    <t>29372200</t>
  </si>
  <si>
    <t>29372300</t>
  </si>
  <si>
    <t>29372900</t>
  </si>
  <si>
    <t>29375000</t>
  </si>
  <si>
    <t>29379010</t>
  </si>
  <si>
    <t>29379020</t>
  </si>
  <si>
    <t>29379090</t>
  </si>
  <si>
    <t>29381000</t>
  </si>
  <si>
    <t>29389000</t>
  </si>
  <si>
    <t>29391110</t>
  </si>
  <si>
    <t>29391190</t>
  </si>
  <si>
    <t>29391900</t>
  </si>
  <si>
    <t>29392010</t>
  </si>
  <si>
    <t>29392090</t>
  </si>
  <si>
    <t>29393000</t>
  </si>
  <si>
    <t>29394100</t>
  </si>
  <si>
    <t>29394200</t>
  </si>
  <si>
    <t>29394400</t>
  </si>
  <si>
    <t>29394910</t>
  </si>
  <si>
    <t>29394990</t>
  </si>
  <si>
    <t>29395100</t>
  </si>
  <si>
    <t>29395900</t>
  </si>
  <si>
    <t>29396100</t>
  </si>
  <si>
    <t>29396200</t>
  </si>
  <si>
    <t>29396900</t>
  </si>
  <si>
    <t>29397100</t>
  </si>
  <si>
    <t>29397900</t>
  </si>
  <si>
    <t>29398000</t>
  </si>
  <si>
    <t>29400000</t>
  </si>
  <si>
    <t>29411011</t>
  </si>
  <si>
    <t>29411019</t>
  </si>
  <si>
    <t>29411020</t>
  </si>
  <si>
    <t>29411090</t>
  </si>
  <si>
    <t>29412000</t>
  </si>
  <si>
    <t>29413000</t>
  </si>
  <si>
    <t>29414000</t>
  </si>
  <si>
    <t>29415000</t>
  </si>
  <si>
    <t>29419000</t>
  </si>
  <si>
    <t>29420000</t>
  </si>
  <si>
    <t>30012000</t>
  </si>
  <si>
    <t>30019000</t>
  </si>
  <si>
    <t>30021100</t>
  </si>
  <si>
    <t>30021210</t>
  </si>
  <si>
    <t>30021290</t>
  </si>
  <si>
    <t>30021300</t>
  </si>
  <si>
    <t>30021400</t>
  </si>
  <si>
    <t>30021500</t>
  </si>
  <si>
    <t>30021900</t>
  </si>
  <si>
    <t>30022010</t>
  </si>
  <si>
    <t>30022020</t>
  </si>
  <si>
    <t>30022090</t>
  </si>
  <si>
    <t>30023000</t>
  </si>
  <si>
    <t>30029000</t>
  </si>
  <si>
    <t>30031010</t>
  </si>
  <si>
    <t>30031020</t>
  </si>
  <si>
    <t>30031090</t>
  </si>
  <si>
    <t>30032000</t>
  </si>
  <si>
    <t>30033100</t>
  </si>
  <si>
    <t>30033900</t>
  </si>
  <si>
    <t>30034100</t>
  </si>
  <si>
    <t>30034200</t>
  </si>
  <si>
    <t>30034900</t>
  </si>
  <si>
    <t>30036000</t>
  </si>
  <si>
    <t>30039000</t>
  </si>
  <si>
    <t>30041015</t>
  </si>
  <si>
    <t>30041016</t>
  </si>
  <si>
    <t>30041019</t>
  </si>
  <si>
    <t>30041021</t>
  </si>
  <si>
    <t>30041029</t>
  </si>
  <si>
    <t>30042010</t>
  </si>
  <si>
    <t>30042031</t>
  </si>
  <si>
    <t>30042032</t>
  </si>
  <si>
    <t>30042039</t>
  </si>
  <si>
    <t>30042071</t>
  </si>
  <si>
    <t>30042079</t>
  </si>
  <si>
    <t>30042091</t>
  </si>
  <si>
    <t>30042099</t>
  </si>
  <si>
    <t>30043100</t>
  </si>
  <si>
    <t>30043210</t>
  </si>
  <si>
    <t>30043240</t>
  </si>
  <si>
    <t>30043290</t>
  </si>
  <si>
    <t>30043900</t>
  </si>
  <si>
    <t>30044100</t>
  </si>
  <si>
    <t>30044200</t>
  </si>
  <si>
    <t>30044300</t>
  </si>
  <si>
    <t>30044910</t>
  </si>
  <si>
    <t>30044950</t>
  </si>
  <si>
    <t>30044960</t>
  </si>
  <si>
    <t>30044970</t>
  </si>
  <si>
    <t>30044980</t>
  </si>
  <si>
    <t>30044990</t>
  </si>
  <si>
    <t>30045010</t>
  </si>
  <si>
    <t>30045021</t>
  </si>
  <si>
    <t>30045029</t>
  </si>
  <si>
    <t>30045091</t>
  </si>
  <si>
    <t>30045099</t>
  </si>
  <si>
    <t>30046010</t>
  </si>
  <si>
    <t>30046020</t>
  </si>
  <si>
    <t>30046090</t>
  </si>
  <si>
    <t>30049010</t>
  </si>
  <si>
    <t>30049020</t>
  </si>
  <si>
    <t>30049030</t>
  </si>
  <si>
    <t>30049041</t>
  </si>
  <si>
    <t>30049049</t>
  </si>
  <si>
    <t>30049051</t>
  </si>
  <si>
    <t>30049052</t>
  </si>
  <si>
    <t>30049053</t>
  </si>
  <si>
    <t>30049054</t>
  </si>
  <si>
    <t>30049055</t>
  </si>
  <si>
    <t>30049059</t>
  </si>
  <si>
    <t>30049062</t>
  </si>
  <si>
    <t>30049064</t>
  </si>
  <si>
    <t>30049065</t>
  </si>
  <si>
    <t>30049069</t>
  </si>
  <si>
    <t>30049071</t>
  </si>
  <si>
    <t>30049072</t>
  </si>
  <si>
    <t>30049079</t>
  </si>
  <si>
    <t>30049081</t>
  </si>
  <si>
    <t>30049082</t>
  </si>
  <si>
    <t>30049089</t>
  </si>
  <si>
    <t>30049091</t>
  </si>
  <si>
    <t>30049092</t>
  </si>
  <si>
    <t>30049093</t>
  </si>
  <si>
    <t>30049094</t>
  </si>
  <si>
    <t>30049095</t>
  </si>
  <si>
    <t>30049096</t>
  </si>
  <si>
    <t>30049098</t>
  </si>
  <si>
    <t>30049099</t>
  </si>
  <si>
    <t>30051010</t>
  </si>
  <si>
    <t>30051090</t>
  </si>
  <si>
    <t>30059010</t>
  </si>
  <si>
    <t>30059020</t>
  </si>
  <si>
    <t>30059090</t>
  </si>
  <si>
    <t>30061010</t>
  </si>
  <si>
    <t>30061090</t>
  </si>
  <si>
    <t>30062000</t>
  </si>
  <si>
    <t>30063010</t>
  </si>
  <si>
    <t>30063020</t>
  </si>
  <si>
    <t>30063030</t>
  </si>
  <si>
    <t>30063090</t>
  </si>
  <si>
    <t>30064010</t>
  </si>
  <si>
    <t>30064020</t>
  </si>
  <si>
    <t>30065000</t>
  </si>
  <si>
    <t>30066000</t>
  </si>
  <si>
    <t>30067000</t>
  </si>
  <si>
    <t>30069100</t>
  </si>
  <si>
    <t>30069210</t>
  </si>
  <si>
    <t>30069290</t>
  </si>
  <si>
    <t>31010010</t>
  </si>
  <si>
    <t>31010092</t>
  </si>
  <si>
    <t>31010099</t>
  </si>
  <si>
    <t>31021000</t>
  </si>
  <si>
    <t>31022100</t>
  </si>
  <si>
    <t>31022900</t>
  </si>
  <si>
    <t>31023000</t>
  </si>
  <si>
    <t>31024000</t>
  </si>
  <si>
    <t>31025000</t>
  </si>
  <si>
    <t>31026000</t>
  </si>
  <si>
    <t>31028000</t>
  </si>
  <si>
    <t>31029000</t>
  </si>
  <si>
    <t>31031110</t>
  </si>
  <si>
    <t>31031190</t>
  </si>
  <si>
    <t>31031910</t>
  </si>
  <si>
    <t>31031990</t>
  </si>
  <si>
    <t>31039010</t>
  </si>
  <si>
    <t>31039090</t>
  </si>
  <si>
    <t>31042000</t>
  </si>
  <si>
    <t>31043000</t>
  </si>
  <si>
    <t>31049000</t>
  </si>
  <si>
    <t>31051010</t>
  </si>
  <si>
    <t>31051020</t>
  </si>
  <si>
    <t>31051090</t>
  </si>
  <si>
    <t>31052000</t>
  </si>
  <si>
    <t>31053000</t>
  </si>
  <si>
    <t>31054000</t>
  </si>
  <si>
    <t>31055100</t>
  </si>
  <si>
    <t>31055900</t>
  </si>
  <si>
    <t>31056000</t>
  </si>
  <si>
    <t>31059000</t>
  </si>
  <si>
    <t>32011000</t>
  </si>
  <si>
    <t>32012000</t>
  </si>
  <si>
    <t>32019000</t>
  </si>
  <si>
    <t>32021000</t>
  </si>
  <si>
    <t>32029000</t>
  </si>
  <si>
    <t>32030010</t>
  </si>
  <si>
    <t>32030090</t>
  </si>
  <si>
    <t>32041110</t>
  </si>
  <si>
    <t>32041190</t>
  </si>
  <si>
    <t>32041210</t>
  </si>
  <si>
    <t>32041290</t>
  </si>
  <si>
    <t>32041300</t>
  </si>
  <si>
    <t>32041400</t>
  </si>
  <si>
    <t>32041500</t>
  </si>
  <si>
    <t>32041600</t>
  </si>
  <si>
    <t>32041710</t>
  </si>
  <si>
    <t>32041790</t>
  </si>
  <si>
    <t>32041900</t>
  </si>
  <si>
    <t>32042000</t>
  </si>
  <si>
    <t>32049000</t>
  </si>
  <si>
    <t>32050000</t>
  </si>
  <si>
    <t>32061110</t>
  </si>
  <si>
    <t>32061190</t>
  </si>
  <si>
    <t>32061910</t>
  </si>
  <si>
    <t>32061990</t>
  </si>
  <si>
    <t>32062010</t>
  </si>
  <si>
    <t>32062090</t>
  </si>
  <si>
    <t>32064110</t>
  </si>
  <si>
    <t>32064190</t>
  </si>
  <si>
    <t>32064210</t>
  </si>
  <si>
    <t>32064290</t>
  </si>
  <si>
    <t>32064910</t>
  </si>
  <si>
    <t>32064990</t>
  </si>
  <si>
    <t>32065010</t>
  </si>
  <si>
    <t>32065090</t>
  </si>
  <si>
    <t>32071000</t>
  </si>
  <si>
    <t>32072010</t>
  </si>
  <si>
    <t>32072090</t>
  </si>
  <si>
    <t>32073000</t>
  </si>
  <si>
    <t>32074000</t>
  </si>
  <si>
    <t>32081011</t>
  </si>
  <si>
    <t>32081019</t>
  </si>
  <si>
    <t>32081020</t>
  </si>
  <si>
    <t>32081090</t>
  </si>
  <si>
    <t>32082040</t>
  </si>
  <si>
    <t>32082070</t>
  </si>
  <si>
    <t>32082090</t>
  </si>
  <si>
    <t>32089011</t>
  </si>
  <si>
    <t>32089019</t>
  </si>
  <si>
    <t>32089021</t>
  </si>
  <si>
    <t>32089029</t>
  </si>
  <si>
    <t>32089030</t>
  </si>
  <si>
    <t>32089090</t>
  </si>
  <si>
    <t>32091010</t>
  </si>
  <si>
    <t>32091040</t>
  </si>
  <si>
    <t>32091050</t>
  </si>
  <si>
    <t>32091090</t>
  </si>
  <si>
    <t>32099000</t>
  </si>
  <si>
    <t>32100010</t>
  </si>
  <si>
    <t>32100020</t>
  </si>
  <si>
    <t>32100030</t>
  </si>
  <si>
    <t>32100091</t>
  </si>
  <si>
    <t>32100099</t>
  </si>
  <si>
    <t>32110000</t>
  </si>
  <si>
    <t>32121000</t>
  </si>
  <si>
    <t>32129011</t>
  </si>
  <si>
    <t>32129013</t>
  </si>
  <si>
    <t>32129014</t>
  </si>
  <si>
    <t>32129019</t>
  </si>
  <si>
    <t>32129021</t>
  </si>
  <si>
    <t>32129022</t>
  </si>
  <si>
    <t>32129029</t>
  </si>
  <si>
    <t>32131000</t>
  </si>
  <si>
    <t>32139000</t>
  </si>
  <si>
    <t>32141000</t>
  </si>
  <si>
    <t>32149000</t>
  </si>
  <si>
    <t>32151110</t>
  </si>
  <si>
    <t>32151190</t>
  </si>
  <si>
    <t>32151900</t>
  </si>
  <si>
    <t>32159010</t>
  </si>
  <si>
    <t>32159060</t>
  </si>
  <si>
    <t>32159070</t>
  </si>
  <si>
    <t>32159090</t>
  </si>
  <si>
    <t>33011200</t>
  </si>
  <si>
    <t>33011300</t>
  </si>
  <si>
    <t>33011900</t>
  </si>
  <si>
    <t>33012400</t>
  </si>
  <si>
    <t>33012500</t>
  </si>
  <si>
    <t>33012910</t>
  </si>
  <si>
    <t>33012920</t>
  </si>
  <si>
    <t>33012990</t>
  </si>
  <si>
    <t>33013000</t>
  </si>
  <si>
    <t>33019010</t>
  </si>
  <si>
    <t>33019090</t>
  </si>
  <si>
    <t>33021010</t>
  </si>
  <si>
    <t>33021020</t>
  </si>
  <si>
    <t>33021090</t>
  </si>
  <si>
    <t>33029000</t>
  </si>
  <si>
    <t>33030000</t>
  </si>
  <si>
    <t>33041000</t>
  </si>
  <si>
    <t>33042000</t>
  </si>
  <si>
    <t>33043000</t>
  </si>
  <si>
    <t>33049100</t>
  </si>
  <si>
    <t>33049920</t>
  </si>
  <si>
    <t>33049930</t>
  </si>
  <si>
    <t>33049990</t>
  </si>
  <si>
    <t>33051010</t>
  </si>
  <si>
    <t>33051090</t>
  </si>
  <si>
    <t>33052000</t>
  </si>
  <si>
    <t>33053000</t>
  </si>
  <si>
    <t>33059000</t>
  </si>
  <si>
    <t>33061010</t>
  </si>
  <si>
    <t>33061090</t>
  </si>
  <si>
    <t>33062000</t>
  </si>
  <si>
    <t>33069000</t>
  </si>
  <si>
    <t>33071000</t>
  </si>
  <si>
    <t>33072000</t>
  </si>
  <si>
    <t>33073000</t>
  </si>
  <si>
    <t>33074110</t>
  </si>
  <si>
    <t>33074190</t>
  </si>
  <si>
    <t>33074910</t>
  </si>
  <si>
    <t>33074990</t>
  </si>
  <si>
    <t>33079010</t>
  </si>
  <si>
    <t>33079030</t>
  </si>
  <si>
    <t>33079040</t>
  </si>
  <si>
    <t>33079050</t>
  </si>
  <si>
    <t>33079090</t>
  </si>
  <si>
    <t>34011140</t>
  </si>
  <si>
    <t>34011150</t>
  </si>
  <si>
    <t>34011160</t>
  </si>
  <si>
    <t>34011190</t>
  </si>
  <si>
    <t>34011910</t>
  </si>
  <si>
    <t>34011990</t>
  </si>
  <si>
    <t>34012020</t>
  </si>
  <si>
    <t>34012091</t>
  </si>
  <si>
    <t>34012099</t>
  </si>
  <si>
    <t>34013000</t>
  </si>
  <si>
    <t>34021110</t>
  </si>
  <si>
    <t>34021140</t>
  </si>
  <si>
    <t>34021190</t>
  </si>
  <si>
    <t>34021200</t>
  </si>
  <si>
    <t>34021310</t>
  </si>
  <si>
    <t>34021390</t>
  </si>
  <si>
    <t>34021910</t>
  </si>
  <si>
    <t>34021990</t>
  </si>
  <si>
    <t>34022014</t>
  </si>
  <si>
    <t>34022015</t>
  </si>
  <si>
    <t>34022094</t>
  </si>
  <si>
    <t>34022095</t>
  </si>
  <si>
    <t>34029011</t>
  </si>
  <si>
    <t>34029012</t>
  </si>
  <si>
    <t>34029013</t>
  </si>
  <si>
    <t>34029014</t>
  </si>
  <si>
    <t>34029019</t>
  </si>
  <si>
    <t>34029091</t>
  </si>
  <si>
    <t>34029092</t>
  </si>
  <si>
    <t>34029093</t>
  </si>
  <si>
    <t>34029094</t>
  </si>
  <si>
    <t>34029099</t>
  </si>
  <si>
    <t>34031111</t>
  </si>
  <si>
    <t>34031119</t>
  </si>
  <si>
    <t>34031190</t>
  </si>
  <si>
    <t>34031911</t>
  </si>
  <si>
    <t>34031912</t>
  </si>
  <si>
    <t>34031919</t>
  </si>
  <si>
    <t>34031990</t>
  </si>
  <si>
    <t>34039111</t>
  </si>
  <si>
    <t>34039119</t>
  </si>
  <si>
    <t>34039190</t>
  </si>
  <si>
    <t>34039911</t>
  </si>
  <si>
    <t>34039912</t>
  </si>
  <si>
    <t>34039919</t>
  </si>
  <si>
    <t>34039990</t>
  </si>
  <si>
    <t>34042000</t>
  </si>
  <si>
    <t>34049010</t>
  </si>
  <si>
    <t>34049090</t>
  </si>
  <si>
    <t>34051000</t>
  </si>
  <si>
    <t>34052000</t>
  </si>
  <si>
    <t>34053000</t>
  </si>
  <si>
    <t>34054020</t>
  </si>
  <si>
    <t>34054090</t>
  </si>
  <si>
    <t>34059010</t>
  </si>
  <si>
    <t>34059090</t>
  </si>
  <si>
    <t>34060000</t>
  </si>
  <si>
    <t>34070010</t>
  </si>
  <si>
    <t>34070020</t>
  </si>
  <si>
    <t>34070030</t>
  </si>
  <si>
    <t>35011000</t>
  </si>
  <si>
    <t>35019010</t>
  </si>
  <si>
    <t>35019020</t>
  </si>
  <si>
    <t>35021100</t>
  </si>
  <si>
    <t>35021900</t>
  </si>
  <si>
    <t>35022000</t>
  </si>
  <si>
    <t>35029000</t>
  </si>
  <si>
    <t>35030011</t>
  </si>
  <si>
    <t>35030019</t>
  </si>
  <si>
    <t>35030030</t>
  </si>
  <si>
    <t>35030041</t>
  </si>
  <si>
    <t>35030049</t>
  </si>
  <si>
    <t>35040000</t>
  </si>
  <si>
    <t>35051010</t>
  </si>
  <si>
    <t>35051090</t>
  </si>
  <si>
    <t>35052000</t>
  </si>
  <si>
    <t>35061000</t>
  </si>
  <si>
    <t>35069100</t>
  </si>
  <si>
    <t>35069900</t>
  </si>
  <si>
    <t>35071000</t>
  </si>
  <si>
    <t>35079000</t>
  </si>
  <si>
    <t>36010000</t>
  </si>
  <si>
    <t>36020000</t>
  </si>
  <si>
    <t>36030010</t>
  </si>
  <si>
    <t>36030020</t>
  </si>
  <si>
    <t>36030090</t>
  </si>
  <si>
    <t>36041000</t>
  </si>
  <si>
    <t>36049020</t>
  </si>
  <si>
    <t>36049030</t>
  </si>
  <si>
    <t>36049090</t>
  </si>
  <si>
    <t>36050000</t>
  </si>
  <si>
    <t>36061000</t>
  </si>
  <si>
    <t>36069010</t>
  </si>
  <si>
    <t>36069020</t>
  </si>
  <si>
    <t>36069030</t>
  </si>
  <si>
    <t>36069040</t>
  </si>
  <si>
    <t>36069090</t>
  </si>
  <si>
    <t>37011000</t>
  </si>
  <si>
    <t>37012000</t>
  </si>
  <si>
    <t>37013000</t>
  </si>
  <si>
    <t>37019110</t>
  </si>
  <si>
    <t>37019190</t>
  </si>
  <si>
    <t>37019910</t>
  </si>
  <si>
    <t>37019990</t>
  </si>
  <si>
    <t>37021000</t>
  </si>
  <si>
    <t>37023100</t>
  </si>
  <si>
    <t>37023200</t>
  </si>
  <si>
    <t>37023900</t>
  </si>
  <si>
    <t>37024100</t>
  </si>
  <si>
    <t>37024210</t>
  </si>
  <si>
    <t>37024290</t>
  </si>
  <si>
    <t>37024300</t>
  </si>
  <si>
    <t>37024400</t>
  </si>
  <si>
    <t>37025220</t>
  </si>
  <si>
    <t>37025290</t>
  </si>
  <si>
    <t>37025300</t>
  </si>
  <si>
    <t>37025440</t>
  </si>
  <si>
    <t>37025490</t>
  </si>
  <si>
    <t>37025520</t>
  </si>
  <si>
    <t>37025550</t>
  </si>
  <si>
    <t>37025590</t>
  </si>
  <si>
    <t>37025620</t>
  </si>
  <si>
    <t>37025690</t>
  </si>
  <si>
    <t>37029610</t>
  </si>
  <si>
    <t>37029690</t>
  </si>
  <si>
    <t>37029710</t>
  </si>
  <si>
    <t>37029790</t>
  </si>
  <si>
    <t>37029810</t>
  </si>
  <si>
    <t>37029830</t>
  </si>
  <si>
    <t>37029890</t>
  </si>
  <si>
    <t>37031010</t>
  </si>
  <si>
    <t>37031090</t>
  </si>
  <si>
    <t>37032000</t>
  </si>
  <si>
    <t>37039000</t>
  </si>
  <si>
    <t>37040010</t>
  </si>
  <si>
    <t>37040090</t>
  </si>
  <si>
    <t>37050010</t>
  </si>
  <si>
    <t>37050020</t>
  </si>
  <si>
    <t>37050090</t>
  </si>
  <si>
    <t>37061010</t>
  </si>
  <si>
    <t>37061030</t>
  </si>
  <si>
    <t>37061090</t>
  </si>
  <si>
    <t>37069010</t>
  </si>
  <si>
    <t>37069030</t>
  </si>
  <si>
    <t>37069040</t>
  </si>
  <si>
    <t>37069090</t>
  </si>
  <si>
    <t>37071000</t>
  </si>
  <si>
    <t>37079010</t>
  </si>
  <si>
    <t>37079090</t>
  </si>
  <si>
    <t>38011000</t>
  </si>
  <si>
    <t>38012000</t>
  </si>
  <si>
    <t>38013000</t>
  </si>
  <si>
    <t>38019000</t>
  </si>
  <si>
    <t>38021000</t>
  </si>
  <si>
    <t>38029010</t>
  </si>
  <si>
    <t>38029020</t>
  </si>
  <si>
    <t>38029090</t>
  </si>
  <si>
    <t>38030000</t>
  </si>
  <si>
    <t>38040010</t>
  </si>
  <si>
    <t>38040020</t>
  </si>
  <si>
    <t>38040090</t>
  </si>
  <si>
    <t>38051000</t>
  </si>
  <si>
    <t>38059000</t>
  </si>
  <si>
    <t>38061000</t>
  </si>
  <si>
    <t>38062000</t>
  </si>
  <si>
    <t>38063010</t>
  </si>
  <si>
    <t>38063090</t>
  </si>
  <si>
    <t>38069010</t>
  </si>
  <si>
    <t>38069090</t>
  </si>
  <si>
    <t>38070000</t>
  </si>
  <si>
    <t>38085210</t>
  </si>
  <si>
    <t>38085290</t>
  </si>
  <si>
    <t>38085910</t>
  </si>
  <si>
    <t>38085921</t>
  </si>
  <si>
    <t>38085929</t>
  </si>
  <si>
    <t>38085931</t>
  </si>
  <si>
    <t>38085939</t>
  </si>
  <si>
    <t>38085940</t>
  </si>
  <si>
    <t>38085950</t>
  </si>
  <si>
    <t>38085960</t>
  </si>
  <si>
    <t>38085991</t>
  </si>
  <si>
    <t>38085999</t>
  </si>
  <si>
    <t>38086110</t>
  </si>
  <si>
    <t>38086120</t>
  </si>
  <si>
    <t>38086130</t>
  </si>
  <si>
    <t>38086140</t>
  </si>
  <si>
    <t>38086150</t>
  </si>
  <si>
    <t>38086190</t>
  </si>
  <si>
    <t>38086210</t>
  </si>
  <si>
    <t>38086220</t>
  </si>
  <si>
    <t>38086230</t>
  </si>
  <si>
    <t>38086240</t>
  </si>
  <si>
    <t>38086250</t>
  </si>
  <si>
    <t>38086290</t>
  </si>
  <si>
    <t>38086910</t>
  </si>
  <si>
    <t>38086990</t>
  </si>
  <si>
    <t>38089110</t>
  </si>
  <si>
    <t>38089120</t>
  </si>
  <si>
    <t>38089130</t>
  </si>
  <si>
    <t>38089140</t>
  </si>
  <si>
    <t>38089150</t>
  </si>
  <si>
    <t>38089190</t>
  </si>
  <si>
    <t>38089211</t>
  </si>
  <si>
    <t>38089219</t>
  </si>
  <si>
    <t>38089290</t>
  </si>
  <si>
    <t>38089311</t>
  </si>
  <si>
    <t>38089319</t>
  </si>
  <si>
    <t>38089320</t>
  </si>
  <si>
    <t>38089330</t>
  </si>
  <si>
    <t>38089410</t>
  </si>
  <si>
    <t>38089420</t>
  </si>
  <si>
    <t>38089490</t>
  </si>
  <si>
    <t>38089910</t>
  </si>
  <si>
    <t>38089990</t>
  </si>
  <si>
    <t>38091000</t>
  </si>
  <si>
    <t>38099110</t>
  </si>
  <si>
    <t>38099190</t>
  </si>
  <si>
    <t>38099200</t>
  </si>
  <si>
    <t>38099300</t>
  </si>
  <si>
    <t>38101000</t>
  </si>
  <si>
    <t>38109000</t>
  </si>
  <si>
    <t>38111100</t>
  </si>
  <si>
    <t>38111900</t>
  </si>
  <si>
    <t>38112110</t>
  </si>
  <si>
    <t>38112190</t>
  </si>
  <si>
    <t>38112900</t>
  </si>
  <si>
    <t>38119010</t>
  </si>
  <si>
    <t>38119090</t>
  </si>
  <si>
    <t>38121000</t>
  </si>
  <si>
    <t>38122000</t>
  </si>
  <si>
    <t>38123100</t>
  </si>
  <si>
    <t>38123900</t>
  </si>
  <si>
    <t>38130000</t>
  </si>
  <si>
    <t>38140000</t>
  </si>
  <si>
    <t>38151100</t>
  </si>
  <si>
    <t>38151200</t>
  </si>
  <si>
    <t>38151900</t>
  </si>
  <si>
    <t>38159000</t>
  </si>
  <si>
    <t>38160010</t>
  </si>
  <si>
    <t>38160090</t>
  </si>
  <si>
    <t>38170000</t>
  </si>
  <si>
    <t>38180000</t>
  </si>
  <si>
    <t>38190000</t>
  </si>
  <si>
    <t>38200000</t>
  </si>
  <si>
    <t>38210010</t>
  </si>
  <si>
    <t>38210090</t>
  </si>
  <si>
    <t>38220010</t>
  </si>
  <si>
    <t>38220020</t>
  </si>
  <si>
    <t>38220030</t>
  </si>
  <si>
    <t>38220090</t>
  </si>
  <si>
    <t>38231100</t>
  </si>
  <si>
    <t>38231200</t>
  </si>
  <si>
    <t>38231300</t>
  </si>
  <si>
    <t>38231910</t>
  </si>
  <si>
    <t>38231920</t>
  </si>
  <si>
    <t>38231930</t>
  </si>
  <si>
    <t>38231990</t>
  </si>
  <si>
    <t>38237010</t>
  </si>
  <si>
    <t>38237090</t>
  </si>
  <si>
    <t>38241000</t>
  </si>
  <si>
    <t>38243000</t>
  </si>
  <si>
    <t>38244000</t>
  </si>
  <si>
    <t>38245000</t>
  </si>
  <si>
    <t>38246000</t>
  </si>
  <si>
    <t>38247110</t>
  </si>
  <si>
    <t>38247190</t>
  </si>
  <si>
    <t>38247200</t>
  </si>
  <si>
    <t>38247300</t>
  </si>
  <si>
    <t>38247410</t>
  </si>
  <si>
    <t>38247490</t>
  </si>
  <si>
    <t>38247500</t>
  </si>
  <si>
    <t>38247600</t>
  </si>
  <si>
    <t>38247800</t>
  </si>
  <si>
    <t>38247900</t>
  </si>
  <si>
    <t>38248100</t>
  </si>
  <si>
    <t>38248200</t>
  </si>
  <si>
    <t>38248300</t>
  </si>
  <si>
    <t>38248400</t>
  </si>
  <si>
    <t>38248500</t>
  </si>
  <si>
    <t>38248700</t>
  </si>
  <si>
    <t>38248800</t>
  </si>
  <si>
    <t>38249100</t>
  </si>
  <si>
    <t>38249910</t>
  </si>
  <si>
    <t>38249930</t>
  </si>
  <si>
    <t>38249940</t>
  </si>
  <si>
    <t>38249950</t>
  </si>
  <si>
    <t>38249960</t>
  </si>
  <si>
    <t>38249970</t>
  </si>
  <si>
    <t>38249991</t>
  </si>
  <si>
    <t>38249999</t>
  </si>
  <si>
    <t>38251000</t>
  </si>
  <si>
    <t>38252000</t>
  </si>
  <si>
    <t>38253010</t>
  </si>
  <si>
    <t>38253090</t>
  </si>
  <si>
    <t>38254100</t>
  </si>
  <si>
    <t>38254900</t>
  </si>
  <si>
    <t>38255000</t>
  </si>
  <si>
    <t>38256100</t>
  </si>
  <si>
    <t>38256900</t>
  </si>
  <si>
    <t>38259000</t>
  </si>
  <si>
    <t>38260010</t>
  </si>
  <si>
    <t>38260021</t>
  </si>
  <si>
    <t>38260022</t>
  </si>
  <si>
    <t>38260029</t>
  </si>
  <si>
    <t>38260030</t>
  </si>
  <si>
    <t>38260090</t>
  </si>
  <si>
    <t>39011012</t>
  </si>
  <si>
    <t>39011019</t>
  </si>
  <si>
    <t>39011092</t>
  </si>
  <si>
    <t>39011099</t>
  </si>
  <si>
    <t>39012000</t>
  </si>
  <si>
    <t>39013000</t>
  </si>
  <si>
    <t>39014000</t>
  </si>
  <si>
    <t>39019040</t>
  </si>
  <si>
    <t>39019090</t>
  </si>
  <si>
    <t>39021030</t>
  </si>
  <si>
    <t>39021040</t>
  </si>
  <si>
    <t>39021090</t>
  </si>
  <si>
    <t>39022000</t>
  </si>
  <si>
    <t>39023030</t>
  </si>
  <si>
    <t>39023090</t>
  </si>
  <si>
    <t>39029010</t>
  </si>
  <si>
    <t>39029090</t>
  </si>
  <si>
    <t>39031110</t>
  </si>
  <si>
    <t>39031190</t>
  </si>
  <si>
    <t>39031910</t>
  </si>
  <si>
    <t>39031920</t>
  </si>
  <si>
    <t>39031990</t>
  </si>
  <si>
    <t>39032040</t>
  </si>
  <si>
    <t>39032050</t>
  </si>
  <si>
    <t>39032090</t>
  </si>
  <si>
    <t>39033040</t>
  </si>
  <si>
    <t>39033050</t>
  </si>
  <si>
    <t>39033060</t>
  </si>
  <si>
    <t>39033090</t>
  </si>
  <si>
    <t>39039030</t>
  </si>
  <si>
    <t>39039091</t>
  </si>
  <si>
    <t>39039099</t>
  </si>
  <si>
    <t>39041010</t>
  </si>
  <si>
    <t>39041091</t>
  </si>
  <si>
    <t>39041092</t>
  </si>
  <si>
    <t>39041099</t>
  </si>
  <si>
    <t>390410MM</t>
  </si>
  <si>
    <t>39042110</t>
  </si>
  <si>
    <t>39042120</t>
  </si>
  <si>
    <t>39042190</t>
  </si>
  <si>
    <t>39042210</t>
  </si>
  <si>
    <t>39042220</t>
  </si>
  <si>
    <t>39042230</t>
  </si>
  <si>
    <t>39042290</t>
  </si>
  <si>
    <t>39043010</t>
  </si>
  <si>
    <t>39043020</t>
  </si>
  <si>
    <t>39043090</t>
  </si>
  <si>
    <t>39044010</t>
  </si>
  <si>
    <t>39044020</t>
  </si>
  <si>
    <t>39044090</t>
  </si>
  <si>
    <t>39045040</t>
  </si>
  <si>
    <t>39045050</t>
  </si>
  <si>
    <t>39045060</t>
  </si>
  <si>
    <t>39045090</t>
  </si>
  <si>
    <t>39046110</t>
  </si>
  <si>
    <t>39046120</t>
  </si>
  <si>
    <t>39046190</t>
  </si>
  <si>
    <t>39046930</t>
  </si>
  <si>
    <t>39046940</t>
  </si>
  <si>
    <t>39046950</t>
  </si>
  <si>
    <t>39046990</t>
  </si>
  <si>
    <t>39049030</t>
  </si>
  <si>
    <t>39049040</t>
  </si>
  <si>
    <t>39049050</t>
  </si>
  <si>
    <t>39049090</t>
  </si>
  <si>
    <t>39051200</t>
  </si>
  <si>
    <t>39051910</t>
  </si>
  <si>
    <t>39051990</t>
  </si>
  <si>
    <t>39052100</t>
  </si>
  <si>
    <t>39052900</t>
  </si>
  <si>
    <t>39053010</t>
  </si>
  <si>
    <t>39053090</t>
  </si>
  <si>
    <t>39059110</t>
  </si>
  <si>
    <t>39059190</t>
  </si>
  <si>
    <t>39059910</t>
  </si>
  <si>
    <t>39059920</t>
  </si>
  <si>
    <t>39059990</t>
  </si>
  <si>
    <t>39061010</t>
  </si>
  <si>
    <t>39061090</t>
  </si>
  <si>
    <t>39069020</t>
  </si>
  <si>
    <t>39069092</t>
  </si>
  <si>
    <t>39069099</t>
  </si>
  <si>
    <t>39071000</t>
  </si>
  <si>
    <t>39072010</t>
  </si>
  <si>
    <t>39072090</t>
  </si>
  <si>
    <t>39073020</t>
  </si>
  <si>
    <t>39073030</t>
  </si>
  <si>
    <t>39073090</t>
  </si>
  <si>
    <t>39074000</t>
  </si>
  <si>
    <t>39075010</t>
  </si>
  <si>
    <t>39075090</t>
  </si>
  <si>
    <t>39076100</t>
  </si>
  <si>
    <t>39076910</t>
  </si>
  <si>
    <t>39076990</t>
  </si>
  <si>
    <t>39077000</t>
  </si>
  <si>
    <t>39079120</t>
  </si>
  <si>
    <t>39079130</t>
  </si>
  <si>
    <t>39079190</t>
  </si>
  <si>
    <t>39079940</t>
  </si>
  <si>
    <t>39079990</t>
  </si>
  <si>
    <t>39081010</t>
  </si>
  <si>
    <t>39081090</t>
  </si>
  <si>
    <t>39089000</t>
  </si>
  <si>
    <t>39091010</t>
  </si>
  <si>
    <t>39091090</t>
  </si>
  <si>
    <t>39092010</t>
  </si>
  <si>
    <t>39092090</t>
  </si>
  <si>
    <t>39093100</t>
  </si>
  <si>
    <t>39093910</t>
  </si>
  <si>
    <t>39093991</t>
  </si>
  <si>
    <t>39093999</t>
  </si>
  <si>
    <t>39094010</t>
  </si>
  <si>
    <t>39094090</t>
  </si>
  <si>
    <t>39095000</t>
  </si>
  <si>
    <t>39100020</t>
  </si>
  <si>
    <t>39100090</t>
  </si>
  <si>
    <t>39111000</t>
  </si>
  <si>
    <t>39119000</t>
  </si>
  <si>
    <t>39121100</t>
  </si>
  <si>
    <t>39121200</t>
  </si>
  <si>
    <t>39122011</t>
  </si>
  <si>
    <t>39122019</t>
  </si>
  <si>
    <t>39122020</t>
  </si>
  <si>
    <t>39123100</t>
  </si>
  <si>
    <t>39123900</t>
  </si>
  <si>
    <t>39129020</t>
  </si>
  <si>
    <t>39129090</t>
  </si>
  <si>
    <t>39131000</t>
  </si>
  <si>
    <t>39139010</t>
  </si>
  <si>
    <t>39139020</t>
  </si>
  <si>
    <t>39139030</t>
  </si>
  <si>
    <t>39139090</t>
  </si>
  <si>
    <t>39140000</t>
  </si>
  <si>
    <t>39151010</t>
  </si>
  <si>
    <t>39151090</t>
  </si>
  <si>
    <t>39152010</t>
  </si>
  <si>
    <t>39152090</t>
  </si>
  <si>
    <t>39153010</t>
  </si>
  <si>
    <t>39153090</t>
  </si>
  <si>
    <t>39159000</t>
  </si>
  <si>
    <t>39161010</t>
  </si>
  <si>
    <t>39161020</t>
  </si>
  <si>
    <t>39162010</t>
  </si>
  <si>
    <t>39162020</t>
  </si>
  <si>
    <t>39169041</t>
  </si>
  <si>
    <t>39169042</t>
  </si>
  <si>
    <t>39169050</t>
  </si>
  <si>
    <t>39169060</t>
  </si>
  <si>
    <t>39169070</t>
  </si>
  <si>
    <t>39169080</t>
  </si>
  <si>
    <t>39169091</t>
  </si>
  <si>
    <t>39169092</t>
  </si>
  <si>
    <t>39171010</t>
  </si>
  <si>
    <t>39171090</t>
  </si>
  <si>
    <t>39172100</t>
  </si>
  <si>
    <t>39172200</t>
  </si>
  <si>
    <t>39172300</t>
  </si>
  <si>
    <t>39172911</t>
  </si>
  <si>
    <t>39172912</t>
  </si>
  <si>
    <t>39172919</t>
  </si>
  <si>
    <t>39172921</t>
  </si>
  <si>
    <t>39172922</t>
  </si>
  <si>
    <t>39172923</t>
  </si>
  <si>
    <t>39172924</t>
  </si>
  <si>
    <t>39172925</t>
  </si>
  <si>
    <t>39172929</t>
  </si>
  <si>
    <t>39173111</t>
  </si>
  <si>
    <t>39173112</t>
  </si>
  <si>
    <t>39173119</t>
  </si>
  <si>
    <t>39173121</t>
  </si>
  <si>
    <t>39173123</t>
  </si>
  <si>
    <t>39173124</t>
  </si>
  <si>
    <t>39173125</t>
  </si>
  <si>
    <t>39173129</t>
  </si>
  <si>
    <t>39173210</t>
  </si>
  <si>
    <t>39173220</t>
  </si>
  <si>
    <t>39173291</t>
  </si>
  <si>
    <t>39173292</t>
  </si>
  <si>
    <t>39173293</t>
  </si>
  <si>
    <t>39173294</t>
  </si>
  <si>
    <t>39173295</t>
  </si>
  <si>
    <t>39173299</t>
  </si>
  <si>
    <t>39173310</t>
  </si>
  <si>
    <t>39173391</t>
  </si>
  <si>
    <t>39173392</t>
  </si>
  <si>
    <t>39173393</t>
  </si>
  <si>
    <t>39173394</t>
  </si>
  <si>
    <t>39173395</t>
  </si>
  <si>
    <t>39173396</t>
  </si>
  <si>
    <t>39173399</t>
  </si>
  <si>
    <t>39173911</t>
  </si>
  <si>
    <t>39173912</t>
  </si>
  <si>
    <t>39173913</t>
  </si>
  <si>
    <t>39173919</t>
  </si>
  <si>
    <t>39173991</t>
  </si>
  <si>
    <t>39173992</t>
  </si>
  <si>
    <t>39173993</t>
  </si>
  <si>
    <t>39173994</t>
  </si>
  <si>
    <t>39173999</t>
  </si>
  <si>
    <t>39174000</t>
  </si>
  <si>
    <t>39181011</t>
  </si>
  <si>
    <t>39181019</t>
  </si>
  <si>
    <t>39181090</t>
  </si>
  <si>
    <t>39189011</t>
  </si>
  <si>
    <t>39189013</t>
  </si>
  <si>
    <t>39189014</t>
  </si>
  <si>
    <t>39189015</t>
  </si>
  <si>
    <t>39189016</t>
  </si>
  <si>
    <t>39189019</t>
  </si>
  <si>
    <t>39189091</t>
  </si>
  <si>
    <t>39189092</t>
  </si>
  <si>
    <t>39189093</t>
  </si>
  <si>
    <t>39189094</t>
  </si>
  <si>
    <t>39189099</t>
  </si>
  <si>
    <t>39191010</t>
  </si>
  <si>
    <t>39191020</t>
  </si>
  <si>
    <t>39191091</t>
  </si>
  <si>
    <t>39191092</t>
  </si>
  <si>
    <t>39191099</t>
  </si>
  <si>
    <t>39199010</t>
  </si>
  <si>
    <t>39199020</t>
  </si>
  <si>
    <t>39199091</t>
  </si>
  <si>
    <t>39199092</t>
  </si>
  <si>
    <t>39199099</t>
  </si>
  <si>
    <t>39201011</t>
  </si>
  <si>
    <t>39201019</t>
  </si>
  <si>
    <t>39201090</t>
  </si>
  <si>
    <t>39202010</t>
  </si>
  <si>
    <t>39202091</t>
  </si>
  <si>
    <t>39202099</t>
  </si>
  <si>
    <t>39203020</t>
  </si>
  <si>
    <t>39203091</t>
  </si>
  <si>
    <t>39203092</t>
  </si>
  <si>
    <t>39203099</t>
  </si>
  <si>
    <t>39204310</t>
  </si>
  <si>
    <t>39204390</t>
  </si>
  <si>
    <t>39204900</t>
  </si>
  <si>
    <t>39205111</t>
  </si>
  <si>
    <t>39205119</t>
  </si>
  <si>
    <t>39205190</t>
  </si>
  <si>
    <t>39205911</t>
  </si>
  <si>
    <t>39205919</t>
  </si>
  <si>
    <t>39205990</t>
  </si>
  <si>
    <t>39206110</t>
  </si>
  <si>
    <t>39206190</t>
  </si>
  <si>
    <t>39206210</t>
  </si>
  <si>
    <t>39206290</t>
  </si>
  <si>
    <t>39206310</t>
  </si>
  <si>
    <t>39206390</t>
  </si>
  <si>
    <t>39206910</t>
  </si>
  <si>
    <t>39206990</t>
  </si>
  <si>
    <t>39207110</t>
  </si>
  <si>
    <t>39207191</t>
  </si>
  <si>
    <t>39207199</t>
  </si>
  <si>
    <t>39207300</t>
  </si>
  <si>
    <t>39207910</t>
  </si>
  <si>
    <t>39207920</t>
  </si>
  <si>
    <t>39207991</t>
  </si>
  <si>
    <t>39207999</t>
  </si>
  <si>
    <t>39209110</t>
  </si>
  <si>
    <t>39209191</t>
  </si>
  <si>
    <t>39209199</t>
  </si>
  <si>
    <t>39209210</t>
  </si>
  <si>
    <t>39209291</t>
  </si>
  <si>
    <t>39209299</t>
  </si>
  <si>
    <t>39209310</t>
  </si>
  <si>
    <t>39209390</t>
  </si>
  <si>
    <t>39209410</t>
  </si>
  <si>
    <t>39209491</t>
  </si>
  <si>
    <t>39209499</t>
  </si>
  <si>
    <t>39209910</t>
  </si>
  <si>
    <t>39209921</t>
  </si>
  <si>
    <t>39209929</t>
  </si>
  <si>
    <t>39209931</t>
  </si>
  <si>
    <t>39209939</t>
  </si>
  <si>
    <t>39209990</t>
  </si>
  <si>
    <t>39211120</t>
  </si>
  <si>
    <t>39211191</t>
  </si>
  <si>
    <t>39211192</t>
  </si>
  <si>
    <t>39211199</t>
  </si>
  <si>
    <t>39211200</t>
  </si>
  <si>
    <t>39211310</t>
  </si>
  <si>
    <t>39211391</t>
  </si>
  <si>
    <t>39211392</t>
  </si>
  <si>
    <t>39211399</t>
  </si>
  <si>
    <t>39211420</t>
  </si>
  <si>
    <t>39211491</t>
  </si>
  <si>
    <t>39211492</t>
  </si>
  <si>
    <t>39211499</t>
  </si>
  <si>
    <t>39211920</t>
  </si>
  <si>
    <t>39211991</t>
  </si>
  <si>
    <t>39211992</t>
  </si>
  <si>
    <t>39211999</t>
  </si>
  <si>
    <t>39219010</t>
  </si>
  <si>
    <t>39219020</t>
  </si>
  <si>
    <t>39219030</t>
  </si>
  <si>
    <t>39219041</t>
  </si>
  <si>
    <t>39219042</t>
  </si>
  <si>
    <t>39219043</t>
  </si>
  <si>
    <t>39219049</t>
  </si>
  <si>
    <t>39219050</t>
  </si>
  <si>
    <t>39219060</t>
  </si>
  <si>
    <t>39219090</t>
  </si>
  <si>
    <t>39221011</t>
  </si>
  <si>
    <t>39221019</t>
  </si>
  <si>
    <t>39221090</t>
  </si>
  <si>
    <t>39222000</t>
  </si>
  <si>
    <t>39229011</t>
  </si>
  <si>
    <t>39229012</t>
  </si>
  <si>
    <t>39229019</t>
  </si>
  <si>
    <t>39229090</t>
  </si>
  <si>
    <t>39231010</t>
  </si>
  <si>
    <t>39231090</t>
  </si>
  <si>
    <t>39232111</t>
  </si>
  <si>
    <t>39232119</t>
  </si>
  <si>
    <t>39232191</t>
  </si>
  <si>
    <t>39232199</t>
  </si>
  <si>
    <t>39232910</t>
  </si>
  <si>
    <t>39232990</t>
  </si>
  <si>
    <t>39233020</t>
  </si>
  <si>
    <t>39233090</t>
  </si>
  <si>
    <t>39234010</t>
  </si>
  <si>
    <t>39234090</t>
  </si>
  <si>
    <t>39235000</t>
  </si>
  <si>
    <t>39239010</t>
  </si>
  <si>
    <t>39239090</t>
  </si>
  <si>
    <t>39241010</t>
  </si>
  <si>
    <t>39241090</t>
  </si>
  <si>
    <t>39249010</t>
  </si>
  <si>
    <t>39249020</t>
  </si>
  <si>
    <t>39249030</t>
  </si>
  <si>
    <t>39249090</t>
  </si>
  <si>
    <t>39251000</t>
  </si>
  <si>
    <t>39252000</t>
  </si>
  <si>
    <t>39253000</t>
  </si>
  <si>
    <t>39259000</t>
  </si>
  <si>
    <t>39261000</t>
  </si>
  <si>
    <t>39262060</t>
  </si>
  <si>
    <t>39262090</t>
  </si>
  <si>
    <t>39263000</t>
  </si>
  <si>
    <t>39264000</t>
  </si>
  <si>
    <t>39269010</t>
  </si>
  <si>
    <t>39269020</t>
  </si>
  <si>
    <t>39269032</t>
  </si>
  <si>
    <t>39269039</t>
  </si>
  <si>
    <t>39269041</t>
  </si>
  <si>
    <t>39269042</t>
  </si>
  <si>
    <t>39269044</t>
  </si>
  <si>
    <t>39269049</t>
  </si>
  <si>
    <t>39269053</t>
  </si>
  <si>
    <t>39269055</t>
  </si>
  <si>
    <t>39269059</t>
  </si>
  <si>
    <t>39269060</t>
  </si>
  <si>
    <t>39269070</t>
  </si>
  <si>
    <t>39269081</t>
  </si>
  <si>
    <t>39269082</t>
  </si>
  <si>
    <t>39269089</t>
  </si>
  <si>
    <t>39269091</t>
  </si>
  <si>
    <t>39269092</t>
  </si>
  <si>
    <t>39269099</t>
  </si>
  <si>
    <t>40011011</t>
  </si>
  <si>
    <t>40011019</t>
  </si>
  <si>
    <t>40011021</t>
  </si>
  <si>
    <t>40011029</t>
  </si>
  <si>
    <t>40012110</t>
  </si>
  <si>
    <t>40012120</t>
  </si>
  <si>
    <t>40012130</t>
  </si>
  <si>
    <t>40012140</t>
  </si>
  <si>
    <t>40012150</t>
  </si>
  <si>
    <t>40012190</t>
  </si>
  <si>
    <t>40012210</t>
  </si>
  <si>
    <t>40012220</t>
  </si>
  <si>
    <t>40012230</t>
  </si>
  <si>
    <t>40012240</t>
  </si>
  <si>
    <t>40012250</t>
  </si>
  <si>
    <t>40012290</t>
  </si>
  <si>
    <t>40012910</t>
  </si>
  <si>
    <t>40012920</t>
  </si>
  <si>
    <t>40012930</t>
  </si>
  <si>
    <t>40012940</t>
  </si>
  <si>
    <t>40012950</t>
  </si>
  <si>
    <t>40012960</t>
  </si>
  <si>
    <t>40012970</t>
  </si>
  <si>
    <t>40012980</t>
  </si>
  <si>
    <t>40012991</t>
  </si>
  <si>
    <t>40012999</t>
  </si>
  <si>
    <t>40013020</t>
  </si>
  <si>
    <t>40013090</t>
  </si>
  <si>
    <t>40021100</t>
  </si>
  <si>
    <t>40021910</t>
  </si>
  <si>
    <t>40021990</t>
  </si>
  <si>
    <t>40022010</t>
  </si>
  <si>
    <t>40022090</t>
  </si>
  <si>
    <t>40023110</t>
  </si>
  <si>
    <t>40023190</t>
  </si>
  <si>
    <t>40023910</t>
  </si>
  <si>
    <t>40023990</t>
  </si>
  <si>
    <t>40024100</t>
  </si>
  <si>
    <t>40024910</t>
  </si>
  <si>
    <t>40024990</t>
  </si>
  <si>
    <t>40025100</t>
  </si>
  <si>
    <t>40025910</t>
  </si>
  <si>
    <t>40025990</t>
  </si>
  <si>
    <t>40026010</t>
  </si>
  <si>
    <t>40026090</t>
  </si>
  <si>
    <t>40027010</t>
  </si>
  <si>
    <t>40027090</t>
  </si>
  <si>
    <t>40028010</t>
  </si>
  <si>
    <t>40028090</t>
  </si>
  <si>
    <t>40029100</t>
  </si>
  <si>
    <t>40029920</t>
  </si>
  <si>
    <t>40029990</t>
  </si>
  <si>
    <t>40030000</t>
  </si>
  <si>
    <t>40040000</t>
  </si>
  <si>
    <t>40051010</t>
  </si>
  <si>
    <t>40051090</t>
  </si>
  <si>
    <t>40052000</t>
  </si>
  <si>
    <t>40059110</t>
  </si>
  <si>
    <t>40059190</t>
  </si>
  <si>
    <t>40059910</t>
  </si>
  <si>
    <t>40059920</t>
  </si>
  <si>
    <t>40059990</t>
  </si>
  <si>
    <t>40061000</t>
  </si>
  <si>
    <t>40069011</t>
  </si>
  <si>
    <t>40069019</t>
  </si>
  <si>
    <t>40069090</t>
  </si>
  <si>
    <t>40070000</t>
  </si>
  <si>
    <t>40081110</t>
  </si>
  <si>
    <t>40081120</t>
  </si>
  <si>
    <t>40081190</t>
  </si>
  <si>
    <t>40081900</t>
  </si>
  <si>
    <t>40082110</t>
  </si>
  <si>
    <t>40082120</t>
  </si>
  <si>
    <t>40082130</t>
  </si>
  <si>
    <t>40082140</t>
  </si>
  <si>
    <t>40082190</t>
  </si>
  <si>
    <t>40082900</t>
  </si>
  <si>
    <t>40091100</t>
  </si>
  <si>
    <t>40091210</t>
  </si>
  <si>
    <t>40091290</t>
  </si>
  <si>
    <t>40092110</t>
  </si>
  <si>
    <t>40092190</t>
  </si>
  <si>
    <t>40092210</t>
  </si>
  <si>
    <t>40092290</t>
  </si>
  <si>
    <t>40093110</t>
  </si>
  <si>
    <t>40093120</t>
  </si>
  <si>
    <t>40093191</t>
  </si>
  <si>
    <t>40093199</t>
  </si>
  <si>
    <t>40093210</t>
  </si>
  <si>
    <t>40093220</t>
  </si>
  <si>
    <t>40093290</t>
  </si>
  <si>
    <t>40094110</t>
  </si>
  <si>
    <t>40094190</t>
  </si>
  <si>
    <t>40094210</t>
  </si>
  <si>
    <t>40094220</t>
  </si>
  <si>
    <t>40094290</t>
  </si>
  <si>
    <t>40101100</t>
  </si>
  <si>
    <t>40101200</t>
  </si>
  <si>
    <t>40101900</t>
  </si>
  <si>
    <t>40103100</t>
  </si>
  <si>
    <t>40103200</t>
  </si>
  <si>
    <t>40103300</t>
  </si>
  <si>
    <t>40103400</t>
  </si>
  <si>
    <t>40103500</t>
  </si>
  <si>
    <t>40103600</t>
  </si>
  <si>
    <t>40103900</t>
  </si>
  <si>
    <t>40111000</t>
  </si>
  <si>
    <t>40112010</t>
  </si>
  <si>
    <t>40112090</t>
  </si>
  <si>
    <t>40113000</t>
  </si>
  <si>
    <t>40114000</t>
  </si>
  <si>
    <t>40115000</t>
  </si>
  <si>
    <t>40117000</t>
  </si>
  <si>
    <t>40118011</t>
  </si>
  <si>
    <t>40118019</t>
  </si>
  <si>
    <t>40118021</t>
  </si>
  <si>
    <t>40118029</t>
  </si>
  <si>
    <t>40119010</t>
  </si>
  <si>
    <t>40119020</t>
  </si>
  <si>
    <t>40119030</t>
  </si>
  <si>
    <t>40119090</t>
  </si>
  <si>
    <t>40121100</t>
  </si>
  <si>
    <t>40121210</t>
  </si>
  <si>
    <t>40121290</t>
  </si>
  <si>
    <t>40121300</t>
  </si>
  <si>
    <t>40121930</t>
  </si>
  <si>
    <t>40121940</t>
  </si>
  <si>
    <t>40121990</t>
  </si>
  <si>
    <t>40122010</t>
  </si>
  <si>
    <t>40122021</t>
  </si>
  <si>
    <t>40122029</t>
  </si>
  <si>
    <t>40122030</t>
  </si>
  <si>
    <t>40122040</t>
  </si>
  <si>
    <t>40122050</t>
  </si>
  <si>
    <t>40122060</t>
  </si>
  <si>
    <t>40122070</t>
  </si>
  <si>
    <t>40122091</t>
  </si>
  <si>
    <t>40122099</t>
  </si>
  <si>
    <t>40129014</t>
  </si>
  <si>
    <t>40129015</t>
  </si>
  <si>
    <t>40129016</t>
  </si>
  <si>
    <t>40129019</t>
  </si>
  <si>
    <t>40129021</t>
  </si>
  <si>
    <t>40129022</t>
  </si>
  <si>
    <t>40129070</t>
  </si>
  <si>
    <t>40129080</t>
  </si>
  <si>
    <t>40129090</t>
  </si>
  <si>
    <t>40131011</t>
  </si>
  <si>
    <t>40131019</t>
  </si>
  <si>
    <t>40131021</t>
  </si>
  <si>
    <t>40131029</t>
  </si>
  <si>
    <t>40132000</t>
  </si>
  <si>
    <t>40139011</t>
  </si>
  <si>
    <t>40139019</t>
  </si>
  <si>
    <t>40139020</t>
  </si>
  <si>
    <t>40139031</t>
  </si>
  <si>
    <t>40139039</t>
  </si>
  <si>
    <t>40139040</t>
  </si>
  <si>
    <t>40139091</t>
  </si>
  <si>
    <t>40139099</t>
  </si>
  <si>
    <t>40141000</t>
  </si>
  <si>
    <t>40149010</t>
  </si>
  <si>
    <t>40149040</t>
  </si>
  <si>
    <t>40149050</t>
  </si>
  <si>
    <t>40149090</t>
  </si>
  <si>
    <t>40151100</t>
  </si>
  <si>
    <t>40151900</t>
  </si>
  <si>
    <t>40159010</t>
  </si>
  <si>
    <t>40159020</t>
  </si>
  <si>
    <t>40159090</t>
  </si>
  <si>
    <t>40161010</t>
  </si>
  <si>
    <t>40161020</t>
  </si>
  <si>
    <t>40161090</t>
  </si>
  <si>
    <t>40169110</t>
  </si>
  <si>
    <t>40169120</t>
  </si>
  <si>
    <t>40169190</t>
  </si>
  <si>
    <t>40169210</t>
  </si>
  <si>
    <t>40169290</t>
  </si>
  <si>
    <t>40169310</t>
  </si>
  <si>
    <t>40169320</t>
  </si>
  <si>
    <t>40169390</t>
  </si>
  <si>
    <t>40169400</t>
  </si>
  <si>
    <t>40169500</t>
  </si>
  <si>
    <t>40169911</t>
  </si>
  <si>
    <t>40169912</t>
  </si>
  <si>
    <t>40169913</t>
  </si>
  <si>
    <t>40169915</t>
  </si>
  <si>
    <t>40169916</t>
  </si>
  <si>
    <t>40169917</t>
  </si>
  <si>
    <t>40169918</t>
  </si>
  <si>
    <t>40169919</t>
  </si>
  <si>
    <t>40169920</t>
  </si>
  <si>
    <t>40169930</t>
  </si>
  <si>
    <t>40169940</t>
  </si>
  <si>
    <t>40169951</t>
  </si>
  <si>
    <t>40169952</t>
  </si>
  <si>
    <t>40169953</t>
  </si>
  <si>
    <t>40169954</t>
  </si>
  <si>
    <t>40169959</t>
  </si>
  <si>
    <t>40169960</t>
  </si>
  <si>
    <t>40169970</t>
  </si>
  <si>
    <t>40169991</t>
  </si>
  <si>
    <t>40169999</t>
  </si>
  <si>
    <t>40170010</t>
  </si>
  <si>
    <t>40170020</t>
  </si>
  <si>
    <t>40170090</t>
  </si>
  <si>
    <t>41012000</t>
  </si>
  <si>
    <t>41015000</t>
  </si>
  <si>
    <t>41019010</t>
  </si>
  <si>
    <t>41019090</t>
  </si>
  <si>
    <t>41021000</t>
  </si>
  <si>
    <t>41022100</t>
  </si>
  <si>
    <t>41022900</t>
  </si>
  <si>
    <t>41032000</t>
  </si>
  <si>
    <t>41033000</t>
  </si>
  <si>
    <t>41039000</t>
  </si>
  <si>
    <t>41041110</t>
  </si>
  <si>
    <t>41041190</t>
  </si>
  <si>
    <t>41041900</t>
  </si>
  <si>
    <t>41044100</t>
  </si>
  <si>
    <t>41044900</t>
  </si>
  <si>
    <t>41051000</t>
  </si>
  <si>
    <t>41053000</t>
  </si>
  <si>
    <t>41062100</t>
  </si>
  <si>
    <t>41062200</t>
  </si>
  <si>
    <t>41063100</t>
  </si>
  <si>
    <t>41063200</t>
  </si>
  <si>
    <t>41064000</t>
  </si>
  <si>
    <t>41069100</t>
  </si>
  <si>
    <t>41069200</t>
  </si>
  <si>
    <t>41071100</t>
  </si>
  <si>
    <t>41071200</t>
  </si>
  <si>
    <t>41071900</t>
  </si>
  <si>
    <t>41079100</t>
  </si>
  <si>
    <t>41079200</t>
  </si>
  <si>
    <t>41079900</t>
  </si>
  <si>
    <t>41120000</t>
  </si>
  <si>
    <t>41131000</t>
  </si>
  <si>
    <t>41132000</t>
  </si>
  <si>
    <t>41133000</t>
  </si>
  <si>
    <t>41139000</t>
  </si>
  <si>
    <t>41141000</t>
  </si>
  <si>
    <t>41142000</t>
  </si>
  <si>
    <t>41151000</t>
  </si>
  <si>
    <t>41152000</t>
  </si>
  <si>
    <t>42010000</t>
  </si>
  <si>
    <t>42021110</t>
  </si>
  <si>
    <t>42021190</t>
  </si>
  <si>
    <t>42021211</t>
  </si>
  <si>
    <t>42021219</t>
  </si>
  <si>
    <t>42021291</t>
  </si>
  <si>
    <t>42021299</t>
  </si>
  <si>
    <t>42021920</t>
  </si>
  <si>
    <t>42021990</t>
  </si>
  <si>
    <t>42022100</t>
  </si>
  <si>
    <t>42022200</t>
  </si>
  <si>
    <t>42022900</t>
  </si>
  <si>
    <t>42023100</t>
  </si>
  <si>
    <t>42023200</t>
  </si>
  <si>
    <t>42023900</t>
  </si>
  <si>
    <t>42029111</t>
  </si>
  <si>
    <t>42029119</t>
  </si>
  <si>
    <t>42029190</t>
  </si>
  <si>
    <t>42029210</t>
  </si>
  <si>
    <t>42029220</t>
  </si>
  <si>
    <t>42029290</t>
  </si>
  <si>
    <t>42029910</t>
  </si>
  <si>
    <t>42029920</t>
  </si>
  <si>
    <t>42029990</t>
  </si>
  <si>
    <t>42031000</t>
  </si>
  <si>
    <t>42032100</t>
  </si>
  <si>
    <t>42032910</t>
  </si>
  <si>
    <t>42032990</t>
  </si>
  <si>
    <t>42033000</t>
  </si>
  <si>
    <t>42034000</t>
  </si>
  <si>
    <t>42050010</t>
  </si>
  <si>
    <t>42050020</t>
  </si>
  <si>
    <t>42050030</t>
  </si>
  <si>
    <t>42050040</t>
  </si>
  <si>
    <t>42050090</t>
  </si>
  <si>
    <t>42060000</t>
  </si>
  <si>
    <t>43011000</t>
  </si>
  <si>
    <t>43013000</t>
  </si>
  <si>
    <t>43016000</t>
  </si>
  <si>
    <t>43018000</t>
  </si>
  <si>
    <t>43019000</t>
  </si>
  <si>
    <t>43021100</t>
  </si>
  <si>
    <t>43021900</t>
  </si>
  <si>
    <t>43022000</t>
  </si>
  <si>
    <t>43023000</t>
  </si>
  <si>
    <t>43031000</t>
  </si>
  <si>
    <t>43039020</t>
  </si>
  <si>
    <t>43039090</t>
  </si>
  <si>
    <t>43040010</t>
  </si>
  <si>
    <t>43040020</t>
  </si>
  <si>
    <t>43040091</t>
  </si>
  <si>
    <t>43040099</t>
  </si>
  <si>
    <t>44011100</t>
  </si>
  <si>
    <t>44011200</t>
  </si>
  <si>
    <t>44012100</t>
  </si>
  <si>
    <t>44012200</t>
  </si>
  <si>
    <t>44013100</t>
  </si>
  <si>
    <t>44013900</t>
  </si>
  <si>
    <t>44014000</t>
  </si>
  <si>
    <t>44021000</t>
  </si>
  <si>
    <t>44029010</t>
  </si>
  <si>
    <t>44029090</t>
  </si>
  <si>
    <t>44031110</t>
  </si>
  <si>
    <t>44031190</t>
  </si>
  <si>
    <t>44031210</t>
  </si>
  <si>
    <t>44031290</t>
  </si>
  <si>
    <t>44032110</t>
  </si>
  <si>
    <t>44032190</t>
  </si>
  <si>
    <t>44032210</t>
  </si>
  <si>
    <t>44032290</t>
  </si>
  <si>
    <t>44032310</t>
  </si>
  <si>
    <t>44032390</t>
  </si>
  <si>
    <t>44032490</t>
  </si>
  <si>
    <t>44032510</t>
  </si>
  <si>
    <t>44032590</t>
  </si>
  <si>
    <t>44032610</t>
  </si>
  <si>
    <t>44032690</t>
  </si>
  <si>
    <t>44034110</t>
  </si>
  <si>
    <t>44034190</t>
  </si>
  <si>
    <t>44034910</t>
  </si>
  <si>
    <t>44034990</t>
  </si>
  <si>
    <t>44039110</t>
  </si>
  <si>
    <t>44039190</t>
  </si>
  <si>
    <t>44039310</t>
  </si>
  <si>
    <t>44039390</t>
  </si>
  <si>
    <t>44039410</t>
  </si>
  <si>
    <t>44039490</t>
  </si>
  <si>
    <t>44039510</t>
  </si>
  <si>
    <t>44039590</t>
  </si>
  <si>
    <t>44039610</t>
  </si>
  <si>
    <t>44039690</t>
  </si>
  <si>
    <t>44039710</t>
  </si>
  <si>
    <t>44039790</t>
  </si>
  <si>
    <t>44039810</t>
  </si>
  <si>
    <t>44039890</t>
  </si>
  <si>
    <t>44039910</t>
  </si>
  <si>
    <t>44039990</t>
  </si>
  <si>
    <t>44041000</t>
  </si>
  <si>
    <t>44042010</t>
  </si>
  <si>
    <t>44042090</t>
  </si>
  <si>
    <t>44050010</t>
  </si>
  <si>
    <t>44050020</t>
  </si>
  <si>
    <t>44061100</t>
  </si>
  <si>
    <t>44061200</t>
  </si>
  <si>
    <t>44069100</t>
  </si>
  <si>
    <t>44069200</t>
  </si>
  <si>
    <t>44071100</t>
  </si>
  <si>
    <t>44071200</t>
  </si>
  <si>
    <t>44071900</t>
  </si>
  <si>
    <t>44072110</t>
  </si>
  <si>
    <t>44072190</t>
  </si>
  <si>
    <t>44072210</t>
  </si>
  <si>
    <t>44072290</t>
  </si>
  <si>
    <t>44072511</t>
  </si>
  <si>
    <t>44072519</t>
  </si>
  <si>
    <t>44072521</t>
  </si>
  <si>
    <t>44072529</t>
  </si>
  <si>
    <t>44072610</t>
  </si>
  <si>
    <t>44072690</t>
  </si>
  <si>
    <t>44072710</t>
  </si>
  <si>
    <t>44072790</t>
  </si>
  <si>
    <t>44072810</t>
  </si>
  <si>
    <t>44072890</t>
  </si>
  <si>
    <t>44072911</t>
  </si>
  <si>
    <t>44072919</t>
  </si>
  <si>
    <t>44072921</t>
  </si>
  <si>
    <t>44072929</t>
  </si>
  <si>
    <t>44072931</t>
  </si>
  <si>
    <t>44072939</t>
  </si>
  <si>
    <t>44072941</t>
  </si>
  <si>
    <t>44072949</t>
  </si>
  <si>
    <t>44072951</t>
  </si>
  <si>
    <t>44072959</t>
  </si>
  <si>
    <t>44072961</t>
  </si>
  <si>
    <t>44072969</t>
  </si>
  <si>
    <t>44072971</t>
  </si>
  <si>
    <t>44072979</t>
  </si>
  <si>
    <t>44072981</t>
  </si>
  <si>
    <t>44072989</t>
  </si>
  <si>
    <t>44072991</t>
  </si>
  <si>
    <t>44072992</t>
  </si>
  <si>
    <t>44072994</t>
  </si>
  <si>
    <t>44072995</t>
  </si>
  <si>
    <t>44072996</t>
  </si>
  <si>
    <t>44072997</t>
  </si>
  <si>
    <t>44072998</t>
  </si>
  <si>
    <t>44072999</t>
  </si>
  <si>
    <t>44079110</t>
  </si>
  <si>
    <t>44079190</t>
  </si>
  <si>
    <t>44079210</t>
  </si>
  <si>
    <t>44079290</t>
  </si>
  <si>
    <t>44079310</t>
  </si>
  <si>
    <t>44079390</t>
  </si>
  <si>
    <t>44079490</t>
  </si>
  <si>
    <t>44079510</t>
  </si>
  <si>
    <t>44079590</t>
  </si>
  <si>
    <t>44079610</t>
  </si>
  <si>
    <t>44079690</t>
  </si>
  <si>
    <t>44079710</t>
  </si>
  <si>
    <t>44079790</t>
  </si>
  <si>
    <t>44079910</t>
  </si>
  <si>
    <t>44079990</t>
  </si>
  <si>
    <t>44081010</t>
  </si>
  <si>
    <t>44081030</t>
  </si>
  <si>
    <t>44081090</t>
  </si>
  <si>
    <t>44083100</t>
  </si>
  <si>
    <t>44083910</t>
  </si>
  <si>
    <t>44083920</t>
  </si>
  <si>
    <t>44083990</t>
  </si>
  <si>
    <t>44089010</t>
  </si>
  <si>
    <t>44089090</t>
  </si>
  <si>
    <t>44091000</t>
  </si>
  <si>
    <t>44092100</t>
  </si>
  <si>
    <t>44092200</t>
  </si>
  <si>
    <t>44092900</t>
  </si>
  <si>
    <t>44101100</t>
  </si>
  <si>
    <t>44101200</t>
  </si>
  <si>
    <t>44101900</t>
  </si>
  <si>
    <t>44109000</t>
  </si>
  <si>
    <t>44111200</t>
  </si>
  <si>
    <t>44111300</t>
  </si>
  <si>
    <t>44111400</t>
  </si>
  <si>
    <t>44119200</t>
  </si>
  <si>
    <t>44119300</t>
  </si>
  <si>
    <t>44119400</t>
  </si>
  <si>
    <t>44121000</t>
  </si>
  <si>
    <t>44123100</t>
  </si>
  <si>
    <t>44123300</t>
  </si>
  <si>
    <t>44123400</t>
  </si>
  <si>
    <t>44123900</t>
  </si>
  <si>
    <t>44129400</t>
  </si>
  <si>
    <t>44129910</t>
  </si>
  <si>
    <t>44129920</t>
  </si>
  <si>
    <t>44129930</t>
  </si>
  <si>
    <t>44129990</t>
  </si>
  <si>
    <t>44130000</t>
  </si>
  <si>
    <t>44140000</t>
  </si>
  <si>
    <t>44151000</t>
  </si>
  <si>
    <t>44152000</t>
  </si>
  <si>
    <t>44160010</t>
  </si>
  <si>
    <t>44160090</t>
  </si>
  <si>
    <t>44170010</t>
  </si>
  <si>
    <t>44170020</t>
  </si>
  <si>
    <t>44170090</t>
  </si>
  <si>
    <t>44181000</t>
  </si>
  <si>
    <t>44182000</t>
  </si>
  <si>
    <t>44184000</t>
  </si>
  <si>
    <t>44185000</t>
  </si>
  <si>
    <t>44186000</t>
  </si>
  <si>
    <t>44187310</t>
  </si>
  <si>
    <t>44187390</t>
  </si>
  <si>
    <t>44187400</t>
  </si>
  <si>
    <t>44187500</t>
  </si>
  <si>
    <t>44187900</t>
  </si>
  <si>
    <t>44189100</t>
  </si>
  <si>
    <t>44189910</t>
  </si>
  <si>
    <t>44189990</t>
  </si>
  <si>
    <t>44191100</t>
  </si>
  <si>
    <t>44191200</t>
  </si>
  <si>
    <t>44191900</t>
  </si>
  <si>
    <t>44199000</t>
  </si>
  <si>
    <t>44201000</t>
  </si>
  <si>
    <t>44209010</t>
  </si>
  <si>
    <t>44209090</t>
  </si>
  <si>
    <t>44211000</t>
  </si>
  <si>
    <t>44219110</t>
  </si>
  <si>
    <t>44219120</t>
  </si>
  <si>
    <t>44219130</t>
  </si>
  <si>
    <t>44219140</t>
  </si>
  <si>
    <t>44219150</t>
  </si>
  <si>
    <t>44219160</t>
  </si>
  <si>
    <t>44219190</t>
  </si>
  <si>
    <t>44219910</t>
  </si>
  <si>
    <t>44219920</t>
  </si>
  <si>
    <t>44219930</t>
  </si>
  <si>
    <t>44219940</t>
  </si>
  <si>
    <t>44219970</t>
  </si>
  <si>
    <t>44219980</t>
  </si>
  <si>
    <t>44219993</t>
  </si>
  <si>
    <t>44219994</t>
  </si>
  <si>
    <t>44219995</t>
  </si>
  <si>
    <t>44219996</t>
  </si>
  <si>
    <t>44219999</t>
  </si>
  <si>
    <t>45011000</t>
  </si>
  <si>
    <t>45019000</t>
  </si>
  <si>
    <t>45020000</t>
  </si>
  <si>
    <t>45031000</t>
  </si>
  <si>
    <t>45039000</t>
  </si>
  <si>
    <t>45041000</t>
  </si>
  <si>
    <t>45049000</t>
  </si>
  <si>
    <t>46012100</t>
  </si>
  <si>
    <t>46012200</t>
  </si>
  <si>
    <t>46012900</t>
  </si>
  <si>
    <t>46019210</t>
  </si>
  <si>
    <t>46019220</t>
  </si>
  <si>
    <t>46019290</t>
  </si>
  <si>
    <t>46019310</t>
  </si>
  <si>
    <t>46019320</t>
  </si>
  <si>
    <t>46019390</t>
  </si>
  <si>
    <t>46019410</t>
  </si>
  <si>
    <t>46019420</t>
  </si>
  <si>
    <t>46019490</t>
  </si>
  <si>
    <t>46019910</t>
  </si>
  <si>
    <t>46019920</t>
  </si>
  <si>
    <t>46019930</t>
  </si>
  <si>
    <t>46019990</t>
  </si>
  <si>
    <t>46021110</t>
  </si>
  <si>
    <t>46021120</t>
  </si>
  <si>
    <t>46021190</t>
  </si>
  <si>
    <t>46021210</t>
  </si>
  <si>
    <t>46021220</t>
  </si>
  <si>
    <t>46021290</t>
  </si>
  <si>
    <t>46021910</t>
  </si>
  <si>
    <t>46021920</t>
  </si>
  <si>
    <t>46021990</t>
  </si>
  <si>
    <t>46029010</t>
  </si>
  <si>
    <t>46029020</t>
  </si>
  <si>
    <t>46029090</t>
  </si>
  <si>
    <t>47010000</t>
  </si>
  <si>
    <t>47020000</t>
  </si>
  <si>
    <t>47031100</t>
  </si>
  <si>
    <t>47031900</t>
  </si>
  <si>
    <t>47032100</t>
  </si>
  <si>
    <t>47032900</t>
  </si>
  <si>
    <t>47041100</t>
  </si>
  <si>
    <t>47041900</t>
  </si>
  <si>
    <t>47042100</t>
  </si>
  <si>
    <t>47042900</t>
  </si>
  <si>
    <t>47050000</t>
  </si>
  <si>
    <t>47061000</t>
  </si>
  <si>
    <t>47062000</t>
  </si>
  <si>
    <t>47063000</t>
  </si>
  <si>
    <t>47069100</t>
  </si>
  <si>
    <t>47069200</t>
  </si>
  <si>
    <t>47069300</t>
  </si>
  <si>
    <t>47071000</t>
  </si>
  <si>
    <t>47072000</t>
  </si>
  <si>
    <t>47073000</t>
  </si>
  <si>
    <t>47079000</t>
  </si>
  <si>
    <t>48010011</t>
  </si>
  <si>
    <t>48010012</t>
  </si>
  <si>
    <t>48010013</t>
  </si>
  <si>
    <t>48010014</t>
  </si>
  <si>
    <t>48010021</t>
  </si>
  <si>
    <t>48010022</t>
  </si>
  <si>
    <t>48010023</t>
  </si>
  <si>
    <t>48010024</t>
  </si>
  <si>
    <t>48021000</t>
  </si>
  <si>
    <t>48022010</t>
  </si>
  <si>
    <t>48022090</t>
  </si>
  <si>
    <t>48024010</t>
  </si>
  <si>
    <t>48024090</t>
  </si>
  <si>
    <t>48025411</t>
  </si>
  <si>
    <t>48025419</t>
  </si>
  <si>
    <t>48025421</t>
  </si>
  <si>
    <t>48025429</t>
  </si>
  <si>
    <t>48025430</t>
  </si>
  <si>
    <t>48025440</t>
  </si>
  <si>
    <t>48025450</t>
  </si>
  <si>
    <t>48025490</t>
  </si>
  <si>
    <t>48025520</t>
  </si>
  <si>
    <t>48025540</t>
  </si>
  <si>
    <t>48025550</t>
  </si>
  <si>
    <t>48025561</t>
  </si>
  <si>
    <t>48025569</t>
  </si>
  <si>
    <t>48025570</t>
  </si>
  <si>
    <t>48025590</t>
  </si>
  <si>
    <t>48025620</t>
  </si>
  <si>
    <t>48025631</t>
  </si>
  <si>
    <t>48025639</t>
  </si>
  <si>
    <t>48025641</t>
  </si>
  <si>
    <t>48025649</t>
  </si>
  <si>
    <t>48025650</t>
  </si>
  <si>
    <t>48025690</t>
  </si>
  <si>
    <t>48025711</t>
  </si>
  <si>
    <t>48025719</t>
  </si>
  <si>
    <t>48025721</t>
  </si>
  <si>
    <t>48025729</t>
  </si>
  <si>
    <t>48025730</t>
  </si>
  <si>
    <t>48025790</t>
  </si>
  <si>
    <t>48025821</t>
  </si>
  <si>
    <t>48025829</t>
  </si>
  <si>
    <t>48025831</t>
  </si>
  <si>
    <t>48025839</t>
  </si>
  <si>
    <t>48025840</t>
  </si>
  <si>
    <t>48025891</t>
  </si>
  <si>
    <t>48025899</t>
  </si>
  <si>
    <t>48026130</t>
  </si>
  <si>
    <t>48026140</t>
  </si>
  <si>
    <t>48026151</t>
  </si>
  <si>
    <t>48026159</t>
  </si>
  <si>
    <t>48026160</t>
  </si>
  <si>
    <t>48026191</t>
  </si>
  <si>
    <t>48026199</t>
  </si>
  <si>
    <t>48026210</t>
  </si>
  <si>
    <t>48026220</t>
  </si>
  <si>
    <t>48026231</t>
  </si>
  <si>
    <t>48026239</t>
  </si>
  <si>
    <t>48026240</t>
  </si>
  <si>
    <t>48026291</t>
  </si>
  <si>
    <t>48026299</t>
  </si>
  <si>
    <t>48026911</t>
  </si>
  <si>
    <t>48026919</t>
  </si>
  <si>
    <t>48026920</t>
  </si>
  <si>
    <t>48026991</t>
  </si>
  <si>
    <t>48026999</t>
  </si>
  <si>
    <t>48030030</t>
  </si>
  <si>
    <t>48030090</t>
  </si>
  <si>
    <t>48041100</t>
  </si>
  <si>
    <t>48041900</t>
  </si>
  <si>
    <t>48042110</t>
  </si>
  <si>
    <t>48042190</t>
  </si>
  <si>
    <t>48042910</t>
  </si>
  <si>
    <t>48042990</t>
  </si>
  <si>
    <t>48043110</t>
  </si>
  <si>
    <t>48043130</t>
  </si>
  <si>
    <t>48043140</t>
  </si>
  <si>
    <t>48043150</t>
  </si>
  <si>
    <t>48043190</t>
  </si>
  <si>
    <t>48043910</t>
  </si>
  <si>
    <t>48043920</t>
  </si>
  <si>
    <t>48043990</t>
  </si>
  <si>
    <t>48044110</t>
  </si>
  <si>
    <t>48044190</t>
  </si>
  <si>
    <t>48044210</t>
  </si>
  <si>
    <t>48044290</t>
  </si>
  <si>
    <t>48044910</t>
  </si>
  <si>
    <t>48044990</t>
  </si>
  <si>
    <t>48045110</t>
  </si>
  <si>
    <t>48045120</t>
  </si>
  <si>
    <t>48045130</t>
  </si>
  <si>
    <t>48045190</t>
  </si>
  <si>
    <t>48045210</t>
  </si>
  <si>
    <t>48045290</t>
  </si>
  <si>
    <t>48045910</t>
  </si>
  <si>
    <t>48045990</t>
  </si>
  <si>
    <t>48051100</t>
  </si>
  <si>
    <t>48051200</t>
  </si>
  <si>
    <t>48051910</t>
  </si>
  <si>
    <t>48051990</t>
  </si>
  <si>
    <t>48052400</t>
  </si>
  <si>
    <t>48052510</t>
  </si>
  <si>
    <t>48052590</t>
  </si>
  <si>
    <t>48053010</t>
  </si>
  <si>
    <t>48053090</t>
  </si>
  <si>
    <t>48054000</t>
  </si>
  <si>
    <t>48055000</t>
  </si>
  <si>
    <t>48059110</t>
  </si>
  <si>
    <t>48059120</t>
  </si>
  <si>
    <t>48059190</t>
  </si>
  <si>
    <t>48059210</t>
  </si>
  <si>
    <t>48059290</t>
  </si>
  <si>
    <t>48059310</t>
  </si>
  <si>
    <t>48059320</t>
  </si>
  <si>
    <t>48059390</t>
  </si>
  <si>
    <t>48061000</t>
  </si>
  <si>
    <t>48062000</t>
  </si>
  <si>
    <t>48063000</t>
  </si>
  <si>
    <t>48064000</t>
  </si>
  <si>
    <t>48070000</t>
  </si>
  <si>
    <t>48081000</t>
  </si>
  <si>
    <t>48084000</t>
  </si>
  <si>
    <t>48089020</t>
  </si>
  <si>
    <t>48089030</t>
  </si>
  <si>
    <t>48089090</t>
  </si>
  <si>
    <t>48092000</t>
  </si>
  <si>
    <t>48099010</t>
  </si>
  <si>
    <t>48099090</t>
  </si>
  <si>
    <t>48101310</t>
  </si>
  <si>
    <t>48101391</t>
  </si>
  <si>
    <t>48101399</t>
  </si>
  <si>
    <t>48101411</t>
  </si>
  <si>
    <t>48101419</t>
  </si>
  <si>
    <t>48101491</t>
  </si>
  <si>
    <t>48101499</t>
  </si>
  <si>
    <t>48101910</t>
  </si>
  <si>
    <t>48101991</t>
  </si>
  <si>
    <t>48101999</t>
  </si>
  <si>
    <t>48102210</t>
  </si>
  <si>
    <t>48102291</t>
  </si>
  <si>
    <t>48102299</t>
  </si>
  <si>
    <t>48102910</t>
  </si>
  <si>
    <t>48102991</t>
  </si>
  <si>
    <t>48102999</t>
  </si>
  <si>
    <t>48103130</t>
  </si>
  <si>
    <t>48103190</t>
  </si>
  <si>
    <t>48103230</t>
  </si>
  <si>
    <t>48103290</t>
  </si>
  <si>
    <t>48103930</t>
  </si>
  <si>
    <t>48103990</t>
  </si>
  <si>
    <t>48109240</t>
  </si>
  <si>
    <t>48109290</t>
  </si>
  <si>
    <t>48109940</t>
  </si>
  <si>
    <t>48109990</t>
  </si>
  <si>
    <t>48111020</t>
  </si>
  <si>
    <t>48111090</t>
  </si>
  <si>
    <t>48114120</t>
  </si>
  <si>
    <t>48114190</t>
  </si>
  <si>
    <t>48114920</t>
  </si>
  <si>
    <t>48114990</t>
  </si>
  <si>
    <t>48115131</t>
  </si>
  <si>
    <t>48115139</t>
  </si>
  <si>
    <t>48115191</t>
  </si>
  <si>
    <t>48115199</t>
  </si>
  <si>
    <t>48115920</t>
  </si>
  <si>
    <t>48115941</t>
  </si>
  <si>
    <t>48115949</t>
  </si>
  <si>
    <t>48115991</t>
  </si>
  <si>
    <t>48115999</t>
  </si>
  <si>
    <t>48116020</t>
  </si>
  <si>
    <t>48116091</t>
  </si>
  <si>
    <t>48116099</t>
  </si>
  <si>
    <t>48119041</t>
  </si>
  <si>
    <t>48119042</t>
  </si>
  <si>
    <t>48119049</t>
  </si>
  <si>
    <t>48119091</t>
  </si>
  <si>
    <t>48119092</t>
  </si>
  <si>
    <t>48119099</t>
  </si>
  <si>
    <t>48120000</t>
  </si>
  <si>
    <t>48131000</t>
  </si>
  <si>
    <t>48132000</t>
  </si>
  <si>
    <t>48139010</t>
  </si>
  <si>
    <t>48139090</t>
  </si>
  <si>
    <t>48142010</t>
  </si>
  <si>
    <t>48142090</t>
  </si>
  <si>
    <t>48149000</t>
  </si>
  <si>
    <t>48162010</t>
  </si>
  <si>
    <t>48162090</t>
  </si>
  <si>
    <t>48169010</t>
  </si>
  <si>
    <t>48169020</t>
  </si>
  <si>
    <t>48169030</t>
  </si>
  <si>
    <t>48169040</t>
  </si>
  <si>
    <t>48169050</t>
  </si>
  <si>
    <t>48169090</t>
  </si>
  <si>
    <t>48171000</t>
  </si>
  <si>
    <t>48172000</t>
  </si>
  <si>
    <t>48173000</t>
  </si>
  <si>
    <t>48181000</t>
  </si>
  <si>
    <t>48182000</t>
  </si>
  <si>
    <t>48183010</t>
  </si>
  <si>
    <t>48183020</t>
  </si>
  <si>
    <t>48185000</t>
  </si>
  <si>
    <t>48189000</t>
  </si>
  <si>
    <t>48191000</t>
  </si>
  <si>
    <t>48192000</t>
  </si>
  <si>
    <t>48193000</t>
  </si>
  <si>
    <t>48194000</t>
  </si>
  <si>
    <t>48195000</t>
  </si>
  <si>
    <t>48196000</t>
  </si>
  <si>
    <t>48201000</t>
  </si>
  <si>
    <t>48202000</t>
  </si>
  <si>
    <t>48203000</t>
  </si>
  <si>
    <t>48204000</t>
  </si>
  <si>
    <t>48205000</t>
  </si>
  <si>
    <t>48209000</t>
  </si>
  <si>
    <t>48211010</t>
  </si>
  <si>
    <t>48211090</t>
  </si>
  <si>
    <t>48219010</t>
  </si>
  <si>
    <t>48219090</t>
  </si>
  <si>
    <t>48221010</t>
  </si>
  <si>
    <t>48221090</t>
  </si>
  <si>
    <t>48229010</t>
  </si>
  <si>
    <t>48229090</t>
  </si>
  <si>
    <t>48232010</t>
  </si>
  <si>
    <t>48232090</t>
  </si>
  <si>
    <t>48234021</t>
  </si>
  <si>
    <t>48234029</t>
  </si>
  <si>
    <t>48234090</t>
  </si>
  <si>
    <t>48236100</t>
  </si>
  <si>
    <t>48236900</t>
  </si>
  <si>
    <t>48237000</t>
  </si>
  <si>
    <t>48239010</t>
  </si>
  <si>
    <t>48239020</t>
  </si>
  <si>
    <t>48239030</t>
  </si>
  <si>
    <t>48239040</t>
  </si>
  <si>
    <t>48239051</t>
  </si>
  <si>
    <t>48239059</t>
  </si>
  <si>
    <t>48239060</t>
  </si>
  <si>
    <t>48239070</t>
  </si>
  <si>
    <t>48239091</t>
  </si>
  <si>
    <t>48239092</t>
  </si>
  <si>
    <t>48239094</t>
  </si>
  <si>
    <t>48239095</t>
  </si>
  <si>
    <t>48239096</t>
  </si>
  <si>
    <t>48239099</t>
  </si>
  <si>
    <t>49011000</t>
  </si>
  <si>
    <t>49019100</t>
  </si>
  <si>
    <t>49019910</t>
  </si>
  <si>
    <t>49019990</t>
  </si>
  <si>
    <t>49021000</t>
  </si>
  <si>
    <t>49029010</t>
  </si>
  <si>
    <t>49029090</t>
  </si>
  <si>
    <t>49030000</t>
  </si>
  <si>
    <t>49040000</t>
  </si>
  <si>
    <t>49051000</t>
  </si>
  <si>
    <t>49059100</t>
  </si>
  <si>
    <t>49059900</t>
  </si>
  <si>
    <t>49060000</t>
  </si>
  <si>
    <t>49070010</t>
  </si>
  <si>
    <t>49070021</t>
  </si>
  <si>
    <t>49070029</t>
  </si>
  <si>
    <t>49070040</t>
  </si>
  <si>
    <t>49070090</t>
  </si>
  <si>
    <t>49081000</t>
  </si>
  <si>
    <t>49089000</t>
  </si>
  <si>
    <t>49090000</t>
  </si>
  <si>
    <t>49100000</t>
  </si>
  <si>
    <t>49111010</t>
  </si>
  <si>
    <t>49111090</t>
  </si>
  <si>
    <t>49119110</t>
  </si>
  <si>
    <t>49119121</t>
  </si>
  <si>
    <t>49119129</t>
  </si>
  <si>
    <t>49119131</t>
  </si>
  <si>
    <t>49119139</t>
  </si>
  <si>
    <t>49119910</t>
  </si>
  <si>
    <t>49119920</t>
  </si>
  <si>
    <t>49119930</t>
  </si>
  <si>
    <t>49119990</t>
  </si>
  <si>
    <t>50010000</t>
  </si>
  <si>
    <t>50020000</t>
  </si>
  <si>
    <t>50030000</t>
  </si>
  <si>
    <t>50040000</t>
  </si>
  <si>
    <t>50050000</t>
  </si>
  <si>
    <t>50060000</t>
  </si>
  <si>
    <t>50071020</t>
  </si>
  <si>
    <t>50071030</t>
  </si>
  <si>
    <t>50071090</t>
  </si>
  <si>
    <t>50072020</t>
  </si>
  <si>
    <t>50072030</t>
  </si>
  <si>
    <t>50072090</t>
  </si>
  <si>
    <t>50079020</t>
  </si>
  <si>
    <t>50079030</t>
  </si>
  <si>
    <t>50079090</t>
  </si>
  <si>
    <t>51011100</t>
  </si>
  <si>
    <t>51011900</t>
  </si>
  <si>
    <t>51012100</t>
  </si>
  <si>
    <t>51012900</t>
  </si>
  <si>
    <t>51013000</t>
  </si>
  <si>
    <t>51021100</t>
  </si>
  <si>
    <t>51021900</t>
  </si>
  <si>
    <t>51022000</t>
  </si>
  <si>
    <t>51031000</t>
  </si>
  <si>
    <t>51032000</t>
  </si>
  <si>
    <t>51033000</t>
  </si>
  <si>
    <t>51040000</t>
  </si>
  <si>
    <t>51051000</t>
  </si>
  <si>
    <t>51052100</t>
  </si>
  <si>
    <t>51052900</t>
  </si>
  <si>
    <t>51053100</t>
  </si>
  <si>
    <t>51053900</t>
  </si>
  <si>
    <t>51054000</t>
  </si>
  <si>
    <t>51061000</t>
  </si>
  <si>
    <t>51062000</t>
  </si>
  <si>
    <t>51071000</t>
  </si>
  <si>
    <t>51072000</t>
  </si>
  <si>
    <t>51081000</t>
  </si>
  <si>
    <t>51082000</t>
  </si>
  <si>
    <t>51091000</t>
  </si>
  <si>
    <t>51099000</t>
  </si>
  <si>
    <t>51100000</t>
  </si>
  <si>
    <t>51111100</t>
  </si>
  <si>
    <t>51111900</t>
  </si>
  <si>
    <t>51112000</t>
  </si>
  <si>
    <t>51113000</t>
  </si>
  <si>
    <t>51119000</t>
  </si>
  <si>
    <t>51121100</t>
  </si>
  <si>
    <t>51121910</t>
  </si>
  <si>
    <t>51121990</t>
  </si>
  <si>
    <t>51122000</t>
  </si>
  <si>
    <t>51123000</t>
  </si>
  <si>
    <t>51129000</t>
  </si>
  <si>
    <t>51130000</t>
  </si>
  <si>
    <t>52010000</t>
  </si>
  <si>
    <t>52021000</t>
  </si>
  <si>
    <t>52029100</t>
  </si>
  <si>
    <t>52029900</t>
  </si>
  <si>
    <t>52030000</t>
  </si>
  <si>
    <t>52041110</t>
  </si>
  <si>
    <t>52041190</t>
  </si>
  <si>
    <t>52041900</t>
  </si>
  <si>
    <t>52042000</t>
  </si>
  <si>
    <t>52051100</t>
  </si>
  <si>
    <t>52051200</t>
  </si>
  <si>
    <t>52051300</t>
  </si>
  <si>
    <t>52051400</t>
  </si>
  <si>
    <t>52051500</t>
  </si>
  <si>
    <t>52052100</t>
  </si>
  <si>
    <t>52052200</t>
  </si>
  <si>
    <t>52052300</t>
  </si>
  <si>
    <t>52052400</t>
  </si>
  <si>
    <t>52052600</t>
  </si>
  <si>
    <t>52052700</t>
  </si>
  <si>
    <t>52052800</t>
  </si>
  <si>
    <t>52053100</t>
  </si>
  <si>
    <t>52053200</t>
  </si>
  <si>
    <t>52053300</t>
  </si>
  <si>
    <t>52053400</t>
  </si>
  <si>
    <t>52053500</t>
  </si>
  <si>
    <t>52054100</t>
  </si>
  <si>
    <t>52054200</t>
  </si>
  <si>
    <t>52054300</t>
  </si>
  <si>
    <t>52054400</t>
  </si>
  <si>
    <t>52054600</t>
  </si>
  <si>
    <t>52054700</t>
  </si>
  <si>
    <t>52054800</t>
  </si>
  <si>
    <t>52061100</t>
  </si>
  <si>
    <t>52061200</t>
  </si>
  <si>
    <t>52061300</t>
  </si>
  <si>
    <t>52061400</t>
  </si>
  <si>
    <t>52061500</t>
  </si>
  <si>
    <t>52062100</t>
  </si>
  <si>
    <t>52062200</t>
  </si>
  <si>
    <t>52062300</t>
  </si>
  <si>
    <t>52062400</t>
  </si>
  <si>
    <t>52062500</t>
  </si>
  <si>
    <t>52063100</t>
  </si>
  <si>
    <t>52063200</t>
  </si>
  <si>
    <t>52063300</t>
  </si>
  <si>
    <t>52063400</t>
  </si>
  <si>
    <t>52064100</t>
  </si>
  <si>
    <t>52064200</t>
  </si>
  <si>
    <t>52064300</t>
  </si>
  <si>
    <t>52064400</t>
  </si>
  <si>
    <t>52064500</t>
  </si>
  <si>
    <t>52071000</t>
  </si>
  <si>
    <t>52079000</t>
  </si>
  <si>
    <t>52081100</t>
  </si>
  <si>
    <t>52081200</t>
  </si>
  <si>
    <t>52081300</t>
  </si>
  <si>
    <t>52081900</t>
  </si>
  <si>
    <t>52082100</t>
  </si>
  <si>
    <t>52082200</t>
  </si>
  <si>
    <t>52082300</t>
  </si>
  <si>
    <t>52082900</t>
  </si>
  <si>
    <t>52083110</t>
  </si>
  <si>
    <t>52083190</t>
  </si>
  <si>
    <t>52083200</t>
  </si>
  <si>
    <t>52083300</t>
  </si>
  <si>
    <t>52083900</t>
  </si>
  <si>
    <t>52084110</t>
  </si>
  <si>
    <t>52084190</t>
  </si>
  <si>
    <t>52084210</t>
  </si>
  <si>
    <t>52084290</t>
  </si>
  <si>
    <t>52084300</t>
  </si>
  <si>
    <t>52084900</t>
  </si>
  <si>
    <t>52085110</t>
  </si>
  <si>
    <t>52085190</t>
  </si>
  <si>
    <t>52085210</t>
  </si>
  <si>
    <t>52085290</t>
  </si>
  <si>
    <t>52085910</t>
  </si>
  <si>
    <t>52085920</t>
  </si>
  <si>
    <t>52085990</t>
  </si>
  <si>
    <t>52091110</t>
  </si>
  <si>
    <t>52091190</t>
  </si>
  <si>
    <t>52091200</t>
  </si>
  <si>
    <t>52091900</t>
  </si>
  <si>
    <t>52092100</t>
  </si>
  <si>
    <t>52092200</t>
  </si>
  <si>
    <t>52092900</t>
  </si>
  <si>
    <t>52093100</t>
  </si>
  <si>
    <t>52093200</t>
  </si>
  <si>
    <t>52093900</t>
  </si>
  <si>
    <t>52094100</t>
  </si>
  <si>
    <t>52094200</t>
  </si>
  <si>
    <t>52094300</t>
  </si>
  <si>
    <t>52094900</t>
  </si>
  <si>
    <t>52095110</t>
  </si>
  <si>
    <t>52095190</t>
  </si>
  <si>
    <t>52095210</t>
  </si>
  <si>
    <t>52095290</t>
  </si>
  <si>
    <t>52095910</t>
  </si>
  <si>
    <t>52095990</t>
  </si>
  <si>
    <t>52101100</t>
  </si>
  <si>
    <t>52101900</t>
  </si>
  <si>
    <t>52102100</t>
  </si>
  <si>
    <t>52102900</t>
  </si>
  <si>
    <t>52103100</t>
  </si>
  <si>
    <t>52103200</t>
  </si>
  <si>
    <t>52103900</t>
  </si>
  <si>
    <t>52104110</t>
  </si>
  <si>
    <t>52104190</t>
  </si>
  <si>
    <t>52104900</t>
  </si>
  <si>
    <t>52105110</t>
  </si>
  <si>
    <t>52105190</t>
  </si>
  <si>
    <t>52105910</t>
  </si>
  <si>
    <t>52105990</t>
  </si>
  <si>
    <t>52111100</t>
  </si>
  <si>
    <t>52111200</t>
  </si>
  <si>
    <t>52111900</t>
  </si>
  <si>
    <t>52112000</t>
  </si>
  <si>
    <t>52113100</t>
  </si>
  <si>
    <t>52113200</t>
  </si>
  <si>
    <t>52113900</t>
  </si>
  <si>
    <t>52114110</t>
  </si>
  <si>
    <t>52114190</t>
  </si>
  <si>
    <t>52114200</t>
  </si>
  <si>
    <t>52114300</t>
  </si>
  <si>
    <t>52114900</t>
  </si>
  <si>
    <t>52115110</t>
  </si>
  <si>
    <t>52115190</t>
  </si>
  <si>
    <t>52115210</t>
  </si>
  <si>
    <t>52115290</t>
  </si>
  <si>
    <t>52115910</t>
  </si>
  <si>
    <t>52115990</t>
  </si>
  <si>
    <t>52121100</t>
  </si>
  <si>
    <t>52121200</t>
  </si>
  <si>
    <t>52121300</t>
  </si>
  <si>
    <t>52121400</t>
  </si>
  <si>
    <t>52121510</t>
  </si>
  <si>
    <t>52121590</t>
  </si>
  <si>
    <t>52122100</t>
  </si>
  <si>
    <t>52122200</t>
  </si>
  <si>
    <t>52122300</t>
  </si>
  <si>
    <t>52122400</t>
  </si>
  <si>
    <t>52122510</t>
  </si>
  <si>
    <t>52122590</t>
  </si>
  <si>
    <t>53011000</t>
  </si>
  <si>
    <t>53012100</t>
  </si>
  <si>
    <t>53012900</t>
  </si>
  <si>
    <t>53013000</t>
  </si>
  <si>
    <t>53021000</t>
  </si>
  <si>
    <t>53029000</t>
  </si>
  <si>
    <t>53031000</t>
  </si>
  <si>
    <t>53039000</t>
  </si>
  <si>
    <t>53050010</t>
  </si>
  <si>
    <t>53050021</t>
  </si>
  <si>
    <t>53050022</t>
  </si>
  <si>
    <t>53050023</t>
  </si>
  <si>
    <t>53050090</t>
  </si>
  <si>
    <t>53061000</t>
  </si>
  <si>
    <t>53062000</t>
  </si>
  <si>
    <t>53071000</t>
  </si>
  <si>
    <t>53072000</t>
  </si>
  <si>
    <t>53081000</t>
  </si>
  <si>
    <t>53082000</t>
  </si>
  <si>
    <t>53089010</t>
  </si>
  <si>
    <t>53089090</t>
  </si>
  <si>
    <t>53091100</t>
  </si>
  <si>
    <t>53091900</t>
  </si>
  <si>
    <t>53092100</t>
  </si>
  <si>
    <t>53092900</t>
  </si>
  <si>
    <t>53101010</t>
  </si>
  <si>
    <t>53101090</t>
  </si>
  <si>
    <t>53109000</t>
  </si>
  <si>
    <t>53110010</t>
  </si>
  <si>
    <t>53110020</t>
  </si>
  <si>
    <t>53110090</t>
  </si>
  <si>
    <t>54011010</t>
  </si>
  <si>
    <t>54011090</t>
  </si>
  <si>
    <t>54012010</t>
  </si>
  <si>
    <t>54012090</t>
  </si>
  <si>
    <t>54021100</t>
  </si>
  <si>
    <t>54021900</t>
  </si>
  <si>
    <t>54022000</t>
  </si>
  <si>
    <t>54023100</t>
  </si>
  <si>
    <t>54023200</t>
  </si>
  <si>
    <t>54023300</t>
  </si>
  <si>
    <t>54023400</t>
  </si>
  <si>
    <t>54023900</t>
  </si>
  <si>
    <t>54024410</t>
  </si>
  <si>
    <t>54024420</t>
  </si>
  <si>
    <t>54024490</t>
  </si>
  <si>
    <t>54024500</t>
  </si>
  <si>
    <t>54024600</t>
  </si>
  <si>
    <t>54024700</t>
  </si>
  <si>
    <t>54024800</t>
  </si>
  <si>
    <t>54024900</t>
  </si>
  <si>
    <t>54025100</t>
  </si>
  <si>
    <t>54025200</t>
  </si>
  <si>
    <t>54025300</t>
  </si>
  <si>
    <t>54025900</t>
  </si>
  <si>
    <t>54026100</t>
  </si>
  <si>
    <t>54026200</t>
  </si>
  <si>
    <t>54026300</t>
  </si>
  <si>
    <t>54026900</t>
  </si>
  <si>
    <t>54031000</t>
  </si>
  <si>
    <t>54033110</t>
  </si>
  <si>
    <t>54033190</t>
  </si>
  <si>
    <t>54033210</t>
  </si>
  <si>
    <t>54033290</t>
  </si>
  <si>
    <t>54033310</t>
  </si>
  <si>
    <t>54033390</t>
  </si>
  <si>
    <t>54033910</t>
  </si>
  <si>
    <t>54033990</t>
  </si>
  <si>
    <t>54034110</t>
  </si>
  <si>
    <t>54034190</t>
  </si>
  <si>
    <t>54034210</t>
  </si>
  <si>
    <t>54034290</t>
  </si>
  <si>
    <t>54034910</t>
  </si>
  <si>
    <t>54034990</t>
  </si>
  <si>
    <t>54041100</t>
  </si>
  <si>
    <t>54041200</t>
  </si>
  <si>
    <t>54041900</t>
  </si>
  <si>
    <t>54049000</t>
  </si>
  <si>
    <t>54050000</t>
  </si>
  <si>
    <t>54060000</t>
  </si>
  <si>
    <t>54071021</t>
  </si>
  <si>
    <t>54071029</t>
  </si>
  <si>
    <t>54071091</t>
  </si>
  <si>
    <t>54071099</t>
  </si>
  <si>
    <t>54072000</t>
  </si>
  <si>
    <t>54073000</t>
  </si>
  <si>
    <t>54074110</t>
  </si>
  <si>
    <t>54074190</t>
  </si>
  <si>
    <t>54074200</t>
  </si>
  <si>
    <t>54074300</t>
  </si>
  <si>
    <t>54074400</t>
  </si>
  <si>
    <t>54075100</t>
  </si>
  <si>
    <t>54075200</t>
  </si>
  <si>
    <t>54075300</t>
  </si>
  <si>
    <t>54075400</t>
  </si>
  <si>
    <t>54076110</t>
  </si>
  <si>
    <t>54076190</t>
  </si>
  <si>
    <t>54076910</t>
  </si>
  <si>
    <t>54076990</t>
  </si>
  <si>
    <t>54077100</t>
  </si>
  <si>
    <t>54077200</t>
  </si>
  <si>
    <t>54077300</t>
  </si>
  <si>
    <t>54077400</t>
  </si>
  <si>
    <t>54078100</t>
  </si>
  <si>
    <t>54078200</t>
  </si>
  <si>
    <t>54078300</t>
  </si>
  <si>
    <t>54078400</t>
  </si>
  <si>
    <t>54079100</t>
  </si>
  <si>
    <t>54079200</t>
  </si>
  <si>
    <t>54079300</t>
  </si>
  <si>
    <t>54079400</t>
  </si>
  <si>
    <t>54081010</t>
  </si>
  <si>
    <t>54081090</t>
  </si>
  <si>
    <t>54082100</t>
  </si>
  <si>
    <t>54082200</t>
  </si>
  <si>
    <t>54082300</t>
  </si>
  <si>
    <t>54082400</t>
  </si>
  <si>
    <t>54083100</t>
  </si>
  <si>
    <t>54083200</t>
  </si>
  <si>
    <t>54083300</t>
  </si>
  <si>
    <t>54083400</t>
  </si>
  <si>
    <t>55011000</t>
  </si>
  <si>
    <t>55012000</t>
  </si>
  <si>
    <t>55013000</t>
  </si>
  <si>
    <t>55014000</t>
  </si>
  <si>
    <t>55019000</t>
  </si>
  <si>
    <t>55021000</t>
  </si>
  <si>
    <t>55029000</t>
  </si>
  <si>
    <t>55031100</t>
  </si>
  <si>
    <t>55031900</t>
  </si>
  <si>
    <t>55032000</t>
  </si>
  <si>
    <t>55033000</t>
  </si>
  <si>
    <t>55034000</t>
  </si>
  <si>
    <t>55039010</t>
  </si>
  <si>
    <t>55039090</t>
  </si>
  <si>
    <t>55041000</t>
  </si>
  <si>
    <t>55049000</t>
  </si>
  <si>
    <t>55051000</t>
  </si>
  <si>
    <t>55052000</t>
  </si>
  <si>
    <t>55061000</t>
  </si>
  <si>
    <t>55062000</t>
  </si>
  <si>
    <t>55063000</t>
  </si>
  <si>
    <t>55064000</t>
  </si>
  <si>
    <t>55069000</t>
  </si>
  <si>
    <t>55070000</t>
  </si>
  <si>
    <t>55081010</t>
  </si>
  <si>
    <t>55081090</t>
  </si>
  <si>
    <t>55082010</t>
  </si>
  <si>
    <t>55082090</t>
  </si>
  <si>
    <t>55091100</t>
  </si>
  <si>
    <t>55091200</t>
  </si>
  <si>
    <t>55092100</t>
  </si>
  <si>
    <t>55092200</t>
  </si>
  <si>
    <t>55093100</t>
  </si>
  <si>
    <t>55093200</t>
  </si>
  <si>
    <t>55094100</t>
  </si>
  <si>
    <t>55094200</t>
  </si>
  <si>
    <t>55095100</t>
  </si>
  <si>
    <t>55095210</t>
  </si>
  <si>
    <t>55095290</t>
  </si>
  <si>
    <t>55095300</t>
  </si>
  <si>
    <t>55095900</t>
  </si>
  <si>
    <t>55096100</t>
  </si>
  <si>
    <t>55096200</t>
  </si>
  <si>
    <t>55096900</t>
  </si>
  <si>
    <t>55099100</t>
  </si>
  <si>
    <t>55099200</t>
  </si>
  <si>
    <t>55099900</t>
  </si>
  <si>
    <t>55101100</t>
  </si>
  <si>
    <t>55101200</t>
  </si>
  <si>
    <t>55102000</t>
  </si>
  <si>
    <t>55103000</t>
  </si>
  <si>
    <t>55109000</t>
  </si>
  <si>
    <t>55111010</t>
  </si>
  <si>
    <t>55111090</t>
  </si>
  <si>
    <t>55112010</t>
  </si>
  <si>
    <t>55112090</t>
  </si>
  <si>
    <t>55113000</t>
  </si>
  <si>
    <t>55121100</t>
  </si>
  <si>
    <t>55121900</t>
  </si>
  <si>
    <t>55122100</t>
  </si>
  <si>
    <t>55122900</t>
  </si>
  <si>
    <t>55129100</t>
  </si>
  <si>
    <t>55129900</t>
  </si>
  <si>
    <t>55131100</t>
  </si>
  <si>
    <t>55131200</t>
  </si>
  <si>
    <t>55131300</t>
  </si>
  <si>
    <t>55131900</t>
  </si>
  <si>
    <t>55132100</t>
  </si>
  <si>
    <t>55132300</t>
  </si>
  <si>
    <t>55132900</t>
  </si>
  <si>
    <t>55133100</t>
  </si>
  <si>
    <t>55133900</t>
  </si>
  <si>
    <t>55134100</t>
  </si>
  <si>
    <t>55134900</t>
  </si>
  <si>
    <t>55141100</t>
  </si>
  <si>
    <t>55141200</t>
  </si>
  <si>
    <t>55141900</t>
  </si>
  <si>
    <t>55142100</t>
  </si>
  <si>
    <t>55142200</t>
  </si>
  <si>
    <t>55142300</t>
  </si>
  <si>
    <t>55142900</t>
  </si>
  <si>
    <t>55143000</t>
  </si>
  <si>
    <t>55144100</t>
  </si>
  <si>
    <t>55144200</t>
  </si>
  <si>
    <t>55144300</t>
  </si>
  <si>
    <t>55144900</t>
  </si>
  <si>
    <t>55151100</t>
  </si>
  <si>
    <t>55151200</t>
  </si>
  <si>
    <t>55151300</t>
  </si>
  <si>
    <t>55151900</t>
  </si>
  <si>
    <t>55152100</t>
  </si>
  <si>
    <t>55152200</t>
  </si>
  <si>
    <t>55152900</t>
  </si>
  <si>
    <t>55159100</t>
  </si>
  <si>
    <t>55159910</t>
  </si>
  <si>
    <t>55159990</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</si>
  <si>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</si>
  <si>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</si>
  <si>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</si>
  <si>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</si>
  <si>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</si>
  <si>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</si>
  <si>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</si>
  <si>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</si>
  <si>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</si>
  <si>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</si>
  <si>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</si>
  <si>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</si>
  <si>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</si>
  <si>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</si>
  <si>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</si>
  <si>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</si>
  <si>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</si>
  <si>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</si>
  <si>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</si>
  <si>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</si>
  <si>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56012100</t>
  </si>
  <si>
    <t>56012210</t>
  </si>
  <si>
    <t>56012290</t>
  </si>
  <si>
    <t>56012900</t>
  </si>
  <si>
    <t>56013010</t>
  </si>
  <si>
    <t>56013020</t>
  </si>
  <si>
    <t>56013090</t>
  </si>
  <si>
    <t>56021000</t>
  </si>
  <si>
    <t>56022100</t>
  </si>
  <si>
    <t>56022900</t>
  </si>
  <si>
    <t>56029000</t>
  </si>
  <si>
    <t>56031100</t>
  </si>
  <si>
    <t>56031200</t>
  </si>
  <si>
    <t>56031300</t>
  </si>
  <si>
    <t>56031400</t>
  </si>
  <si>
    <t>56039100</t>
  </si>
  <si>
    <t>56039200</t>
  </si>
  <si>
    <t>56039300</t>
  </si>
  <si>
    <t>56039400</t>
  </si>
  <si>
    <t>56041000</t>
  </si>
  <si>
    <t>56049010</t>
  </si>
  <si>
    <t>56049020</t>
  </si>
  <si>
    <t>56049030</t>
  </si>
  <si>
    <t>56049090</t>
  </si>
  <si>
    <t>56050000</t>
  </si>
  <si>
    <t>56060000</t>
  </si>
  <si>
    <t>56072100</t>
  </si>
  <si>
    <t>56072900</t>
  </si>
  <si>
    <t>56074100</t>
  </si>
  <si>
    <t>56074900</t>
  </si>
  <si>
    <t>56075010</t>
  </si>
  <si>
    <t>56075090</t>
  </si>
  <si>
    <t>56079010</t>
  </si>
  <si>
    <t>56079021</t>
  </si>
  <si>
    <t>56079022</t>
  </si>
  <si>
    <t>56079030</t>
  </si>
  <si>
    <t>56079090</t>
  </si>
  <si>
    <t>56081100</t>
  </si>
  <si>
    <t>56081920</t>
  </si>
  <si>
    <t>56081990</t>
  </si>
  <si>
    <t>56089010</t>
  </si>
  <si>
    <t>56089090</t>
  </si>
  <si>
    <t>56090000</t>
  </si>
  <si>
    <t>57011010</t>
  </si>
  <si>
    <t>57011090</t>
  </si>
  <si>
    <t>57019011</t>
  </si>
  <si>
    <t>57019019</t>
  </si>
  <si>
    <t>57019020</t>
  </si>
  <si>
    <t>57019091</t>
  </si>
  <si>
    <t>57019099</t>
  </si>
  <si>
    <t>57021000</t>
  </si>
  <si>
    <t>57022000</t>
  </si>
  <si>
    <t>57023100</t>
  </si>
  <si>
    <t>57023200</t>
  </si>
  <si>
    <t>57023910</t>
  </si>
  <si>
    <t>57023920</t>
  </si>
  <si>
    <t>57023990</t>
  </si>
  <si>
    <t>57024110</t>
  </si>
  <si>
    <t>57024190</t>
  </si>
  <si>
    <t>57024210</t>
  </si>
  <si>
    <t>57024290</t>
  </si>
  <si>
    <t>57024911</t>
  </si>
  <si>
    <t>57024919</t>
  </si>
  <si>
    <t>57024920</t>
  </si>
  <si>
    <t>57024991</t>
  </si>
  <si>
    <t>57024999</t>
  </si>
  <si>
    <t>57025010</t>
  </si>
  <si>
    <t>57025020</t>
  </si>
  <si>
    <t>57025090</t>
  </si>
  <si>
    <t>57029110</t>
  </si>
  <si>
    <t>57029190</t>
  </si>
  <si>
    <t>57029210</t>
  </si>
  <si>
    <t>57029290</t>
  </si>
  <si>
    <t>57029911</t>
  </si>
  <si>
    <t>57029919</t>
  </si>
  <si>
    <t>57029920</t>
  </si>
  <si>
    <t>57029991</t>
  </si>
  <si>
    <t>57029999</t>
  </si>
  <si>
    <t>57031010</t>
  </si>
  <si>
    <t>57031020</t>
  </si>
  <si>
    <t>57031030</t>
  </si>
  <si>
    <t>57031090</t>
  </si>
  <si>
    <t>57032010</t>
  </si>
  <si>
    <t>57032090</t>
  </si>
  <si>
    <t>57033010</t>
  </si>
  <si>
    <t>57033090</t>
  </si>
  <si>
    <t>57039011</t>
  </si>
  <si>
    <t>57039019</t>
  </si>
  <si>
    <t>57039021</t>
  </si>
  <si>
    <t>57039022</t>
  </si>
  <si>
    <t>57039029</t>
  </si>
  <si>
    <t>57039091</t>
  </si>
  <si>
    <t>57039092</t>
  </si>
  <si>
    <t>57039093</t>
  </si>
  <si>
    <t>57039099</t>
  </si>
  <si>
    <t>57041000</t>
  </si>
  <si>
    <t>57042000</t>
  </si>
  <si>
    <t>57049000</t>
  </si>
  <si>
    <t>57050011</t>
  </si>
  <si>
    <t>57050019</t>
  </si>
  <si>
    <t>57050021</t>
  </si>
  <si>
    <t>57050029</t>
  </si>
  <si>
    <t>57050091</t>
  </si>
  <si>
    <t>57050092</t>
  </si>
  <si>
    <t>57050099</t>
  </si>
  <si>
    <t>58011010</t>
  </si>
  <si>
    <t>58011090</t>
  </si>
  <si>
    <t>58012110</t>
  </si>
  <si>
    <t>58012190</t>
  </si>
  <si>
    <t>58012210</t>
  </si>
  <si>
    <t>58012290</t>
  </si>
  <si>
    <t>58012310</t>
  </si>
  <si>
    <t>58012390</t>
  </si>
  <si>
    <t>58012610</t>
  </si>
  <si>
    <t>58012690</t>
  </si>
  <si>
    <t>58012710</t>
  </si>
  <si>
    <t>58012790</t>
  </si>
  <si>
    <t>58013110</t>
  </si>
  <si>
    <t>58013190</t>
  </si>
  <si>
    <t>58013210</t>
  </si>
  <si>
    <t>58013290</t>
  </si>
  <si>
    <t>58013310</t>
  </si>
  <si>
    <t>58013390</t>
  </si>
  <si>
    <t>58013610</t>
  </si>
  <si>
    <t>58013690</t>
  </si>
  <si>
    <t>58013710</t>
  </si>
  <si>
    <t>58013790</t>
  </si>
  <si>
    <t>58019011</t>
  </si>
  <si>
    <t>58019019</t>
  </si>
  <si>
    <t>58019091</t>
  </si>
  <si>
    <t>58019099</t>
  </si>
  <si>
    <t>58021100</t>
  </si>
  <si>
    <t>58021900</t>
  </si>
  <si>
    <t>58022010</t>
  </si>
  <si>
    <t>58022090</t>
  </si>
  <si>
    <t>58023010</t>
  </si>
  <si>
    <t>58023020</t>
  </si>
  <si>
    <t>58023030</t>
  </si>
  <si>
    <t>58023090</t>
  </si>
  <si>
    <t>58030010</t>
  </si>
  <si>
    <t>58030020</t>
  </si>
  <si>
    <t>58030030</t>
  </si>
  <si>
    <t>58030090</t>
  </si>
  <si>
    <t>58041011</t>
  </si>
  <si>
    <t>58041019</t>
  </si>
  <si>
    <t>58041021</t>
  </si>
  <si>
    <t>58041029</t>
  </si>
  <si>
    <t>58041091</t>
  </si>
  <si>
    <t>58041099</t>
  </si>
  <si>
    <t>58042110</t>
  </si>
  <si>
    <t>58042190</t>
  </si>
  <si>
    <t>58042910</t>
  </si>
  <si>
    <t>58042990</t>
  </si>
  <si>
    <t>58043000</t>
  </si>
  <si>
    <t>58050010</t>
  </si>
  <si>
    <t>58050090</t>
  </si>
  <si>
    <t>58061010</t>
  </si>
  <si>
    <t>58061020</t>
  </si>
  <si>
    <t>58061090</t>
  </si>
  <si>
    <t>58062010</t>
  </si>
  <si>
    <t>58062090</t>
  </si>
  <si>
    <t>58063110</t>
  </si>
  <si>
    <t>58063120</t>
  </si>
  <si>
    <t>58063130</t>
  </si>
  <si>
    <t>58063190</t>
  </si>
  <si>
    <t>58063210</t>
  </si>
  <si>
    <t>58063240</t>
  </si>
  <si>
    <t>58063250</t>
  </si>
  <si>
    <t>58063290</t>
  </si>
  <si>
    <t>58063910</t>
  </si>
  <si>
    <t>58063991</t>
  </si>
  <si>
    <t>58063992</t>
  </si>
  <si>
    <t>58063993</t>
  </si>
  <si>
    <t>58063999</t>
  </si>
  <si>
    <t>58064000</t>
  </si>
  <si>
    <t>58071000</t>
  </si>
  <si>
    <t>58079010</t>
  </si>
  <si>
    <t>58079090</t>
  </si>
  <si>
    <t>58081010</t>
  </si>
  <si>
    <t>58081090</t>
  </si>
  <si>
    <t>58089010</t>
  </si>
  <si>
    <t>58089090</t>
  </si>
  <si>
    <t>58090000</t>
  </si>
  <si>
    <t>58101000</t>
  </si>
  <si>
    <t>58109100</t>
  </si>
  <si>
    <t>58109200</t>
  </si>
  <si>
    <t>58109900</t>
  </si>
  <si>
    <t>58110010</t>
  </si>
  <si>
    <t>58110090</t>
  </si>
  <si>
    <t>59011000</t>
  </si>
  <si>
    <t>59019010</t>
  </si>
  <si>
    <t>59019020</t>
  </si>
  <si>
    <t>59019090</t>
  </si>
  <si>
    <t>59021011</t>
  </si>
  <si>
    <t>59021019</t>
  </si>
  <si>
    <t>59021091</t>
  </si>
  <si>
    <t>59021099</t>
  </si>
  <si>
    <t>59022020</t>
  </si>
  <si>
    <t>59022091</t>
  </si>
  <si>
    <t>59022099</t>
  </si>
  <si>
    <t>59029010</t>
  </si>
  <si>
    <t>59029090</t>
  </si>
  <si>
    <t>59031010</t>
  </si>
  <si>
    <t>59031090</t>
  </si>
  <si>
    <t>59032000</t>
  </si>
  <si>
    <t>59039010</t>
  </si>
  <si>
    <t>59039090</t>
  </si>
  <si>
    <t>59041000</t>
  </si>
  <si>
    <t>59049000</t>
  </si>
  <si>
    <t>59050010</t>
  </si>
  <si>
    <t>59050090</t>
  </si>
  <si>
    <t>59061000</t>
  </si>
  <si>
    <t>59069100</t>
  </si>
  <si>
    <t>59069910</t>
  </si>
  <si>
    <t>59069990</t>
  </si>
  <si>
    <t>59070010</t>
  </si>
  <si>
    <t>59070030</t>
  </si>
  <si>
    <t>59070040</t>
  </si>
  <si>
    <t>59070050</t>
  </si>
  <si>
    <t>59070060</t>
  </si>
  <si>
    <t>59070090</t>
  </si>
  <si>
    <t>59080010</t>
  </si>
  <si>
    <t>59080090</t>
  </si>
  <si>
    <t>59090010</t>
  </si>
  <si>
    <t>59090090</t>
  </si>
  <si>
    <t>59100000</t>
  </si>
  <si>
    <t>59111000</t>
  </si>
  <si>
    <t>59112000</t>
  </si>
  <si>
    <t>59113100</t>
  </si>
  <si>
    <t>59113200</t>
  </si>
  <si>
    <t>59114000</t>
  </si>
  <si>
    <t>59119010</t>
  </si>
  <si>
    <t>59119090</t>
  </si>
  <si>
    <t>60011000</t>
  </si>
  <si>
    <t>60012100</t>
  </si>
  <si>
    <t>60012200</t>
  </si>
  <si>
    <t>60012900</t>
  </si>
  <si>
    <t>60019100</t>
  </si>
  <si>
    <t>60019220</t>
  </si>
  <si>
    <t>60019230</t>
  </si>
  <si>
    <t>60019290</t>
  </si>
  <si>
    <t>60019911</t>
  </si>
  <si>
    <t>60019919</t>
  </si>
  <si>
    <t>60019990</t>
  </si>
  <si>
    <t>60024000</t>
  </si>
  <si>
    <t>60029000</t>
  </si>
  <si>
    <t>60031000</t>
  </si>
  <si>
    <t>60032000</t>
  </si>
  <si>
    <t>60033000</t>
  </si>
  <si>
    <t>60034000</t>
  </si>
  <si>
    <t>60039000</t>
  </si>
  <si>
    <t>60041010</t>
  </si>
  <si>
    <t>60041090</t>
  </si>
  <si>
    <t>60049000</t>
  </si>
  <si>
    <t>60052100</t>
  </si>
  <si>
    <t>60052200</t>
  </si>
  <si>
    <t>60052300</t>
  </si>
  <si>
    <t>60052400</t>
  </si>
  <si>
    <t>60053500</t>
  </si>
  <si>
    <t>60053610</t>
  </si>
  <si>
    <t>60053690</t>
  </si>
  <si>
    <t>60053710</t>
  </si>
  <si>
    <t>60053790</t>
  </si>
  <si>
    <t>60053810</t>
  </si>
  <si>
    <t>60053890</t>
  </si>
  <si>
    <t>60053910</t>
  </si>
  <si>
    <t>60053990</t>
  </si>
  <si>
    <t>60054100</t>
  </si>
  <si>
    <t>60054200</t>
  </si>
  <si>
    <t>60054300</t>
  </si>
  <si>
    <t>60054400</t>
  </si>
  <si>
    <t>60059010</t>
  </si>
  <si>
    <t>60059090</t>
  </si>
  <si>
    <t>60061000</t>
  </si>
  <si>
    <t>60062100</t>
  </si>
  <si>
    <t>60062200</t>
  </si>
  <si>
    <t>60062300</t>
  </si>
  <si>
    <t>60062400</t>
  </si>
  <si>
    <t>60063110</t>
  </si>
  <si>
    <t>60063120</t>
  </si>
  <si>
    <t>60063190</t>
  </si>
  <si>
    <t>60063210</t>
  </si>
  <si>
    <t>60063220</t>
  </si>
  <si>
    <t>60063290</t>
  </si>
  <si>
    <t>60063310</t>
  </si>
  <si>
    <t>60063390</t>
  </si>
  <si>
    <t>60063410</t>
  </si>
  <si>
    <t>60063490</t>
  </si>
  <si>
    <t>60064110</t>
  </si>
  <si>
    <t>60064190</t>
  </si>
  <si>
    <t>60064210</t>
  </si>
  <si>
    <t>60064290</t>
  </si>
  <si>
    <t>60064310</t>
  </si>
  <si>
    <t>60064390</t>
  </si>
  <si>
    <t>60064410</t>
  </si>
  <si>
    <t>60064490</t>
  </si>
  <si>
    <t>60069000</t>
  </si>
  <si>
    <t>61012000</t>
  </si>
  <si>
    <t>61013000</t>
  </si>
  <si>
    <t>61019000</t>
  </si>
  <si>
    <t>61021000</t>
  </si>
  <si>
    <t>61022000</t>
  </si>
  <si>
    <t>61023000</t>
  </si>
  <si>
    <t>61029000</t>
  </si>
  <si>
    <t>61031000</t>
  </si>
  <si>
    <t>61032200</t>
  </si>
  <si>
    <t>61032300</t>
  </si>
  <si>
    <t>61032900</t>
  </si>
  <si>
    <t>61033100</t>
  </si>
  <si>
    <t>61033200</t>
  </si>
  <si>
    <t>61033300</t>
  </si>
  <si>
    <t>61033910</t>
  </si>
  <si>
    <t>61033990</t>
  </si>
  <si>
    <t>61034100</t>
  </si>
  <si>
    <t>61034200</t>
  </si>
  <si>
    <t>61034300</t>
  </si>
  <si>
    <t>61034900</t>
  </si>
  <si>
    <t>61041300</t>
  </si>
  <si>
    <t>61041920</t>
  </si>
  <si>
    <t>61041990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</si>
  <si>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</si>
  <si>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</si>
  <si>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</si>
  <si>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</si>
  <si>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</si>
  <si>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</si>
  <si>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</si>
  <si>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</si>
  <si>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</si>
  <si>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</si>
  <si>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</si>
  <si>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</si>
  <si>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</si>
  <si>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</si>
  <si>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</si>
  <si>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</si>
  <si>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</si>
  <si>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</si>
  <si>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</si>
  <si>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</si>
  <si>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61051000</t>
  </si>
  <si>
    <t>61052010</t>
  </si>
  <si>
    <t>61052020</t>
  </si>
  <si>
    <t>61059000</t>
  </si>
  <si>
    <t>61061000</t>
  </si>
  <si>
    <t>61062000</t>
  </si>
  <si>
    <t>61069000</t>
  </si>
  <si>
    <t>61071100</t>
  </si>
  <si>
    <t>61071200</t>
  </si>
  <si>
    <t>61071900</t>
  </si>
  <si>
    <t>61072100</t>
  </si>
  <si>
    <t>61072200</t>
  </si>
  <si>
    <t>61072900</t>
  </si>
  <si>
    <t>61079100</t>
  </si>
  <si>
    <t>61079900</t>
  </si>
  <si>
    <t>61081100</t>
  </si>
  <si>
    <t>61081920</t>
  </si>
  <si>
    <t>61081930</t>
  </si>
  <si>
    <t>61081940</t>
  </si>
  <si>
    <t>61081990</t>
  </si>
  <si>
    <t>61082100</t>
  </si>
  <si>
    <t>61082200</t>
  </si>
  <si>
    <t>61082900</t>
  </si>
  <si>
    <t>61083100</t>
  </si>
  <si>
    <t>61083200</t>
  </si>
  <si>
    <t>61083900</t>
  </si>
  <si>
    <t>61089100</t>
  </si>
  <si>
    <t>61089200</t>
  </si>
  <si>
    <t>61089900</t>
  </si>
  <si>
    <t>61091010</t>
  </si>
  <si>
    <t>61091020</t>
  </si>
  <si>
    <t>61099010</t>
  </si>
  <si>
    <t>61099020</t>
  </si>
  <si>
    <t>61099030</t>
  </si>
  <si>
    <t>61101100</t>
  </si>
  <si>
    <t>61101200</t>
  </si>
  <si>
    <t>61101900</t>
  </si>
  <si>
    <t>61102000</t>
  </si>
  <si>
    <t>61103000</t>
  </si>
  <si>
    <t>61109000</t>
  </si>
  <si>
    <t>61112000</t>
  </si>
  <si>
    <t>61113000</t>
  </si>
  <si>
    <t>61119010</t>
  </si>
  <si>
    <t>61119090</t>
  </si>
  <si>
    <t>61121100</t>
  </si>
  <si>
    <t>61121200</t>
  </si>
  <si>
    <t>61121900</t>
  </si>
  <si>
    <t>61122000</t>
  </si>
  <si>
    <t>61123100</t>
  </si>
  <si>
    <t>61123900</t>
  </si>
  <si>
    <t>61124110</t>
  </si>
  <si>
    <t>61124190</t>
  </si>
  <si>
    <t>61124910</t>
  </si>
  <si>
    <t>61124990</t>
  </si>
  <si>
    <t>61130010</t>
  </si>
  <si>
    <t>61130030</t>
  </si>
  <si>
    <t>61130040</t>
  </si>
  <si>
    <t>61130090</t>
  </si>
  <si>
    <t>61142000</t>
  </si>
  <si>
    <t>61143020</t>
  </si>
  <si>
    <t>61143090</t>
  </si>
  <si>
    <t>61149010</t>
  </si>
  <si>
    <t>61149090</t>
  </si>
  <si>
    <t>61151010</t>
  </si>
  <si>
    <t>61151090</t>
  </si>
  <si>
    <t>61152100</t>
  </si>
  <si>
    <t>61152200</t>
  </si>
  <si>
    <t>61152910</t>
  </si>
  <si>
    <t>61152990</t>
  </si>
  <si>
    <t>61153010</t>
  </si>
  <si>
    <t>61153090</t>
  </si>
  <si>
    <t>61159400</t>
  </si>
  <si>
    <t>61159500</t>
  </si>
  <si>
    <t>61159600</t>
  </si>
  <si>
    <t>61159900</t>
  </si>
  <si>
    <t>61161010</t>
  </si>
  <si>
    <t>61161090</t>
  </si>
  <si>
    <t>61169100</t>
  </si>
  <si>
    <t>61169200</t>
  </si>
  <si>
    <t>61169300</t>
  </si>
  <si>
    <t>61169900</t>
  </si>
  <si>
    <t>61171010</t>
  </si>
  <si>
    <t>61171090</t>
  </si>
  <si>
    <t>61178011</t>
  </si>
  <si>
    <t>61178019</t>
  </si>
  <si>
    <t>61178020</t>
  </si>
  <si>
    <t>61178090</t>
  </si>
  <si>
    <t>61179000</t>
  </si>
  <si>
    <t>62011100</t>
  </si>
  <si>
    <t>62011200</t>
  </si>
  <si>
    <t>62011300</t>
  </si>
  <si>
    <t>62011910</t>
  </si>
  <si>
    <t>62011920</t>
  </si>
  <si>
    <t>62011990</t>
  </si>
  <si>
    <t>62019100</t>
  </si>
  <si>
    <t>62019200</t>
  </si>
  <si>
    <t>62019300</t>
  </si>
  <si>
    <t>62019910</t>
  </si>
  <si>
    <t>62019920</t>
  </si>
  <si>
    <t>62019990</t>
  </si>
  <si>
    <t>62021100</t>
  </si>
  <si>
    <t>62021200</t>
  </si>
  <si>
    <t>62021300</t>
  </si>
  <si>
    <t>62021910</t>
  </si>
  <si>
    <t>62021920</t>
  </si>
  <si>
    <t>62021990</t>
  </si>
  <si>
    <t>62029100</t>
  </si>
  <si>
    <t>62029200</t>
  </si>
  <si>
    <t>62029300</t>
  </si>
  <si>
    <t>62029910</t>
  </si>
  <si>
    <t>62029920</t>
  </si>
  <si>
    <t>62029990</t>
  </si>
  <si>
    <t>62031100</t>
  </si>
  <si>
    <t>62031200</t>
  </si>
  <si>
    <t>62031911</t>
  </si>
  <si>
    <t>62031919</t>
  </si>
  <si>
    <t>62031921</t>
  </si>
  <si>
    <t>62031929</t>
  </si>
  <si>
    <t>62031990</t>
  </si>
  <si>
    <t>62032210</t>
  </si>
  <si>
    <t>62032290</t>
  </si>
  <si>
    <t>62032300</t>
  </si>
  <si>
    <t>62032910</t>
  </si>
  <si>
    <t>62032990</t>
  </si>
  <si>
    <t>62033100</t>
  </si>
  <si>
    <t>62033210</t>
  </si>
  <si>
    <t>62033290</t>
  </si>
  <si>
    <t>62033300</t>
  </si>
  <si>
    <t>62033900</t>
  </si>
  <si>
    <t>62034100</t>
  </si>
  <si>
    <t>62034210</t>
  </si>
  <si>
    <t>62034290</t>
  </si>
  <si>
    <t>62034300</t>
  </si>
  <si>
    <t>62034910</t>
  </si>
  <si>
    <t>62034990</t>
  </si>
  <si>
    <t>62041100</t>
  </si>
  <si>
    <t>62041210</t>
  </si>
  <si>
    <t>62041290</t>
  </si>
  <si>
    <t>62041300</t>
  </si>
  <si>
    <t>62041911</t>
  </si>
  <si>
    <t>62041919</t>
  </si>
  <si>
    <t>62041990</t>
  </si>
  <si>
    <t>62042100</t>
  </si>
  <si>
    <t>62042210</t>
  </si>
  <si>
    <t>62042290</t>
  </si>
  <si>
    <t>62042300</t>
  </si>
  <si>
    <t>62042910</t>
  </si>
  <si>
    <t>62042990</t>
  </si>
  <si>
    <t>62043100</t>
  </si>
  <si>
    <t>62043210</t>
  </si>
  <si>
    <t>62043290</t>
  </si>
  <si>
    <t>62043300</t>
  </si>
  <si>
    <t>62043911</t>
  </si>
  <si>
    <t>62043919</t>
  </si>
  <si>
    <t>62043990</t>
  </si>
  <si>
    <t>62044100</t>
  </si>
  <si>
    <t>62044210</t>
  </si>
  <si>
    <t>62044290</t>
  </si>
  <si>
    <t>62044300</t>
  </si>
  <si>
    <t>62044400</t>
  </si>
  <si>
    <t>62044910</t>
  </si>
  <si>
    <t>62044990</t>
  </si>
  <si>
    <t>62045100</t>
  </si>
  <si>
    <t>62045210</t>
  </si>
  <si>
    <t>62045290</t>
  </si>
  <si>
    <t>62045300</t>
  </si>
  <si>
    <t>62045910</t>
  </si>
  <si>
    <t>62045990</t>
  </si>
  <si>
    <t>62046100</t>
  </si>
  <si>
    <t>62046200</t>
  </si>
  <si>
    <t>62046300</t>
  </si>
  <si>
    <t>62046900</t>
  </si>
  <si>
    <t>62052010</t>
  </si>
  <si>
    <t>62052020</t>
  </si>
  <si>
    <t>62052090</t>
  </si>
  <si>
    <t>62053010</t>
  </si>
  <si>
    <t>62053090</t>
  </si>
  <si>
    <t>62059010</t>
  </si>
  <si>
    <t>62059091</t>
  </si>
  <si>
    <t>62059092</t>
  </si>
  <si>
    <t>62059099</t>
  </si>
  <si>
    <t>62061010</t>
  </si>
  <si>
    <t>62061090</t>
  </si>
  <si>
    <t>62062000</t>
  </si>
  <si>
    <t>62063010</t>
  </si>
  <si>
    <t>62063090</t>
  </si>
  <si>
    <t>62064000</t>
  </si>
  <si>
    <t>62069000</t>
  </si>
  <si>
    <t>62071100</t>
  </si>
  <si>
    <t>62071900</t>
  </si>
  <si>
    <t>62072110</t>
  </si>
  <si>
    <t>62072190</t>
  </si>
  <si>
    <t>62072200</t>
  </si>
  <si>
    <t>62072910</t>
  </si>
  <si>
    <t>62072990</t>
  </si>
  <si>
    <t>62079100</t>
  </si>
  <si>
    <t>62079910</t>
  </si>
  <si>
    <t>62079990</t>
  </si>
  <si>
    <t>62081100</t>
  </si>
  <si>
    <t>62081900</t>
  </si>
  <si>
    <t>62082110</t>
  </si>
  <si>
    <t>62082190</t>
  </si>
  <si>
    <t>62082200</t>
  </si>
  <si>
    <t>62082910</t>
  </si>
  <si>
    <t>62082990</t>
  </si>
  <si>
    <t>62089110</t>
  </si>
  <si>
    <t>62089190</t>
  </si>
  <si>
    <t>62089210</t>
  </si>
  <si>
    <t>62089290</t>
  </si>
  <si>
    <t>62089910</t>
  </si>
  <si>
    <t>62089990</t>
  </si>
  <si>
    <t>62092030</t>
  </si>
  <si>
    <t>62092040</t>
  </si>
  <si>
    <t>62092090</t>
  </si>
  <si>
    <t>62093010</t>
  </si>
  <si>
    <t>62093030</t>
  </si>
  <si>
    <t>62093040</t>
  </si>
  <si>
    <t>62093090</t>
  </si>
  <si>
    <t>62099000</t>
  </si>
  <si>
    <t>62101011</t>
  </si>
  <si>
    <t>62101019</t>
  </si>
  <si>
    <t>62101090</t>
  </si>
  <si>
    <t>62102020</t>
  </si>
  <si>
    <t>62102030</t>
  </si>
  <si>
    <t>62102040</t>
  </si>
  <si>
    <t>62102090</t>
  </si>
  <si>
    <t>62103020</t>
  </si>
  <si>
    <t>62103030</t>
  </si>
  <si>
    <t>62103040</t>
  </si>
  <si>
    <t>62103090</t>
  </si>
  <si>
    <t>62104010</t>
  </si>
  <si>
    <t>62104020</t>
  </si>
  <si>
    <t>62104090</t>
  </si>
  <si>
    <t>62105010</t>
  </si>
  <si>
    <t>62105020</t>
  </si>
  <si>
    <t>62105090</t>
  </si>
  <si>
    <t>62111100</t>
  </si>
  <si>
    <t>62111200</t>
  </si>
  <si>
    <t>62112000</t>
  </si>
  <si>
    <t>62113210</t>
  </si>
  <si>
    <t>62113220</t>
  </si>
  <si>
    <t>62113290</t>
  </si>
  <si>
    <t>62113310</t>
  </si>
  <si>
    <t>62113320</t>
  </si>
  <si>
    <t>62113330</t>
  </si>
  <si>
    <t>62113390</t>
  </si>
  <si>
    <t>62113910</t>
  </si>
  <si>
    <t>62113920</t>
  </si>
  <si>
    <t>62113930</t>
  </si>
  <si>
    <t>62113990</t>
  </si>
  <si>
    <t>62114210</t>
  </si>
  <si>
    <t>62114220</t>
  </si>
  <si>
    <t>62114290</t>
  </si>
  <si>
    <t>62114310</t>
  </si>
  <si>
    <t>62114320</t>
  </si>
  <si>
    <t>62114330</t>
  </si>
  <si>
    <t>62114340</t>
  </si>
  <si>
    <t>62114350</t>
  </si>
  <si>
    <t>62114360</t>
  </si>
  <si>
    <t>62114390</t>
  </si>
  <si>
    <t>62114910</t>
  </si>
  <si>
    <t>62114920</t>
  </si>
  <si>
    <t>62114931</t>
  </si>
  <si>
    <t>62114939</t>
  </si>
  <si>
    <t>62114940</t>
  </si>
  <si>
    <t>62114990</t>
  </si>
  <si>
    <t>62121011</t>
  </si>
  <si>
    <t>62121019</t>
  </si>
  <si>
    <t>62121091</t>
  </si>
  <si>
    <t>62121099</t>
  </si>
  <si>
    <t>62122010</t>
  </si>
  <si>
    <t>62122090</t>
  </si>
  <si>
    <t>62123010</t>
  </si>
  <si>
    <t>62123090</t>
  </si>
  <si>
    <t>62129011</t>
  </si>
  <si>
    <t>62129012</t>
  </si>
  <si>
    <t>62129019</t>
  </si>
  <si>
    <t>62129091</t>
  </si>
  <si>
    <t>62129092</t>
  </si>
  <si>
    <t>62129099</t>
  </si>
  <si>
    <t>62132010</t>
  </si>
  <si>
    <t>62132090</t>
  </si>
  <si>
    <t>62139011</t>
  </si>
  <si>
    <t>62139019</t>
  </si>
  <si>
    <t>62139091</t>
  </si>
  <si>
    <t>62139099</t>
  </si>
  <si>
    <t>62141010</t>
  </si>
  <si>
    <t>62141090</t>
  </si>
  <si>
    <t>62142000</t>
  </si>
  <si>
    <t>62143010</t>
  </si>
  <si>
    <t>62143090</t>
  </si>
  <si>
    <t>62144010</t>
  </si>
  <si>
    <t>62144090</t>
  </si>
  <si>
    <t>62149010</t>
  </si>
  <si>
    <t>62149090</t>
  </si>
  <si>
    <t>62151010</t>
  </si>
  <si>
    <t>62151090</t>
  </si>
  <si>
    <t>62152010</t>
  </si>
  <si>
    <t>62152090</t>
  </si>
  <si>
    <t>62159010</t>
  </si>
  <si>
    <t>62159090</t>
  </si>
  <si>
    <t>62160010</t>
  </si>
  <si>
    <t>62160091</t>
  </si>
  <si>
    <t>62160092</t>
  </si>
  <si>
    <t>62160099</t>
  </si>
  <si>
    <t>62171010</t>
  </si>
  <si>
    <t>62171090</t>
  </si>
  <si>
    <t>62179000</t>
  </si>
  <si>
    <t>63011000</t>
  </si>
  <si>
    <t>63012000</t>
  </si>
  <si>
    <t>63013010</t>
  </si>
  <si>
    <t>63013090</t>
  </si>
  <si>
    <t>63014010</t>
  </si>
  <si>
    <t>63014090</t>
  </si>
  <si>
    <t>63019010</t>
  </si>
  <si>
    <t>63019090</t>
  </si>
  <si>
    <t>63021000</t>
  </si>
  <si>
    <t>63022100</t>
  </si>
  <si>
    <t>63022210</t>
  </si>
  <si>
    <t>63022290</t>
  </si>
  <si>
    <t>63022900</t>
  </si>
  <si>
    <t>63023100</t>
  </si>
  <si>
    <t>63023210</t>
  </si>
  <si>
    <t>63023290</t>
  </si>
  <si>
    <t>63023900</t>
  </si>
  <si>
    <t>63024000</t>
  </si>
  <si>
    <t>63025110</t>
  </si>
  <si>
    <t>63025190</t>
  </si>
  <si>
    <t>63025300</t>
  </si>
  <si>
    <t>63025910</t>
  </si>
  <si>
    <t>63025990</t>
  </si>
  <si>
    <t>63026000</t>
  </si>
  <si>
    <t>63029100</t>
  </si>
  <si>
    <t>63029300</t>
  </si>
  <si>
    <t>63029910</t>
  </si>
  <si>
    <t>63029990</t>
  </si>
  <si>
    <t>63031200</t>
  </si>
  <si>
    <t>63031910</t>
  </si>
  <si>
    <t>63031990</t>
  </si>
  <si>
    <t>63039100</t>
  </si>
  <si>
    <t>63039200</t>
  </si>
  <si>
    <t>63039900</t>
  </si>
  <si>
    <t>63041100</t>
  </si>
  <si>
    <t>63041910</t>
  </si>
  <si>
    <t>63041920</t>
  </si>
  <si>
    <t>63041990</t>
  </si>
  <si>
    <t>63042000</t>
  </si>
  <si>
    <t>63049110</t>
  </si>
  <si>
    <t>63049190</t>
  </si>
  <si>
    <t>63049200</t>
  </si>
  <si>
    <t>63049300</t>
  </si>
  <si>
    <t>63049900</t>
  </si>
  <si>
    <t>63051011</t>
  </si>
  <si>
    <t>63051019</t>
  </si>
  <si>
    <t>63051021</t>
  </si>
  <si>
    <t>63051029</t>
  </si>
  <si>
    <t>63052000</t>
  </si>
  <si>
    <t>63053210</t>
  </si>
  <si>
    <t>63053220</t>
  </si>
  <si>
    <t>63053290</t>
  </si>
  <si>
    <t>63053310</t>
  </si>
  <si>
    <t>63053320</t>
  </si>
  <si>
    <t>63053390</t>
  </si>
  <si>
    <t>63053910</t>
  </si>
  <si>
    <t>63053920</t>
  </si>
  <si>
    <t>63053990</t>
  </si>
  <si>
    <t>63059010</t>
  </si>
  <si>
    <t>63059020</t>
  </si>
  <si>
    <t>63059090</t>
  </si>
  <si>
    <t>63061200</t>
  </si>
  <si>
    <t>63061910</t>
  </si>
  <si>
    <t>63061920</t>
  </si>
  <si>
    <t>63061990</t>
  </si>
  <si>
    <t>63062200</t>
  </si>
  <si>
    <t>63062910</t>
  </si>
  <si>
    <t>63062990</t>
  </si>
  <si>
    <t>63063000</t>
  </si>
  <si>
    <t>63064010</t>
  </si>
  <si>
    <t>63064090</t>
  </si>
  <si>
    <t>63069010</t>
  </si>
  <si>
    <t>63069091</t>
  </si>
  <si>
    <t>63069099</t>
  </si>
  <si>
    <t>63071010</t>
  </si>
  <si>
    <t>63071020</t>
  </si>
  <si>
    <t>63071090</t>
  </si>
  <si>
    <t>63072000</t>
  </si>
  <si>
    <t>63079030</t>
  </si>
  <si>
    <t>63079040</t>
  </si>
  <si>
    <t>63079061</t>
  </si>
  <si>
    <t>63079069</t>
  </si>
  <si>
    <t>63079070</t>
  </si>
  <si>
    <t>63079080</t>
  </si>
  <si>
    <t>63079090</t>
  </si>
  <si>
    <t>63080000</t>
  </si>
  <si>
    <t>63090000</t>
  </si>
  <si>
    <t>63101010</t>
  </si>
  <si>
    <t>63101090</t>
  </si>
  <si>
    <t>63109010</t>
  </si>
  <si>
    <t>63109090</t>
  </si>
  <si>
    <t>64011000</t>
  </si>
  <si>
    <t>64019200</t>
  </si>
  <si>
    <t>64019910</t>
  </si>
  <si>
    <t>64019990</t>
  </si>
  <si>
    <t>64021200</t>
  </si>
  <si>
    <t>64021910</t>
  </si>
  <si>
    <t>64021990</t>
  </si>
  <si>
    <t>64022000</t>
  </si>
  <si>
    <t>64029110</t>
  </si>
  <si>
    <t>64029191</t>
  </si>
  <si>
    <t>64029199</t>
  </si>
  <si>
    <t>64029910</t>
  </si>
  <si>
    <t>64029990</t>
  </si>
  <si>
    <t>64031200</t>
  </si>
  <si>
    <t>64031910</t>
  </si>
  <si>
    <t>64031920</t>
  </si>
  <si>
    <t>64031930</t>
  </si>
  <si>
    <t>64031990</t>
  </si>
  <si>
    <t>64032000</t>
  </si>
  <si>
    <t>64034000</t>
  </si>
  <si>
    <t>64035100</t>
  </si>
  <si>
    <t>64035910</t>
  </si>
  <si>
    <t>64035990</t>
  </si>
  <si>
    <t>64039110</t>
  </si>
  <si>
    <t>64039120</t>
  </si>
  <si>
    <t>64039190</t>
  </si>
  <si>
    <t>64039910</t>
  </si>
  <si>
    <t>64039920</t>
  </si>
  <si>
    <t>64039990</t>
  </si>
  <si>
    <t>64041110</t>
  </si>
  <si>
    <t>64041120</t>
  </si>
  <si>
    <t>64041190</t>
  </si>
  <si>
    <t>64041900</t>
  </si>
  <si>
    <t>64042000</t>
  </si>
  <si>
    <t>64051000</t>
  </si>
  <si>
    <t>64052000</t>
  </si>
  <si>
    <t>64059000</t>
  </si>
  <si>
    <t>64061010</t>
  </si>
  <si>
    <t>64061090</t>
  </si>
  <si>
    <t>64062010</t>
  </si>
  <si>
    <t>64062020</t>
  </si>
  <si>
    <t>64069010</t>
  </si>
  <si>
    <t>64069021</t>
  </si>
  <si>
    <t>64069022</t>
  </si>
  <si>
    <t>64069023</t>
  </si>
  <si>
    <t>64069029</t>
  </si>
  <si>
    <t>64069031</t>
  </si>
  <si>
    <t>64069032</t>
  </si>
  <si>
    <t>64069033</t>
  </si>
  <si>
    <t>64069039</t>
  </si>
  <si>
    <t>64069091</t>
  </si>
  <si>
    <t>64069099</t>
  </si>
  <si>
    <t>65010000</t>
  </si>
  <si>
    <t>65020000</t>
  </si>
  <si>
    <t>65040000</t>
  </si>
  <si>
    <t>65050010</t>
  </si>
  <si>
    <t>65050020</t>
  </si>
  <si>
    <t>65050090</t>
  </si>
  <si>
    <t>65061010</t>
  </si>
  <si>
    <t>65061020</t>
  </si>
  <si>
    <t>65061030</t>
  </si>
  <si>
    <t>65061040</t>
  </si>
  <si>
    <t>65061090</t>
  </si>
  <si>
    <t>65069100</t>
  </si>
  <si>
    <t>65069910</t>
  </si>
  <si>
    <t>65069990</t>
  </si>
  <si>
    <t>65070000</t>
  </si>
  <si>
    <t>66011000</t>
  </si>
  <si>
    <t>66019100</t>
  </si>
  <si>
    <t>66019900</t>
  </si>
  <si>
    <t>66020000</t>
  </si>
  <si>
    <t>66032000</t>
  </si>
  <si>
    <t>66039010</t>
  </si>
  <si>
    <t>66039020</t>
  </si>
  <si>
    <t>67010000</t>
  </si>
  <si>
    <t>67021000</t>
  </si>
  <si>
    <t>67029010</t>
  </si>
  <si>
    <t>67029020</t>
  </si>
  <si>
    <t>67029090</t>
  </si>
  <si>
    <t>67030000</t>
  </si>
  <si>
    <t>67041100</t>
  </si>
  <si>
    <t>67041900</t>
  </si>
  <si>
    <t>67042000</t>
  </si>
  <si>
    <t>67049000</t>
  </si>
  <si>
    <t>68010000</t>
  </si>
  <si>
    <t>68021000</t>
  </si>
  <si>
    <t>68022100</t>
  </si>
  <si>
    <t>68022300</t>
  </si>
  <si>
    <t>68022910</t>
  </si>
  <si>
    <t>68022990</t>
  </si>
  <si>
    <t>68029110</t>
  </si>
  <si>
    <t>68029190</t>
  </si>
  <si>
    <t>68029200</t>
  </si>
  <si>
    <t>68029310</t>
  </si>
  <si>
    <t>68029390</t>
  </si>
  <si>
    <t>68029900</t>
  </si>
  <si>
    <t>68030000</t>
  </si>
  <si>
    <t>68041000</t>
  </si>
  <si>
    <t>68042100</t>
  </si>
  <si>
    <t>68042200</t>
  </si>
  <si>
    <t>68042300</t>
  </si>
  <si>
    <t>68043000</t>
  </si>
  <si>
    <t>68051000</t>
  </si>
  <si>
    <t>68052000</t>
  </si>
  <si>
    <t>68053000</t>
  </si>
  <si>
    <t>68061000</t>
  </si>
  <si>
    <t>68062000</t>
  </si>
  <si>
    <t>68069000</t>
  </si>
  <si>
    <t>68071000</t>
  </si>
  <si>
    <t>68079010</t>
  </si>
  <si>
    <t>68079090</t>
  </si>
  <si>
    <t>68080020</t>
  </si>
  <si>
    <t>68080030</t>
  </si>
  <si>
    <t>68080090</t>
  </si>
  <si>
    <t>68091100</t>
  </si>
  <si>
    <t>68091910</t>
  </si>
  <si>
    <t>68091990</t>
  </si>
  <si>
    <t>68099010</t>
  </si>
  <si>
    <t>68099090</t>
  </si>
  <si>
    <t>68101100</t>
  </si>
  <si>
    <t>68101910</t>
  </si>
  <si>
    <t>68101990</t>
  </si>
  <si>
    <t>68109100</t>
  </si>
  <si>
    <t>68109900</t>
  </si>
  <si>
    <t>68114010</t>
  </si>
  <si>
    <t>68114021</t>
  </si>
  <si>
    <t>68114022</t>
  </si>
  <si>
    <t>68114029</t>
  </si>
  <si>
    <t>68114030</t>
  </si>
  <si>
    <t>68114040</t>
  </si>
  <si>
    <t>68114050</t>
  </si>
  <si>
    <t>68114090</t>
  </si>
  <si>
    <t>68118100</t>
  </si>
  <si>
    <t>68118210</t>
  </si>
  <si>
    <t>68118220</t>
  </si>
  <si>
    <t>68118290</t>
  </si>
  <si>
    <t>68118910</t>
  </si>
  <si>
    <t>68118920</t>
  </si>
  <si>
    <t>68118930</t>
  </si>
  <si>
    <t>68118990</t>
  </si>
  <si>
    <t>68128020</t>
  </si>
  <si>
    <t>68128030</t>
  </si>
  <si>
    <t>68128040</t>
  </si>
  <si>
    <t>68128050</t>
  </si>
  <si>
    <t>68128090</t>
  </si>
  <si>
    <t>68129110</t>
  </si>
  <si>
    <t>68129190</t>
  </si>
  <si>
    <t>68129200</t>
  </si>
  <si>
    <t>68129300</t>
  </si>
  <si>
    <t>68129911</t>
  </si>
  <si>
    <t>68129919</t>
  </si>
  <si>
    <t>68129920</t>
  </si>
  <si>
    <t>68129990</t>
  </si>
  <si>
    <t>68132010</t>
  </si>
  <si>
    <t>68132090</t>
  </si>
  <si>
    <t>68138100</t>
  </si>
  <si>
    <t>68138900</t>
  </si>
  <si>
    <t>68141000</t>
  </si>
  <si>
    <t>68149000</t>
  </si>
  <si>
    <t>68151010</t>
  </si>
  <si>
    <t>68151020</t>
  </si>
  <si>
    <t>68151091</t>
  </si>
  <si>
    <t>68151099</t>
  </si>
  <si>
    <t>68152000</t>
  </si>
  <si>
    <t>68159100</t>
  </si>
  <si>
    <t>68159900</t>
  </si>
  <si>
    <t>69010000</t>
  </si>
  <si>
    <t>69021000</t>
  </si>
  <si>
    <t>69022000</t>
  </si>
  <si>
    <t>69029000</t>
  </si>
  <si>
    <t>69031000</t>
  </si>
  <si>
    <t>69032000</t>
  </si>
  <si>
    <t>69039000</t>
  </si>
  <si>
    <t>69041000</t>
  </si>
  <si>
    <t>69049000</t>
  </si>
  <si>
    <t>69051000</t>
  </si>
  <si>
    <t>69059000</t>
  </si>
  <si>
    <t>69060000</t>
  </si>
  <si>
    <t>69072110</t>
  </si>
  <si>
    <t>69072121</t>
  </si>
  <si>
    <t>69072122</t>
  </si>
  <si>
    <t>69072123</t>
  </si>
  <si>
    <t>69072124</t>
  </si>
  <si>
    <t>69072191</t>
  </si>
  <si>
    <t>69072192</t>
  </si>
  <si>
    <t>69072193</t>
  </si>
  <si>
    <t>69072194</t>
  </si>
  <si>
    <t>69072211</t>
  </si>
  <si>
    <t>69072212</t>
  </si>
  <si>
    <t>69072213</t>
  </si>
  <si>
    <t>69072214</t>
  </si>
  <si>
    <t>69072291</t>
  </si>
  <si>
    <t>69072292</t>
  </si>
  <si>
    <t>69072293</t>
  </si>
  <si>
    <t>69072294</t>
  </si>
  <si>
    <t>69072311</t>
  </si>
  <si>
    <t>69072312</t>
  </si>
  <si>
    <t>69072313</t>
  </si>
  <si>
    <t>69072314</t>
  </si>
  <si>
    <t>69072391</t>
  </si>
  <si>
    <t>69072392</t>
  </si>
  <si>
    <t>69072393</t>
  </si>
  <si>
    <t>69072394</t>
  </si>
  <si>
    <t>69073011</t>
  </si>
  <si>
    <t>69073019</t>
  </si>
  <si>
    <t>69073091</t>
  </si>
  <si>
    <t>69073099</t>
  </si>
  <si>
    <t>69074010</t>
  </si>
  <si>
    <t>69074021</t>
  </si>
  <si>
    <t>69074022</t>
  </si>
  <si>
    <t>69074091</t>
  </si>
  <si>
    <t>69074092</t>
  </si>
  <si>
    <t>69091100</t>
  </si>
  <si>
    <t>69091200</t>
  </si>
  <si>
    <t>69091900</t>
  </si>
  <si>
    <t>69099000</t>
  </si>
  <si>
    <t>69101000</t>
  </si>
  <si>
    <t>69109000</t>
  </si>
  <si>
    <t>69111000</t>
  </si>
  <si>
    <t>69119000</t>
  </si>
  <si>
    <t>69120000</t>
  </si>
  <si>
    <t>69131010</t>
  </si>
  <si>
    <t>69131090</t>
  </si>
  <si>
    <t>69139010</t>
  </si>
  <si>
    <t>69139090</t>
  </si>
  <si>
    <t>69141000</t>
  </si>
  <si>
    <t>69149000</t>
  </si>
  <si>
    <t>70010000</t>
  </si>
  <si>
    <t>70021000</t>
  </si>
  <si>
    <t>70022000</t>
  </si>
  <si>
    <t>70023110</t>
  </si>
  <si>
    <t>70023190</t>
  </si>
  <si>
    <t>70023210</t>
  </si>
  <si>
    <t>70023230</t>
  </si>
  <si>
    <t>70023240</t>
  </si>
  <si>
    <t>70023290</t>
  </si>
  <si>
    <t>70023910</t>
  </si>
  <si>
    <t>70023920</t>
  </si>
  <si>
    <t>70023990</t>
  </si>
  <si>
    <t>70031210</t>
  </si>
  <si>
    <t>70031220</t>
  </si>
  <si>
    <t>70031290</t>
  </si>
  <si>
    <t>70031910</t>
  </si>
  <si>
    <t>70031990</t>
  </si>
  <si>
    <t>70032010</t>
  </si>
  <si>
    <t>70032090</t>
  </si>
  <si>
    <t>70033010</t>
  </si>
  <si>
    <t>70033090</t>
  </si>
  <si>
    <t>70042010</t>
  </si>
  <si>
    <t>70042090</t>
  </si>
  <si>
    <t>70049010</t>
  </si>
  <si>
    <t>70049090</t>
  </si>
  <si>
    <t>70051010</t>
  </si>
  <si>
    <t>70051090</t>
  </si>
  <si>
    <t>70052110</t>
  </si>
  <si>
    <t>70052190</t>
  </si>
  <si>
    <t>70052910</t>
  </si>
  <si>
    <t>70052990</t>
  </si>
  <si>
    <t>70053000</t>
  </si>
  <si>
    <t>70060010</t>
  </si>
  <si>
    <t>70060090</t>
  </si>
  <si>
    <t>70071110</t>
  </si>
  <si>
    <t>70071120</t>
  </si>
  <si>
    <t>70071130</t>
  </si>
  <si>
    <t>70071140</t>
  </si>
  <si>
    <t>70071910</t>
  </si>
  <si>
    <t>70071990</t>
  </si>
  <si>
    <t>70072110</t>
  </si>
  <si>
    <t>70072120</t>
  </si>
  <si>
    <t>70072130</t>
  </si>
  <si>
    <t>70072140</t>
  </si>
  <si>
    <t>70072910</t>
  </si>
  <si>
    <t>70072990</t>
  </si>
  <si>
    <t>70080000</t>
  </si>
  <si>
    <t>70091000</t>
  </si>
  <si>
    <t>70099100</t>
  </si>
  <si>
    <t>70099200</t>
  </si>
  <si>
    <t>70101000</t>
  </si>
  <si>
    <t>70102000</t>
  </si>
  <si>
    <t>70109010</t>
  </si>
  <si>
    <t>70109040</t>
  </si>
  <si>
    <t>70109091</t>
  </si>
  <si>
    <t>70109099</t>
  </si>
  <si>
    <t>70111010</t>
  </si>
  <si>
    <t>70111090</t>
  </si>
  <si>
    <t>70112000</t>
  </si>
  <si>
    <t>70119000</t>
  </si>
  <si>
    <t>70131000</t>
  </si>
  <si>
    <t>70132200</t>
  </si>
  <si>
    <t>70132800</t>
  </si>
  <si>
    <t>70133300</t>
  </si>
  <si>
    <t>70133700</t>
  </si>
  <si>
    <t>70134100</t>
  </si>
  <si>
    <t>70134200</t>
  </si>
  <si>
    <t>70134900</t>
  </si>
  <si>
    <t>70139100</t>
  </si>
  <si>
    <t>70139900</t>
  </si>
  <si>
    <t>70140010</t>
  </si>
  <si>
    <t>70140090</t>
  </si>
  <si>
    <t>70151000</t>
  </si>
  <si>
    <t>70159010</t>
  </si>
  <si>
    <t>70159090</t>
  </si>
  <si>
    <t>70161000</t>
  </si>
  <si>
    <t>70169000</t>
  </si>
  <si>
    <t>70171010</t>
  </si>
  <si>
    <t>70171090</t>
  </si>
  <si>
    <t>70172000</t>
  </si>
  <si>
    <t>70179000</t>
  </si>
  <si>
    <t>70181010</t>
  </si>
  <si>
    <t>70181090</t>
  </si>
  <si>
    <t>70182000</t>
  </si>
  <si>
    <t>70189010</t>
  </si>
  <si>
    <t>70189090</t>
  </si>
  <si>
    <t>70191100</t>
  </si>
  <si>
    <t>70191200</t>
  </si>
  <si>
    <t>70191910</t>
  </si>
  <si>
    <t>70191990</t>
  </si>
  <si>
    <t>70193100</t>
  </si>
  <si>
    <t>70193200</t>
  </si>
  <si>
    <t>70193910</t>
  </si>
  <si>
    <t>70193990</t>
  </si>
  <si>
    <t>70194000</t>
  </si>
  <si>
    <t>70195100</t>
  </si>
  <si>
    <t>70195200</t>
  </si>
  <si>
    <t>70195900</t>
  </si>
  <si>
    <t>70199010</t>
  </si>
  <si>
    <t>70199020</t>
  </si>
  <si>
    <t>70199090</t>
  </si>
  <si>
    <t>70200011</t>
  </si>
  <si>
    <t>70200019</t>
  </si>
  <si>
    <t>70200020</t>
  </si>
  <si>
    <t>70200030</t>
  </si>
  <si>
    <t>70200040</t>
  </si>
  <si>
    <t>70200090</t>
  </si>
  <si>
    <t>71011000</t>
  </si>
  <si>
    <t>71012100</t>
  </si>
  <si>
    <t>71012200</t>
  </si>
  <si>
    <t>71021000</t>
  </si>
  <si>
    <t>71022100</t>
  </si>
  <si>
    <t>71022900</t>
  </si>
  <si>
    <t>71023100</t>
  </si>
  <si>
    <t>71023900</t>
  </si>
  <si>
    <t>71031010</t>
  </si>
  <si>
    <t>71031020</t>
  </si>
  <si>
    <t>71031090</t>
  </si>
  <si>
    <t>71039110</t>
  </si>
  <si>
    <t>71039190</t>
  </si>
  <si>
    <t>71039900</t>
  </si>
  <si>
    <t>71041010</t>
  </si>
  <si>
    <t>71041020</t>
  </si>
  <si>
    <t>71042000</t>
  </si>
  <si>
    <t>71049000</t>
  </si>
  <si>
    <t>71051000</t>
  </si>
  <si>
    <t>71059000</t>
  </si>
  <si>
    <t>71061000</t>
  </si>
  <si>
    <t>71069100</t>
  </si>
  <si>
    <t>71069200</t>
  </si>
  <si>
    <t>71070000</t>
  </si>
  <si>
    <t>71081100</t>
  </si>
  <si>
    <t>71081210</t>
  </si>
  <si>
    <t>71081290</t>
  </si>
  <si>
    <t>71081300</t>
  </si>
  <si>
    <t>71082000</t>
  </si>
  <si>
    <t>71090000</t>
  </si>
  <si>
    <t>71101110</t>
  </si>
  <si>
    <t>71101190</t>
  </si>
  <si>
    <t>71101900</t>
  </si>
  <si>
    <t>71102110</t>
  </si>
  <si>
    <t>71102190</t>
  </si>
  <si>
    <t>71102900</t>
  </si>
  <si>
    <t>71103110</t>
  </si>
  <si>
    <t>71103190</t>
  </si>
  <si>
    <t>71103900</t>
  </si>
  <si>
    <t>71104110</t>
  </si>
  <si>
    <t>71104190</t>
  </si>
  <si>
    <t>71104900</t>
  </si>
  <si>
    <t>71110010</t>
  </si>
  <si>
    <t>71110090</t>
  </si>
  <si>
    <t>71123000</t>
  </si>
  <si>
    <t>71129100</t>
  </si>
  <si>
    <t>71129200</t>
  </si>
  <si>
    <t>71129910</t>
  </si>
  <si>
    <t>71129990</t>
  </si>
  <si>
    <t>71131110</t>
  </si>
  <si>
    <t>71131190</t>
  </si>
  <si>
    <t>71131910</t>
  </si>
  <si>
    <t>71131990</t>
  </si>
  <si>
    <t>71132010</t>
  </si>
  <si>
    <t>71132090</t>
  </si>
  <si>
    <t>71141100</t>
  </si>
  <si>
    <t>71141900</t>
  </si>
  <si>
    <t>71142000</t>
  </si>
  <si>
    <t>71151000</t>
  </si>
  <si>
    <t>71159010</t>
  </si>
  <si>
    <t>71159020</t>
  </si>
  <si>
    <t>71159090</t>
  </si>
  <si>
    <t>71161000</t>
  </si>
  <si>
    <t>71162000</t>
  </si>
  <si>
    <t>71171110</t>
  </si>
  <si>
    <t>71171190</t>
  </si>
  <si>
    <t>71171910</t>
  </si>
  <si>
    <t>71171920</t>
  </si>
  <si>
    <t>71171990</t>
  </si>
  <si>
    <t>71179011</t>
  </si>
  <si>
    <t>71179012</t>
  </si>
  <si>
    <t>71179013</t>
  </si>
  <si>
    <t>71179019</t>
  </si>
  <si>
    <t>71179021</t>
  </si>
  <si>
    <t>71179022</t>
  </si>
  <si>
    <t>71179023</t>
  </si>
  <si>
    <t>71179029</t>
  </si>
  <si>
    <t>71179091</t>
  </si>
  <si>
    <t>71179092</t>
  </si>
  <si>
    <t>71179093</t>
  </si>
  <si>
    <t>71179099</t>
  </si>
  <si>
    <t>71181010</t>
  </si>
  <si>
    <t>71181090</t>
  </si>
  <si>
    <t>71189010</t>
  </si>
  <si>
    <t>71189020</t>
  </si>
  <si>
    <t>71189090</t>
  </si>
  <si>
    <t>72011000</t>
  </si>
  <si>
    <t>72012000</t>
  </si>
  <si>
    <t>72015000</t>
  </si>
  <si>
    <t>72021100</t>
  </si>
  <si>
    <t>72021900</t>
  </si>
  <si>
    <t>72022100</t>
  </si>
  <si>
    <t>72022900</t>
  </si>
  <si>
    <t>72023000</t>
  </si>
  <si>
    <t>72024100</t>
  </si>
  <si>
    <t>72024900</t>
  </si>
  <si>
    <t>72025000</t>
  </si>
  <si>
    <t>72026000</t>
  </si>
  <si>
    <t>72027000</t>
  </si>
  <si>
    <t>72028000</t>
  </si>
  <si>
    <t>72029100</t>
  </si>
  <si>
    <t>72029200</t>
  </si>
  <si>
    <t>72029300</t>
  </si>
  <si>
    <t>72029900</t>
  </si>
  <si>
    <t>72031000</t>
  </si>
  <si>
    <t>72039000</t>
  </si>
  <si>
    <t>72041000</t>
  </si>
  <si>
    <t>72042100</t>
  </si>
  <si>
    <t>72042900</t>
  </si>
  <si>
    <t>72043000</t>
  </si>
  <si>
    <t>72044100</t>
  </si>
  <si>
    <t>72044900</t>
  </si>
  <si>
    <t>72045000</t>
  </si>
  <si>
    <t>72051000</t>
  </si>
  <si>
    <t>72052100</t>
  </si>
  <si>
    <t>72052900</t>
  </si>
  <si>
    <t>72061010</t>
  </si>
  <si>
    <t>72061090</t>
  </si>
  <si>
    <t>72069000</t>
  </si>
  <si>
    <t>72071100</t>
  </si>
  <si>
    <t>72071210</t>
  </si>
  <si>
    <t>72071290</t>
  </si>
  <si>
    <t>72071900</t>
  </si>
  <si>
    <t>72072010</t>
  </si>
  <si>
    <t>72072021</t>
  </si>
  <si>
    <t>72072029</t>
  </si>
  <si>
    <t>72072091</t>
  </si>
  <si>
    <t>72072092</t>
  </si>
  <si>
    <t>72072099</t>
  </si>
  <si>
    <t>72081000</t>
  </si>
  <si>
    <t>72082500</t>
  </si>
  <si>
    <t>72082600</t>
  </si>
  <si>
    <t>72082711</t>
  </si>
  <si>
    <t>72082719</t>
  </si>
  <si>
    <t>72082791</t>
  </si>
  <si>
    <t>72082799</t>
  </si>
  <si>
    <t>72083600</t>
  </si>
  <si>
    <t>72083700</t>
  </si>
  <si>
    <t>72083800</t>
  </si>
  <si>
    <t>72083910</t>
  </si>
  <si>
    <t>72083990</t>
  </si>
  <si>
    <t>72084000</t>
  </si>
  <si>
    <t>72085100</t>
  </si>
  <si>
    <t>72085200</t>
  </si>
  <si>
    <t>72085300</t>
  </si>
  <si>
    <t>72085410</t>
  </si>
  <si>
    <t>72085490</t>
  </si>
  <si>
    <t>72089010</t>
  </si>
  <si>
    <t>72089020</t>
  </si>
  <si>
    <t>72089090</t>
  </si>
  <si>
    <t>72091500</t>
  </si>
  <si>
    <t>72091610</t>
  </si>
  <si>
    <t>72091690</t>
  </si>
  <si>
    <t>72091710</t>
  </si>
  <si>
    <t>72091790</t>
  </si>
  <si>
    <t>72091810</t>
  </si>
  <si>
    <t>72091891</t>
  </si>
  <si>
    <t>72091899</t>
  </si>
  <si>
    <t>72092500</t>
  </si>
  <si>
    <t>72092610</t>
  </si>
  <si>
    <t>72092690</t>
  </si>
  <si>
    <t>72092710</t>
  </si>
  <si>
    <t>72092790</t>
  </si>
  <si>
    <t>72092810</t>
  </si>
  <si>
    <t>72092890</t>
  </si>
  <si>
    <t>72099010</t>
  </si>
  <si>
    <t>72099090</t>
  </si>
  <si>
    <t>72101110</t>
  </si>
  <si>
    <t>72101190</t>
  </si>
  <si>
    <t>72101210</t>
  </si>
  <si>
    <t>72101290</t>
  </si>
  <si>
    <t>72102010</t>
  </si>
  <si>
    <t>72102090</t>
  </si>
  <si>
    <t>72103011</t>
  </si>
  <si>
    <t>72103012</t>
  </si>
  <si>
    <t>72103019</t>
  </si>
  <si>
    <t>72103091</t>
  </si>
  <si>
    <t>72103099</t>
  </si>
  <si>
    <t>72104111</t>
  </si>
  <si>
    <t>72104112</t>
  </si>
  <si>
    <t>72104119</t>
  </si>
  <si>
    <t>72104191</t>
  </si>
  <si>
    <t>72104199</t>
  </si>
  <si>
    <t>72104911</t>
  </si>
  <si>
    <t>72104912</t>
  </si>
  <si>
    <t>72104913</t>
  </si>
  <si>
    <t>72104919</t>
  </si>
  <si>
    <t>72104991</t>
  </si>
  <si>
    <t>72104999</t>
  </si>
  <si>
    <t>72105000</t>
  </si>
  <si>
    <t>72106111</t>
  </si>
  <si>
    <t>72106112</t>
  </si>
  <si>
    <t>72106119</t>
  </si>
  <si>
    <t>72106191</t>
  </si>
  <si>
    <t>72106192</t>
  </si>
  <si>
    <t>72106199</t>
  </si>
  <si>
    <t>72106911</t>
  </si>
  <si>
    <t>72106912</t>
  </si>
  <si>
    <t>72106919</t>
  </si>
  <si>
    <t>72106991</t>
  </si>
  <si>
    <t>72106999</t>
  </si>
  <si>
    <t>72107011</t>
  </si>
  <si>
    <t>72107019</t>
  </si>
  <si>
    <t>72107091</t>
  </si>
  <si>
    <t>72107099</t>
  </si>
  <si>
    <t>72109010</t>
  </si>
  <si>
    <t>72109090</t>
  </si>
  <si>
    <t>72111311</t>
  </si>
  <si>
    <t>72111312</t>
  </si>
  <si>
    <t>72111319</t>
  </si>
  <si>
    <t>72111391</t>
  </si>
  <si>
    <t>72111399</t>
  </si>
  <si>
    <t>72111413</t>
  </si>
  <si>
    <t>72111414</t>
  </si>
  <si>
    <t>72111415</t>
  </si>
  <si>
    <t>72111419</t>
  </si>
  <si>
    <t>72111491</t>
  </si>
  <si>
    <t>72111493</t>
  </si>
  <si>
    <t>72111499</t>
  </si>
  <si>
    <t>72111913</t>
  </si>
  <si>
    <t>72111914</t>
  </si>
  <si>
    <t>72111915</t>
  </si>
  <si>
    <t>72111919</t>
  </si>
  <si>
    <t>72111991</t>
  </si>
  <si>
    <t>72111992</t>
  </si>
  <si>
    <t>72111993</t>
  </si>
  <si>
    <t>72111999</t>
  </si>
  <si>
    <t>72112310</t>
  </si>
  <si>
    <t>72112320</t>
  </si>
  <si>
    <t>72112330</t>
  </si>
  <si>
    <t>72112390</t>
  </si>
  <si>
    <t>72112910</t>
  </si>
  <si>
    <t>72112920</t>
  </si>
  <si>
    <t>72112930</t>
  </si>
  <si>
    <t>72112990</t>
  </si>
  <si>
    <t>72119011</t>
  </si>
  <si>
    <t>72119012</t>
  </si>
  <si>
    <t>72119013</t>
  </si>
  <si>
    <t>72119014</t>
  </si>
  <si>
    <t>72119019</t>
  </si>
  <si>
    <t>72119091</t>
  </si>
  <si>
    <t>72119099</t>
  </si>
  <si>
    <t>72121011</t>
  </si>
  <si>
    <t>72121013</t>
  </si>
  <si>
    <t>72121019</t>
  </si>
  <si>
    <t>72121092</t>
  </si>
  <si>
    <t>72121093</t>
  </si>
  <si>
    <t>72121099</t>
  </si>
  <si>
    <t>72122010</t>
  </si>
  <si>
    <t>72122020</t>
  </si>
  <si>
    <t>72122090</t>
  </si>
  <si>
    <t>72123011</t>
  </si>
  <si>
    <t>72123012</t>
  </si>
  <si>
    <t>72123013</t>
  </si>
  <si>
    <t>72123014</t>
  </si>
  <si>
    <t>72123019</t>
  </si>
  <si>
    <t>72123090</t>
  </si>
  <si>
    <t>72124011</t>
  </si>
  <si>
    <t>72124012</t>
  </si>
  <si>
    <t>72124019</t>
  </si>
  <si>
    <t>72124091</t>
  </si>
  <si>
    <t>72124092</t>
  </si>
  <si>
    <t>72124099</t>
  </si>
  <si>
    <t>72125013</t>
  </si>
  <si>
    <t>72125014</t>
  </si>
  <si>
    <t>72125019</t>
  </si>
  <si>
    <t>72125023</t>
  </si>
  <si>
    <t>72125024</t>
  </si>
  <si>
    <t>72125029</t>
  </si>
  <si>
    <t>72125093</t>
  </si>
  <si>
    <t>72125094</t>
  </si>
  <si>
    <t>72125099</t>
  </si>
  <si>
    <t>72126011</t>
  </si>
  <si>
    <t>72126012</t>
  </si>
  <si>
    <t>72126019</t>
  </si>
  <si>
    <t>72126091</t>
  </si>
  <si>
    <t>72126099</t>
  </si>
  <si>
    <t>72131010</t>
  </si>
  <si>
    <t>72131090</t>
  </si>
  <si>
    <t>72132000</t>
  </si>
  <si>
    <t>72139110</t>
  </si>
  <si>
    <t>72139120</t>
  </si>
  <si>
    <t>72139190</t>
  </si>
  <si>
    <t>72139910</t>
  </si>
  <si>
    <t>72139920</t>
  </si>
  <si>
    <t>72139990</t>
  </si>
  <si>
    <t>72141011</t>
  </si>
  <si>
    <t>72141019</t>
  </si>
  <si>
    <t>72141021</t>
  </si>
  <si>
    <t>72141029</t>
  </si>
  <si>
    <t>72142031</t>
  </si>
  <si>
    <t>72142039</t>
  </si>
  <si>
    <t>72142041</t>
  </si>
  <si>
    <t>72142049</t>
  </si>
  <si>
    <t>72142051</t>
  </si>
  <si>
    <t>72142059</t>
  </si>
  <si>
    <t>72142061</t>
  </si>
  <si>
    <t>72142069</t>
  </si>
  <si>
    <t>72143010</t>
  </si>
  <si>
    <t>72143090</t>
  </si>
  <si>
    <t>72149111</t>
  </si>
  <si>
    <t>72149112</t>
  </si>
  <si>
    <t>72149119</t>
  </si>
  <si>
    <t>72149121</t>
  </si>
  <si>
    <t>72149129</t>
  </si>
  <si>
    <t>72149911</t>
  </si>
  <si>
    <t>72149919</t>
  </si>
  <si>
    <t>72149991</t>
  </si>
  <si>
    <t>72149992</t>
  </si>
  <si>
    <t>72149993</t>
  </si>
  <si>
    <t>72149999</t>
  </si>
  <si>
    <t>72151010</t>
  </si>
  <si>
    <t>72151090</t>
  </si>
  <si>
    <t>72155010</t>
  </si>
  <si>
    <t>72155091</t>
  </si>
  <si>
    <t>72155099</t>
  </si>
  <si>
    <t>72159010</t>
  </si>
  <si>
    <t>72159090</t>
  </si>
  <si>
    <t>72161000</t>
  </si>
  <si>
    <t>72162110</t>
  </si>
  <si>
    <t>72162190</t>
  </si>
  <si>
    <t>72162200</t>
  </si>
  <si>
    <t>72163110</t>
  </si>
  <si>
    <t>72163190</t>
  </si>
  <si>
    <t>72163210</t>
  </si>
  <si>
    <t>72163290</t>
  </si>
  <si>
    <t>72163311</t>
  </si>
  <si>
    <t>72163319</t>
  </si>
  <si>
    <t>72163390</t>
  </si>
  <si>
    <t>72164010</t>
  </si>
  <si>
    <t>72164090</t>
  </si>
  <si>
    <t>72165011</t>
  </si>
  <si>
    <t>72165019</t>
  </si>
  <si>
    <t>72165091</t>
  </si>
  <si>
    <t>72165099</t>
  </si>
  <si>
    <t>72166100</t>
  </si>
  <si>
    <t>72166900</t>
  </si>
  <si>
    <t>72169110</t>
  </si>
  <si>
    <t>72169190</t>
  </si>
  <si>
    <t>72169900</t>
  </si>
  <si>
    <t>72171010</t>
  </si>
  <si>
    <t>72171022</t>
  </si>
  <si>
    <t>72171029</t>
  </si>
  <si>
    <t>72171032</t>
  </si>
  <si>
    <t>72171033</t>
  </si>
  <si>
    <t>72171039</t>
  </si>
  <si>
    <t>72172010</t>
  </si>
  <si>
    <t>72172020</t>
  </si>
  <si>
    <t>72172091</t>
  </si>
  <si>
    <t>72172099</t>
  </si>
  <si>
    <t>72173011</t>
  </si>
  <si>
    <t>72173019</t>
  </si>
  <si>
    <t>72173021</t>
  </si>
  <si>
    <t>72173029</t>
  </si>
  <si>
    <t>72173033</t>
  </si>
  <si>
    <t>72173034</t>
  </si>
  <si>
    <t>72173035</t>
  </si>
  <si>
    <t>72173039</t>
  </si>
  <si>
    <t>72179010</t>
  </si>
  <si>
    <t>72179090</t>
  </si>
  <si>
    <t>72181000</t>
  </si>
  <si>
    <t>72189100</t>
  </si>
  <si>
    <t>72189900</t>
  </si>
  <si>
    <t>72191100</t>
  </si>
  <si>
    <t>72191200</t>
  </si>
  <si>
    <t>72191300</t>
  </si>
  <si>
    <t>72191400</t>
  </si>
  <si>
    <t>72192100</t>
  </si>
  <si>
    <t>72192200</t>
  </si>
  <si>
    <t>72192300</t>
  </si>
  <si>
    <t>72192400</t>
  </si>
  <si>
    <t>72193100</t>
  </si>
  <si>
    <t>72193200</t>
  </si>
  <si>
    <t>72193300</t>
  </si>
  <si>
    <t>72193400</t>
  </si>
  <si>
    <t>72193500</t>
  </si>
  <si>
    <t>72199000</t>
  </si>
  <si>
    <t>72201110</t>
  </si>
  <si>
    <t>72201190</t>
  </si>
  <si>
    <t>72201210</t>
  </si>
  <si>
    <t>72201290</t>
  </si>
  <si>
    <t>72202010</t>
  </si>
  <si>
    <t>72202090</t>
  </si>
  <si>
    <t>72209010</t>
  </si>
  <si>
    <t>72209090</t>
  </si>
  <si>
    <t>72210000</t>
  </si>
  <si>
    <t>72221100</t>
  </si>
  <si>
    <t>72221900</t>
  </si>
  <si>
    <t>72222010</t>
  </si>
  <si>
    <t>72222090</t>
  </si>
  <si>
    <t>72223010</t>
  </si>
  <si>
    <t>72223090</t>
  </si>
  <si>
    <t>72224010</t>
  </si>
  <si>
    <t>72224090</t>
  </si>
  <si>
    <t>72230010</t>
  </si>
  <si>
    <t>72230090</t>
  </si>
  <si>
    <t>72241000</t>
  </si>
  <si>
    <t>72249000</t>
  </si>
  <si>
    <t>72251100</t>
  </si>
  <si>
    <t>72251900</t>
  </si>
  <si>
    <t>72253010</t>
  </si>
  <si>
    <t>72253090</t>
  </si>
  <si>
    <t>72254010</t>
  </si>
  <si>
    <t>72254090</t>
  </si>
  <si>
    <t>72255010</t>
  </si>
  <si>
    <t>72255090</t>
  </si>
  <si>
    <t>72259110</t>
  </si>
  <si>
    <t>72259190</t>
  </si>
  <si>
    <t>72259210</t>
  </si>
  <si>
    <t>72259290</t>
  </si>
  <si>
    <t>72259910</t>
  </si>
  <si>
    <t>72259990</t>
  </si>
  <si>
    <t>72261110</t>
  </si>
  <si>
    <t>72261190</t>
  </si>
  <si>
    <t>72261910</t>
  </si>
  <si>
    <t>72261990</t>
  </si>
  <si>
    <t>72262010</t>
  </si>
  <si>
    <t>72262090</t>
  </si>
  <si>
    <t>72269110</t>
  </si>
  <si>
    <t>72269190</t>
  </si>
  <si>
    <t>72269210</t>
  </si>
  <si>
    <t>72269290</t>
  </si>
  <si>
    <t>72269911</t>
  </si>
  <si>
    <t>72269919</t>
  </si>
  <si>
    <t>72269991</t>
  </si>
  <si>
    <t>72269999</t>
  </si>
  <si>
    <t>72271000</t>
  </si>
  <si>
    <t>72272000</t>
  </si>
  <si>
    <t>72279000</t>
  </si>
  <si>
    <t>72281010</t>
  </si>
  <si>
    <t>72281090</t>
  </si>
  <si>
    <t>72282011</t>
  </si>
  <si>
    <t>72282019</t>
  </si>
  <si>
    <t>72282091</t>
  </si>
  <si>
    <t>72282099</t>
  </si>
  <si>
    <t>72283010</t>
  </si>
  <si>
    <t>72283090</t>
  </si>
  <si>
    <t>72284010</t>
  </si>
  <si>
    <t>72284090</t>
  </si>
  <si>
    <t>72285010</t>
  </si>
  <si>
    <t>72285090</t>
  </si>
  <si>
    <t>72286010</t>
  </si>
  <si>
    <t>72286090</t>
  </si>
  <si>
    <t>72287010</t>
  </si>
  <si>
    <t>72287090</t>
  </si>
  <si>
    <t>72288011</t>
  </si>
  <si>
    <t>72288019</t>
  </si>
  <si>
    <t>72288090</t>
  </si>
  <si>
    <t>72292000</t>
  </si>
  <si>
    <t>72299020</t>
  </si>
  <si>
    <t>72299030</t>
  </si>
  <si>
    <t>72299091</t>
  </si>
  <si>
    <t>72299099</t>
  </si>
  <si>
    <t>73011000</t>
  </si>
  <si>
    <t>73012000</t>
  </si>
  <si>
    <t>73021000</t>
  </si>
  <si>
    <t>73023000</t>
  </si>
  <si>
    <t>73024000</t>
  </si>
  <si>
    <t>73029010</t>
  </si>
  <si>
    <t>73029090</t>
  </si>
  <si>
    <t>73030011</t>
  </si>
  <si>
    <t>73030019</t>
  </si>
  <si>
    <t>73030091</t>
  </si>
  <si>
    <t>73030099</t>
  </si>
  <si>
    <t>73041100</t>
  </si>
  <si>
    <t>73041900</t>
  </si>
  <si>
    <t>73042210</t>
  </si>
  <si>
    <t>73042290</t>
  </si>
  <si>
    <t>73042310</t>
  </si>
  <si>
    <t>73042390</t>
  </si>
  <si>
    <t>73042410</t>
  </si>
  <si>
    <t>73042490</t>
  </si>
  <si>
    <t>73042910</t>
  </si>
  <si>
    <t>73042990</t>
  </si>
  <si>
    <t>73043110</t>
  </si>
  <si>
    <t>73043120</t>
  </si>
  <si>
    <t>73043140</t>
  </si>
  <si>
    <t>73043190</t>
  </si>
  <si>
    <t>73043920</t>
  </si>
  <si>
    <t>73043940</t>
  </si>
  <si>
    <t>73043990</t>
  </si>
  <si>
    <t>73044100</t>
  </si>
  <si>
    <t>73044900</t>
  </si>
  <si>
    <t>73045110</t>
  </si>
  <si>
    <t>73045120</t>
  </si>
  <si>
    <t>73045190</t>
  </si>
  <si>
    <t>73045910</t>
  </si>
  <si>
    <t>73045990</t>
  </si>
  <si>
    <t>73049010</t>
  </si>
  <si>
    <t>73049030</t>
  </si>
  <si>
    <t>73049090</t>
  </si>
  <si>
    <t>73051100</t>
  </si>
  <si>
    <t>73051210</t>
  </si>
  <si>
    <t>73051290</t>
  </si>
  <si>
    <t>73051910</t>
  </si>
  <si>
    <t>73051990</t>
  </si>
  <si>
    <t>73052000</t>
  </si>
  <si>
    <t>73053110</t>
  </si>
  <si>
    <t>73053190</t>
  </si>
  <si>
    <t>73053910</t>
  </si>
  <si>
    <t>73053990</t>
  </si>
  <si>
    <t>73059000</t>
  </si>
  <si>
    <t>73061110</t>
  </si>
  <si>
    <t>73061120</t>
  </si>
  <si>
    <t>73061190</t>
  </si>
  <si>
    <t>73061910</t>
  </si>
  <si>
    <t>73061920</t>
  </si>
  <si>
    <t>73061990</t>
  </si>
  <si>
    <t>73062100</t>
  </si>
  <si>
    <t>73062900</t>
  </si>
  <si>
    <t>73063011</t>
  </si>
  <si>
    <t>73063019</t>
  </si>
  <si>
    <t>73063021</t>
  </si>
  <si>
    <t>73063029</t>
  </si>
  <si>
    <t>73063030</t>
  </si>
  <si>
    <t>73063041</t>
  </si>
  <si>
    <t>73063049</t>
  </si>
  <si>
    <t>73063091</t>
  </si>
  <si>
    <t>73063092</t>
  </si>
  <si>
    <t>73063099</t>
  </si>
  <si>
    <t>73064011</t>
  </si>
  <si>
    <t>73064019</t>
  </si>
  <si>
    <t>73064020</t>
  </si>
  <si>
    <t>73064030</t>
  </si>
  <si>
    <t>73064090</t>
  </si>
  <si>
    <t>73065011</t>
  </si>
  <si>
    <t>73065019</t>
  </si>
  <si>
    <t>73065091</t>
  </si>
  <si>
    <t>73065099</t>
  </si>
  <si>
    <t>73066110</t>
  </si>
  <si>
    <t>73066190</t>
  </si>
  <si>
    <t>73066910</t>
  </si>
  <si>
    <t>73066990</t>
  </si>
  <si>
    <t>73069011</t>
  </si>
  <si>
    <t>73069019</t>
  </si>
  <si>
    <t>73069091</t>
  </si>
  <si>
    <t>73069092</t>
  </si>
  <si>
    <t>73069093</t>
  </si>
  <si>
    <t>73069099</t>
  </si>
  <si>
    <t>73071110</t>
  </si>
  <si>
    <t>73071190</t>
  </si>
  <si>
    <t>73071900</t>
  </si>
  <si>
    <t>73072110</t>
  </si>
  <si>
    <t>73072190</t>
  </si>
  <si>
    <t>73072210</t>
  </si>
  <si>
    <t>73072290</t>
  </si>
  <si>
    <t>73072310</t>
  </si>
  <si>
    <t>73072390</t>
  </si>
  <si>
    <t>73072910</t>
  </si>
  <si>
    <t>73072990</t>
  </si>
  <si>
    <t>73079110</t>
  </si>
  <si>
    <t>73079190</t>
  </si>
  <si>
    <t>73079210</t>
  </si>
  <si>
    <t>73079290</t>
  </si>
  <si>
    <t>73079310</t>
  </si>
  <si>
    <t>73079390</t>
  </si>
  <si>
    <t>73079910</t>
  </si>
  <si>
    <t>73079990</t>
  </si>
  <si>
    <t>73081010</t>
  </si>
  <si>
    <t>73081090</t>
  </si>
  <si>
    <t>73082011</t>
  </si>
  <si>
    <t>73082019</t>
  </si>
  <si>
    <t>73082021</t>
  </si>
  <si>
    <t>73082029</t>
  </si>
  <si>
    <t>73083010</t>
  </si>
  <si>
    <t>73083090</t>
  </si>
  <si>
    <t>73084010</t>
  </si>
  <si>
    <t>73084090</t>
  </si>
  <si>
    <t>73089020</t>
  </si>
  <si>
    <t>73089040</t>
  </si>
  <si>
    <t>73089050</t>
  </si>
  <si>
    <t>73089060</t>
  </si>
  <si>
    <t>73089092</t>
  </si>
  <si>
    <t>73089099</t>
  </si>
  <si>
    <t>73090011</t>
  </si>
  <si>
    <t>73090019</t>
  </si>
  <si>
    <t>73090091</t>
  </si>
  <si>
    <t>73090099</t>
  </si>
  <si>
    <t>73101010</t>
  </si>
  <si>
    <t>73101091</t>
  </si>
  <si>
    <t>73101099</t>
  </si>
  <si>
    <t>73102110</t>
  </si>
  <si>
    <t>73102191</t>
  </si>
  <si>
    <t>73102199</t>
  </si>
  <si>
    <t>73102910</t>
  </si>
  <si>
    <t>73102991</t>
  </si>
  <si>
    <t>73102992</t>
  </si>
  <si>
    <t>73102999</t>
  </si>
  <si>
    <t>73110023</t>
  </si>
  <si>
    <t>73110024</t>
  </si>
  <si>
    <t>73110025</t>
  </si>
  <si>
    <t>73110026</t>
  </si>
  <si>
    <t>73110027</t>
  </si>
  <si>
    <t>73110029</t>
  </si>
  <si>
    <t>73110091</t>
  </si>
  <si>
    <t>73110092</t>
  </si>
  <si>
    <t>73110094</t>
  </si>
  <si>
    <t>73110099</t>
  </si>
  <si>
    <t>73121010</t>
  </si>
  <si>
    <t>73121020</t>
  </si>
  <si>
    <t>73121091</t>
  </si>
  <si>
    <t>73121099</t>
  </si>
  <si>
    <t>73129000</t>
  </si>
  <si>
    <t>73130000</t>
  </si>
  <si>
    <t>73141200</t>
  </si>
  <si>
    <t>73141400</t>
  </si>
  <si>
    <t>73141910</t>
  </si>
  <si>
    <t>73141990</t>
  </si>
  <si>
    <t>73142000</t>
  </si>
  <si>
    <t>73143100</t>
  </si>
  <si>
    <t>73143900</t>
  </si>
  <si>
    <t>73144100</t>
  </si>
  <si>
    <t>73144200</t>
  </si>
  <si>
    <t>73144900</t>
  </si>
  <si>
    <t>73145000</t>
  </si>
  <si>
    <t>73151110</t>
  </si>
  <si>
    <t>73151191</t>
  </si>
  <si>
    <t>73151199</t>
  </si>
  <si>
    <t>73151210</t>
  </si>
  <si>
    <t>73151290</t>
  </si>
  <si>
    <t>73151910</t>
  </si>
  <si>
    <t>73151990</t>
  </si>
  <si>
    <t>73152000</t>
  </si>
  <si>
    <t>73158100</t>
  </si>
  <si>
    <t>73158200</t>
  </si>
  <si>
    <t>73158910</t>
  </si>
  <si>
    <t>73158990</t>
  </si>
  <si>
    <t>73159020</t>
  </si>
  <si>
    <t>73159090</t>
  </si>
  <si>
    <t>73160000</t>
  </si>
  <si>
    <t>73170010</t>
  </si>
  <si>
    <t>73170020</t>
  </si>
  <si>
    <t>73170030</t>
  </si>
  <si>
    <t>73170090</t>
  </si>
  <si>
    <t>73181100</t>
  </si>
  <si>
    <t>73181210</t>
  </si>
  <si>
    <t>73181290</t>
  </si>
  <si>
    <t>73181300</t>
  </si>
  <si>
    <t>73181410</t>
  </si>
  <si>
    <t>73181490</t>
  </si>
  <si>
    <t>73181510</t>
  </si>
  <si>
    <t>73181590</t>
  </si>
  <si>
    <t>73181610</t>
  </si>
  <si>
    <t>73181690</t>
  </si>
  <si>
    <t>73181910</t>
  </si>
  <si>
    <t>73181990</t>
  </si>
  <si>
    <t>73182100</t>
  </si>
  <si>
    <t>73182200</t>
  </si>
  <si>
    <t>73182310</t>
  </si>
  <si>
    <t>73182390</t>
  </si>
  <si>
    <t>73182400</t>
  </si>
  <si>
    <t>73182910</t>
  </si>
  <si>
    <t>73182990</t>
  </si>
  <si>
    <t>73194010</t>
  </si>
  <si>
    <t>73194020</t>
  </si>
  <si>
    <t>73199010</t>
  </si>
  <si>
    <t>73199090</t>
  </si>
  <si>
    <t>73201011</t>
  </si>
  <si>
    <t>73201012</t>
  </si>
  <si>
    <t>73201019</t>
  </si>
  <si>
    <t>73201090</t>
  </si>
  <si>
    <t>73202011</t>
  </si>
  <si>
    <t>73202012</t>
  </si>
  <si>
    <t>73202019</t>
  </si>
  <si>
    <t>73202090</t>
  </si>
  <si>
    <t>73209010</t>
  </si>
  <si>
    <t>73209090</t>
  </si>
  <si>
    <t>73211100</t>
  </si>
  <si>
    <t>73211200</t>
  </si>
  <si>
    <t>73211910</t>
  </si>
  <si>
    <t>73211990</t>
  </si>
  <si>
    <t>73218100</t>
  </si>
  <si>
    <t>73218200</t>
  </si>
  <si>
    <t>73218900</t>
  </si>
  <si>
    <t>73219010</t>
  </si>
  <si>
    <t>73219020</t>
  </si>
  <si>
    <t>73219090</t>
  </si>
  <si>
    <t>73221100</t>
  </si>
  <si>
    <t>73221900</t>
  </si>
  <si>
    <t>73229000</t>
  </si>
  <si>
    <t>73231000</t>
  </si>
  <si>
    <t>73239110</t>
  </si>
  <si>
    <t>73239120</t>
  </si>
  <si>
    <t>73239190</t>
  </si>
  <si>
    <t>73239200</t>
  </si>
  <si>
    <t>73239310</t>
  </si>
  <si>
    <t>73239320</t>
  </si>
  <si>
    <t>73239390</t>
  </si>
  <si>
    <t>73239400</t>
  </si>
  <si>
    <t>73239910</t>
  </si>
  <si>
    <t>73239920</t>
  </si>
  <si>
    <t>73239990</t>
  </si>
  <si>
    <t>73241010</t>
  </si>
  <si>
    <t>73241090</t>
  </si>
  <si>
    <t>73242110</t>
  </si>
  <si>
    <t>73242190</t>
  </si>
  <si>
    <t>73242910</t>
  </si>
  <si>
    <t>73242990</t>
  </si>
  <si>
    <t>73249010</t>
  </si>
  <si>
    <t>73249030</t>
  </si>
  <si>
    <t>73249091</t>
  </si>
  <si>
    <t>73249093</t>
  </si>
  <si>
    <t>73249099</t>
  </si>
  <si>
    <t>73251020</t>
  </si>
  <si>
    <t>73251030</t>
  </si>
  <si>
    <t>73251090</t>
  </si>
  <si>
    <t>73259100</t>
  </si>
  <si>
    <t>73259920</t>
  </si>
  <si>
    <t>73259990</t>
  </si>
  <si>
    <t>73261100</t>
  </si>
  <si>
    <t>73261900</t>
  </si>
  <si>
    <t>73262050</t>
  </si>
  <si>
    <t>73262060</t>
  </si>
  <si>
    <t>73262090</t>
  </si>
  <si>
    <t>73269010</t>
  </si>
  <si>
    <t>73269020</t>
  </si>
  <si>
    <t>73269030</t>
  </si>
  <si>
    <t>73269060</t>
  </si>
  <si>
    <t>73269070</t>
  </si>
  <si>
    <t>73269091</t>
  </si>
  <si>
    <t>73269099</t>
  </si>
  <si>
    <t>74010000</t>
  </si>
  <si>
    <t>74020000</t>
  </si>
  <si>
    <t>74031100</t>
  </si>
  <si>
    <t>74031200</t>
  </si>
  <si>
    <t>74031300</t>
  </si>
  <si>
    <t>74031900</t>
  </si>
  <si>
    <t>74032100</t>
  </si>
  <si>
    <t>74032200</t>
  </si>
  <si>
    <t>74032900</t>
  </si>
  <si>
    <t>74040000</t>
  </si>
  <si>
    <t>74050000</t>
  </si>
  <si>
    <t>74061000</t>
  </si>
  <si>
    <t>74062000</t>
  </si>
  <si>
    <t>74071030</t>
  </si>
  <si>
    <t>74071040</t>
  </si>
  <si>
    <t>74072100</t>
  </si>
  <si>
    <t>74072900</t>
  </si>
  <si>
    <t>74081110</t>
  </si>
  <si>
    <t>74081190</t>
  </si>
  <si>
    <t>74081900</t>
  </si>
  <si>
    <t>74082100</t>
  </si>
  <si>
    <t>74082200</t>
  </si>
  <si>
    <t>74082900</t>
  </si>
  <si>
    <t>74091100</t>
  </si>
  <si>
    <t>74091900</t>
  </si>
  <si>
    <t>74092100</t>
  </si>
  <si>
    <t>74092900</t>
  </si>
  <si>
    <t>74093100</t>
  </si>
  <si>
    <t>74093900</t>
  </si>
  <si>
    <t>74094000</t>
  </si>
  <si>
    <t>74099000</t>
  </si>
  <si>
    <t>74101100</t>
  </si>
  <si>
    <t>74101200</t>
  </si>
  <si>
    <t>74102110</t>
  </si>
  <si>
    <t>74102190</t>
  </si>
  <si>
    <t>74102200</t>
  </si>
  <si>
    <t>74111000</t>
  </si>
  <si>
    <t>74112100</t>
  </si>
  <si>
    <t>74112200</t>
  </si>
  <si>
    <t>74112900</t>
  </si>
  <si>
    <t>74121000</t>
  </si>
  <si>
    <t>74122020</t>
  </si>
  <si>
    <t>74122091</t>
  </si>
  <si>
    <t>74122099</t>
  </si>
  <si>
    <t>74130010</t>
  </si>
  <si>
    <t>74130090</t>
  </si>
  <si>
    <t>74151010</t>
  </si>
  <si>
    <t>74151020</t>
  </si>
  <si>
    <t>74151090</t>
  </si>
  <si>
    <t>74152100</t>
  </si>
  <si>
    <t>74152900</t>
  </si>
  <si>
    <t>74153310</t>
  </si>
  <si>
    <t>74153320</t>
  </si>
  <si>
    <t>74153900</t>
  </si>
  <si>
    <t>74181010</t>
  </si>
  <si>
    <t>74181030</t>
  </si>
  <si>
    <t>74181090</t>
  </si>
  <si>
    <t>74182000</t>
  </si>
  <si>
    <t>74191000</t>
  </si>
  <si>
    <t>74199110</t>
  </si>
  <si>
    <t>74199190</t>
  </si>
  <si>
    <t>74199931</t>
  </si>
  <si>
    <t>74199939</t>
  </si>
  <si>
    <t>74199940</t>
  </si>
  <si>
    <t>74199950</t>
  </si>
  <si>
    <t>74199960</t>
  </si>
  <si>
    <t>74199970</t>
  </si>
  <si>
    <t>74199991</t>
  </si>
  <si>
    <t>74199992</t>
  </si>
  <si>
    <t>74199999</t>
  </si>
  <si>
    <t>75011000</t>
  </si>
  <si>
    <t>75012000</t>
  </si>
  <si>
    <t>75021000</t>
  </si>
  <si>
    <t>75022000</t>
  </si>
  <si>
    <t>75030000</t>
  </si>
  <si>
    <t>75040000</t>
  </si>
  <si>
    <t>75051100</t>
  </si>
  <si>
    <t>75051200</t>
  </si>
  <si>
    <t>75052100</t>
  </si>
  <si>
    <t>75052200</t>
  </si>
  <si>
    <t>75061000</t>
  </si>
  <si>
    <t>75062000</t>
  </si>
  <si>
    <t>75071100</t>
  </si>
  <si>
    <t>75071200</t>
  </si>
  <si>
    <t>75072000</t>
  </si>
  <si>
    <t>75081000</t>
  </si>
  <si>
    <t>75089030</t>
  </si>
  <si>
    <t>75089050</t>
  </si>
  <si>
    <t>75089090</t>
  </si>
  <si>
    <t>76011000</t>
  </si>
  <si>
    <t>76012000</t>
  </si>
  <si>
    <t>76020000</t>
  </si>
  <si>
    <t>76031000</t>
  </si>
  <si>
    <t>76032010</t>
  </si>
  <si>
    <t>76032020</t>
  </si>
  <si>
    <t>76041010</t>
  </si>
  <si>
    <t>76041090</t>
  </si>
  <si>
    <t>76042110</t>
  </si>
  <si>
    <t>76042120</t>
  </si>
  <si>
    <t>76042190</t>
  </si>
  <si>
    <t>76042910</t>
  </si>
  <si>
    <t>76042930</t>
  </si>
  <si>
    <t>76042990</t>
  </si>
  <si>
    <t>76051100</t>
  </si>
  <si>
    <t>76051910</t>
  </si>
  <si>
    <t>76051990</t>
  </si>
  <si>
    <t>76052100</t>
  </si>
  <si>
    <t>76052910</t>
  </si>
  <si>
    <t>76052990</t>
  </si>
  <si>
    <t>76061110</t>
  </si>
  <si>
    <t>76061190</t>
  </si>
  <si>
    <t>76061220</t>
  </si>
  <si>
    <t>76061232</t>
  </si>
  <si>
    <t>76061233</t>
  </si>
  <si>
    <t>76061234</t>
  </si>
  <si>
    <t>76061235</t>
  </si>
  <si>
    <t>76061239</t>
  </si>
  <si>
    <t>76061290</t>
  </si>
  <si>
    <t>76069100</t>
  </si>
  <si>
    <t>76069200</t>
  </si>
  <si>
    <t>76071100</t>
  </si>
  <si>
    <t>76071900</t>
  </si>
  <si>
    <t>76072010</t>
  </si>
  <si>
    <t>76072090</t>
  </si>
  <si>
    <t>76081000</t>
  </si>
  <si>
    <t>76082000</t>
  </si>
  <si>
    <t>76090000</t>
  </si>
  <si>
    <t>76101010</t>
  </si>
  <si>
    <t>76101090</t>
  </si>
  <si>
    <t>76109030</t>
  </si>
  <si>
    <t>76109091</t>
  </si>
  <si>
    <t>76109099</t>
  </si>
  <si>
    <t>76110000</t>
  </si>
  <si>
    <t>76121000</t>
  </si>
  <si>
    <t>76129010</t>
  </si>
  <si>
    <t>76129090</t>
  </si>
  <si>
    <t>76130000</t>
  </si>
  <si>
    <t>76141011</t>
  </si>
  <si>
    <t>76141012</t>
  </si>
  <si>
    <t>76141019</t>
  </si>
  <si>
    <t>76141090</t>
  </si>
  <si>
    <t>76149011</t>
  </si>
  <si>
    <t>76149012</t>
  </si>
  <si>
    <t>76149019</t>
  </si>
  <si>
    <t>76149090</t>
  </si>
  <si>
    <t>76151010</t>
  </si>
  <si>
    <t>76151090</t>
  </si>
  <si>
    <t>76152020</t>
  </si>
  <si>
    <t>76152090</t>
  </si>
  <si>
    <t>76161010</t>
  </si>
  <si>
    <t>76161020</t>
  </si>
  <si>
    <t>76161090</t>
  </si>
  <si>
    <t>76169100</t>
  </si>
  <si>
    <t>76169920</t>
  </si>
  <si>
    <t>76169930</t>
  </si>
  <si>
    <t>76169940</t>
  </si>
  <si>
    <t>76169951</t>
  </si>
  <si>
    <t>76169959</t>
  </si>
  <si>
    <t>76169960</t>
  </si>
  <si>
    <t>76169970</t>
  </si>
  <si>
    <t>76169980</t>
  </si>
  <si>
    <t>76169990</t>
  </si>
  <si>
    <t>78011000</t>
  </si>
  <si>
    <t>78019100</t>
  </si>
  <si>
    <t>78019900</t>
  </si>
  <si>
    <t>78020000</t>
  </si>
  <si>
    <t>78041110</t>
  </si>
  <si>
    <t>78041190</t>
  </si>
  <si>
    <t>78041900</t>
  </si>
  <si>
    <t>78042000</t>
  </si>
  <si>
    <t>78060020</t>
  </si>
  <si>
    <t>78060030</t>
  </si>
  <si>
    <t>78060040</t>
  </si>
  <si>
    <t>78060090</t>
  </si>
  <si>
    <t>79011100</t>
  </si>
  <si>
    <t>79011200</t>
  </si>
  <si>
    <t>79012000</t>
  </si>
  <si>
    <t>79020000</t>
  </si>
  <si>
    <t>79031000</t>
  </si>
  <si>
    <t>79039000</t>
  </si>
  <si>
    <t>79040000</t>
  </si>
  <si>
    <t>79050040</t>
  </si>
  <si>
    <t>79050090</t>
  </si>
  <si>
    <t>79070030</t>
  </si>
  <si>
    <t>79070040</t>
  </si>
  <si>
    <t>79070091</t>
  </si>
  <si>
    <t>79070092</t>
  </si>
  <si>
    <t>79070093</t>
  </si>
  <si>
    <t>79070099</t>
  </si>
  <si>
    <t>80011000</t>
  </si>
  <si>
    <t>80012000</t>
  </si>
  <si>
    <t>80020000</t>
  </si>
  <si>
    <t>80030010</t>
  </si>
  <si>
    <t>80030090</t>
  </si>
  <si>
    <t>80070020</t>
  </si>
  <si>
    <t>80070030</t>
  </si>
  <si>
    <t>80070040</t>
  </si>
  <si>
    <t>80070091</t>
  </si>
  <si>
    <t>80070092</t>
  </si>
  <si>
    <t>80070093</t>
  </si>
  <si>
    <t>80070099</t>
  </si>
  <si>
    <t>81011000</t>
  </si>
  <si>
    <t>81019400</t>
  </si>
  <si>
    <t>81019600</t>
  </si>
  <si>
    <t>81019700</t>
  </si>
  <si>
    <t>81019910</t>
  </si>
  <si>
    <t>81019990</t>
  </si>
  <si>
    <t>81021000</t>
  </si>
  <si>
    <t>81029400</t>
  </si>
  <si>
    <t>81029500</t>
  </si>
  <si>
    <t>81029600</t>
  </si>
  <si>
    <t>81029700</t>
  </si>
  <si>
    <t>81029900</t>
  </si>
  <si>
    <t>81032000</t>
  </si>
  <si>
    <t>81033000</t>
  </si>
  <si>
    <t>81039000</t>
  </si>
  <si>
    <t>81041100</t>
  </si>
  <si>
    <t>81041900</t>
  </si>
  <si>
    <t>81042000</t>
  </si>
  <si>
    <t>81043000</t>
  </si>
  <si>
    <t>81049000</t>
  </si>
  <si>
    <t>81052010</t>
  </si>
  <si>
    <t>81052090</t>
  </si>
  <si>
    <t>81053000</t>
  </si>
  <si>
    <t>81059000</t>
  </si>
  <si>
    <t>81060010</t>
  </si>
  <si>
    <t>81060090</t>
  </si>
  <si>
    <t>81072000</t>
  </si>
  <si>
    <t>81079000</t>
  </si>
  <si>
    <t>81082000</t>
  </si>
  <si>
    <t>81083000</t>
  </si>
  <si>
    <t>81089000</t>
  </si>
  <si>
    <t>81092000</t>
  </si>
  <si>
    <t>81093000</t>
  </si>
  <si>
    <t>81099000</t>
  </si>
  <si>
    <t>81101000</t>
  </si>
  <si>
    <t>81102000</t>
  </si>
  <si>
    <t>81109000</t>
  </si>
  <si>
    <t>81110010</t>
  </si>
  <si>
    <t>81110090</t>
  </si>
  <si>
    <t>81121200</t>
  </si>
  <si>
    <t>81121300</t>
  </si>
  <si>
    <t>81121900</t>
  </si>
  <si>
    <t>81122100</t>
  </si>
  <si>
    <t>81122900</t>
  </si>
  <si>
    <t>81125100</t>
  </si>
  <si>
    <t>81125200</t>
  </si>
  <si>
    <t>81125900</t>
  </si>
  <si>
    <t>81129200</t>
  </si>
  <si>
    <t>81129900</t>
  </si>
  <si>
    <t>81130000</t>
  </si>
  <si>
    <t>82011000</t>
  </si>
  <si>
    <t>82013010</t>
  </si>
  <si>
    <t>82013090</t>
  </si>
  <si>
    <t>82014000</t>
  </si>
  <si>
    <t>82015000</t>
  </si>
  <si>
    <t>82016000</t>
  </si>
  <si>
    <t>82019000</t>
  </si>
  <si>
    <t>82021000</t>
  </si>
  <si>
    <t>82022000</t>
  </si>
  <si>
    <t>82023100</t>
  </si>
  <si>
    <t>82023900</t>
  </si>
  <si>
    <t>82024000</t>
  </si>
  <si>
    <t>82029100</t>
  </si>
  <si>
    <t>82029910</t>
  </si>
  <si>
    <t>82029990</t>
  </si>
  <si>
    <t>82031000</t>
  </si>
  <si>
    <t>82032000</t>
  </si>
  <si>
    <t>82033000</t>
  </si>
  <si>
    <t>82034000</t>
  </si>
  <si>
    <t>82041100</t>
  </si>
  <si>
    <t>82041200</t>
  </si>
  <si>
    <t>82042000</t>
  </si>
  <si>
    <t>82051000</t>
  </si>
  <si>
    <t>82052000</t>
  </si>
  <si>
    <t>82053000</t>
  </si>
  <si>
    <t>82054000</t>
  </si>
  <si>
    <t>82055100</t>
  </si>
  <si>
    <t>82055900</t>
  </si>
  <si>
    <t>82056000</t>
  </si>
  <si>
    <t>82057000</t>
  </si>
  <si>
    <t>82059000</t>
  </si>
  <si>
    <t>82060000</t>
  </si>
  <si>
    <t>82071300</t>
  </si>
  <si>
    <t>82071900</t>
  </si>
  <si>
    <t>82072000</t>
  </si>
  <si>
    <t>82073000</t>
  </si>
  <si>
    <t>82074000</t>
  </si>
  <si>
    <t>82075000</t>
  </si>
  <si>
    <t>82076000</t>
  </si>
  <si>
    <t>82077000</t>
  </si>
  <si>
    <t>82078000</t>
  </si>
  <si>
    <t>82079000</t>
  </si>
  <si>
    <t>82081000</t>
  </si>
  <si>
    <t>82082000</t>
  </si>
  <si>
    <t>82083000</t>
  </si>
  <si>
    <t>82084000</t>
  </si>
  <si>
    <t>82089000</t>
  </si>
  <si>
    <t>82090000</t>
  </si>
  <si>
    <t>82100000</t>
  </si>
  <si>
    <t>82111000</t>
  </si>
  <si>
    <t>82119100</t>
  </si>
  <si>
    <t>82119250</t>
  </si>
  <si>
    <t>82119291</t>
  </si>
  <si>
    <t>82119299</t>
  </si>
  <si>
    <t>82119321</t>
  </si>
  <si>
    <t>82119329</t>
  </si>
  <si>
    <t>82119390</t>
  </si>
  <si>
    <t>82119410</t>
  </si>
  <si>
    <t>82119490</t>
  </si>
  <si>
    <t>82119500</t>
  </si>
  <si>
    <t>82121000</t>
  </si>
  <si>
    <t>82122010</t>
  </si>
  <si>
    <t>82122090</t>
  </si>
  <si>
    <t>82129000</t>
  </si>
  <si>
    <t>82130000</t>
  </si>
  <si>
    <t>82141000</t>
  </si>
  <si>
    <t>82142000</t>
  </si>
  <si>
    <t>82149000</t>
  </si>
  <si>
    <t>82151000</t>
  </si>
  <si>
    <t>82152000</t>
  </si>
  <si>
    <t>82159100</t>
  </si>
  <si>
    <t>82159900</t>
  </si>
  <si>
    <t>83011000</t>
  </si>
  <si>
    <t>83012000</t>
  </si>
  <si>
    <t>83013000</t>
  </si>
  <si>
    <t>83014010</t>
  </si>
  <si>
    <t>83014020</t>
  </si>
  <si>
    <t>83014090</t>
  </si>
  <si>
    <t>83015000</t>
  </si>
  <si>
    <t>83016000</t>
  </si>
  <si>
    <t>83017000</t>
  </si>
  <si>
    <t>83021000</t>
  </si>
  <si>
    <t>83022010</t>
  </si>
  <si>
    <t>83022090</t>
  </si>
  <si>
    <t>83023010</t>
  </si>
  <si>
    <t>83023090</t>
  </si>
  <si>
    <t>83024131</t>
  </si>
  <si>
    <t>83024139</t>
  </si>
  <si>
    <t>83024190</t>
  </si>
  <si>
    <t>83024220</t>
  </si>
  <si>
    <t>83024290</t>
  </si>
  <si>
    <t>83024910</t>
  </si>
  <si>
    <t>83024991</t>
  </si>
  <si>
    <t>83024999</t>
  </si>
  <si>
    <t>83025000</t>
  </si>
  <si>
    <t>83026000</t>
  </si>
  <si>
    <t>83030000</t>
  </si>
  <si>
    <t>83040010</t>
  </si>
  <si>
    <t>83040091</t>
  </si>
  <si>
    <t>83040092</t>
  </si>
  <si>
    <t>83040093</t>
  </si>
  <si>
    <t>83040099</t>
  </si>
  <si>
    <t>83051010</t>
  </si>
  <si>
    <t>83051090</t>
  </si>
  <si>
    <t>83052010</t>
  </si>
  <si>
    <t>83052020</t>
  </si>
  <si>
    <t>83052090</t>
  </si>
  <si>
    <t>83059010</t>
  </si>
  <si>
    <t>83059090</t>
  </si>
  <si>
    <t>83061000</t>
  </si>
  <si>
    <t>83062100</t>
  </si>
  <si>
    <t>83062910</t>
  </si>
  <si>
    <t>83062920</t>
  </si>
  <si>
    <t>83062930</t>
  </si>
  <si>
    <t>83062990</t>
  </si>
  <si>
    <t>83063010</t>
  </si>
  <si>
    <t>83063091</t>
  </si>
  <si>
    <t>83063099</t>
  </si>
  <si>
    <t>83071000</t>
  </si>
  <si>
    <t>83079000</t>
  </si>
  <si>
    <t>83081000</t>
  </si>
  <si>
    <t>83082000</t>
  </si>
  <si>
    <t>83089010</t>
  </si>
  <si>
    <t>83089020</t>
  </si>
  <si>
    <t>83089090</t>
  </si>
  <si>
    <t>83091000</t>
  </si>
  <si>
    <t>83099010</t>
  </si>
  <si>
    <t>83099020</t>
  </si>
  <si>
    <t>83099060</t>
  </si>
  <si>
    <t>83099070</t>
  </si>
  <si>
    <t>83099081</t>
  </si>
  <si>
    <t>83099089</t>
  </si>
  <si>
    <t>83099091</t>
  </si>
  <si>
    <t>83099092</t>
  </si>
  <si>
    <t>83099099</t>
  </si>
  <si>
    <t>83100000</t>
  </si>
  <si>
    <t>83111010</t>
  </si>
  <si>
    <t>83111090</t>
  </si>
  <si>
    <t>83112021</t>
  </si>
  <si>
    <t>83112029</t>
  </si>
  <si>
    <t>83112090</t>
  </si>
  <si>
    <t>83113021</t>
  </si>
  <si>
    <t>83113029</t>
  </si>
  <si>
    <t>83113091</t>
  </si>
  <si>
    <t>83113099</t>
  </si>
  <si>
    <t>83119000</t>
  </si>
  <si>
    <t>84011000</t>
  </si>
  <si>
    <t>84012000</t>
  </si>
  <si>
    <t>84013000</t>
  </si>
  <si>
    <t>84014000</t>
  </si>
  <si>
    <t>84021110</t>
  </si>
  <si>
    <t>84021120</t>
  </si>
  <si>
    <t>84021211</t>
  </si>
  <si>
    <t>84021219</t>
  </si>
  <si>
    <t>84021221</t>
  </si>
  <si>
    <t>84021229</t>
  </si>
  <si>
    <t>84021911</t>
  </si>
  <si>
    <t>84021919</t>
  </si>
  <si>
    <t>84021921</t>
  </si>
  <si>
    <t>84021929</t>
  </si>
  <si>
    <t>84022010</t>
  </si>
  <si>
    <t>84022020</t>
  </si>
  <si>
    <t>84029010</t>
  </si>
  <si>
    <t>84029090</t>
  </si>
  <si>
    <t>84031000</t>
  </si>
  <si>
    <t>84039010</t>
  </si>
  <si>
    <t>84039090</t>
  </si>
  <si>
    <t>84041011</t>
  </si>
  <si>
    <t>84041019</t>
  </si>
  <si>
    <t>84041020</t>
  </si>
  <si>
    <t>84042000</t>
  </si>
  <si>
    <t>84049011</t>
  </si>
  <si>
    <t>84049019</t>
  </si>
  <si>
    <t>84049021</t>
  </si>
  <si>
    <t>84049029</t>
  </si>
  <si>
    <t>84049090</t>
  </si>
  <si>
    <t>84051000</t>
  </si>
  <si>
    <t>84059000</t>
  </si>
  <si>
    <t>84061000</t>
  </si>
  <si>
    <t>84068100</t>
  </si>
  <si>
    <t>84068210</t>
  </si>
  <si>
    <t>84068290</t>
  </si>
  <si>
    <t>84069000</t>
  </si>
  <si>
    <t>84071000</t>
  </si>
  <si>
    <t>84072110</t>
  </si>
  <si>
    <t>84072190</t>
  </si>
  <si>
    <t>84072920</t>
  </si>
  <si>
    <t>84072990</t>
  </si>
  <si>
    <t>84073100</t>
  </si>
  <si>
    <t>84073211</t>
  </si>
  <si>
    <t>84073212</t>
  </si>
  <si>
    <t>84073219</t>
  </si>
  <si>
    <t>84073221</t>
  </si>
  <si>
    <t>84073222</t>
  </si>
  <si>
    <t>84073229</t>
  </si>
  <si>
    <t>84073310</t>
  </si>
  <si>
    <t>84073320</t>
  </si>
  <si>
    <t>84073390</t>
  </si>
  <si>
    <t>84073440</t>
  </si>
  <si>
    <t>84073450</t>
  </si>
  <si>
    <t>84073460</t>
  </si>
  <si>
    <t>84073471</t>
  </si>
  <si>
    <t>84073472</t>
  </si>
  <si>
    <t>84073473</t>
  </si>
  <si>
    <t>84073491</t>
  </si>
  <si>
    <t>84073492</t>
  </si>
  <si>
    <t>84073493</t>
  </si>
  <si>
    <t>84073494</t>
  </si>
  <si>
    <t>84073495</t>
  </si>
  <si>
    <t>84073499</t>
  </si>
  <si>
    <t>84079010</t>
  </si>
  <si>
    <t>84079020</t>
  </si>
  <si>
    <t>84079090</t>
  </si>
  <si>
    <t>84081010</t>
  </si>
  <si>
    <t>84081020</t>
  </si>
  <si>
    <t>84081030</t>
  </si>
  <si>
    <t>84081090</t>
  </si>
  <si>
    <t>84082010</t>
  </si>
  <si>
    <t>84082021</t>
  </si>
  <si>
    <t>84082022</t>
  </si>
  <si>
    <t>84082023</t>
  </si>
  <si>
    <t>84082093</t>
  </si>
  <si>
    <t>84082094</t>
  </si>
  <si>
    <t>84082095</t>
  </si>
  <si>
    <t>84082096</t>
  </si>
  <si>
    <t>84089010</t>
  </si>
  <si>
    <t>84089051</t>
  </si>
  <si>
    <t>84089052</t>
  </si>
  <si>
    <t>84089059</t>
  </si>
  <si>
    <t>84089091</t>
  </si>
  <si>
    <t>84089092</t>
  </si>
  <si>
    <t>84089099</t>
  </si>
  <si>
    <t>84091000</t>
  </si>
  <si>
    <t>84099111</t>
  </si>
  <si>
    <t>84099112</t>
  </si>
  <si>
    <t>84099113</t>
  </si>
  <si>
    <t>84099114</t>
  </si>
  <si>
    <t>84099115</t>
  </si>
  <si>
    <t>84099116</t>
  </si>
  <si>
    <t>84099117</t>
  </si>
  <si>
    <t>84099118</t>
  </si>
  <si>
    <t>84099119</t>
  </si>
  <si>
    <t>84099121</t>
  </si>
  <si>
    <t>84099122</t>
  </si>
  <si>
    <t>84099123</t>
  </si>
  <si>
    <t>84099124</t>
  </si>
  <si>
    <t>84099126</t>
  </si>
  <si>
    <t>84099128</t>
  </si>
  <si>
    <t>84099129</t>
  </si>
  <si>
    <t>84099131</t>
  </si>
  <si>
    <t>84099132</t>
  </si>
  <si>
    <t>84099134</t>
  </si>
  <si>
    <t>84099135</t>
  </si>
  <si>
    <t>84099137</t>
  </si>
  <si>
    <t>84099138</t>
  </si>
  <si>
    <t>84099139</t>
  </si>
  <si>
    <t>84099141</t>
  </si>
  <si>
    <t>84099142</t>
  </si>
  <si>
    <t>84099143</t>
  </si>
  <si>
    <t>84099144</t>
  </si>
  <si>
    <t>84099145</t>
  </si>
  <si>
    <t>84099146</t>
  </si>
  <si>
    <t>84099147</t>
  </si>
  <si>
    <t>84099148</t>
  </si>
  <si>
    <t>84099149</t>
  </si>
  <si>
    <t>84099151</t>
  </si>
  <si>
    <t>84099152</t>
  </si>
  <si>
    <t>84099153</t>
  </si>
  <si>
    <t>84099154</t>
  </si>
  <si>
    <t>84099155</t>
  </si>
  <si>
    <t>84099159</t>
  </si>
  <si>
    <t>84099161</t>
  </si>
  <si>
    <t>84099162</t>
  </si>
  <si>
    <t>84099163</t>
  </si>
  <si>
    <t>84099164</t>
  </si>
  <si>
    <t>84099169</t>
  </si>
  <si>
    <t>84099171</t>
  </si>
  <si>
    <t>84099172</t>
  </si>
  <si>
    <t>84099173</t>
  </si>
  <si>
    <t>84099174</t>
  </si>
  <si>
    <t>84099176</t>
  </si>
  <si>
    <t>84099177</t>
  </si>
  <si>
    <t>84099178</t>
  </si>
  <si>
    <t>84099179</t>
  </si>
  <si>
    <t>84099911</t>
  </si>
  <si>
    <t>84099912</t>
  </si>
  <si>
    <t>84099913</t>
  </si>
  <si>
    <t>84099914</t>
  </si>
  <si>
    <t>84099915</t>
  </si>
  <si>
    <t>84099916</t>
  </si>
  <si>
    <t>84099917</t>
  </si>
  <si>
    <t>84099918</t>
  </si>
  <si>
    <t>84099919</t>
  </si>
  <si>
    <t>84099921</t>
  </si>
  <si>
    <t>84099922</t>
  </si>
  <si>
    <t>84099923</t>
  </si>
  <si>
    <t>84099924</t>
  </si>
  <si>
    <t>84099925</t>
  </si>
  <si>
    <t>84099926</t>
  </si>
  <si>
    <t>84099927</t>
  </si>
  <si>
    <t>84099928</t>
  </si>
  <si>
    <t>84099929</t>
  </si>
  <si>
    <t>84099931</t>
  </si>
  <si>
    <t>84099932</t>
  </si>
  <si>
    <t>84099933</t>
  </si>
  <si>
    <t>84099934</t>
  </si>
  <si>
    <t>84099935</t>
  </si>
  <si>
    <t>84099936</t>
  </si>
  <si>
    <t>84099939</t>
  </si>
  <si>
    <t>84099941</t>
  </si>
  <si>
    <t>84099942</t>
  </si>
  <si>
    <t>84099943</t>
  </si>
  <si>
    <t>84099944</t>
  </si>
  <si>
    <t>84099945</t>
  </si>
  <si>
    <t>84099946</t>
  </si>
  <si>
    <t>84099947</t>
  </si>
  <si>
    <t>84099948</t>
  </si>
  <si>
    <t>84099949</t>
  </si>
  <si>
    <t>84099951</t>
  </si>
  <si>
    <t>84099952</t>
  </si>
  <si>
    <t>84099953</t>
  </si>
  <si>
    <t>84099954</t>
  </si>
  <si>
    <t>84099955</t>
  </si>
  <si>
    <t>84099959</t>
  </si>
  <si>
    <t>84099961</t>
  </si>
  <si>
    <t>84099962</t>
  </si>
  <si>
    <t>84099963</t>
  </si>
  <si>
    <t>84099964</t>
  </si>
  <si>
    <t>84099965</t>
  </si>
  <si>
    <t>84099969</t>
  </si>
  <si>
    <t>84099971</t>
  </si>
  <si>
    <t>84099972</t>
  </si>
  <si>
    <t>84099973</t>
  </si>
  <si>
    <t>84099974</t>
  </si>
  <si>
    <t>84099975</t>
  </si>
  <si>
    <t>84099976</t>
  </si>
  <si>
    <t>84099977</t>
  </si>
  <si>
    <t>84099978</t>
  </si>
  <si>
    <t>84099979</t>
  </si>
  <si>
    <t>84101100</t>
  </si>
  <si>
    <t>84101200</t>
  </si>
  <si>
    <t>84101300</t>
  </si>
  <si>
    <t>84109000</t>
  </si>
  <si>
    <t>84111100</t>
  </si>
  <si>
    <t>84111200</t>
  </si>
  <si>
    <t>84112100</t>
  </si>
  <si>
    <t>84112200</t>
  </si>
  <si>
    <t>84118100</t>
  </si>
  <si>
    <t>84118200</t>
  </si>
  <si>
    <t>84119100</t>
  </si>
  <si>
    <t>84119900</t>
  </si>
  <si>
    <t>84121000</t>
  </si>
  <si>
    <t>84122100</t>
  </si>
  <si>
    <t>84122900</t>
  </si>
  <si>
    <t>84123100</t>
  </si>
  <si>
    <t>84123900</t>
  </si>
  <si>
    <t>84128000</t>
  </si>
  <si>
    <t>84129010</t>
  </si>
  <si>
    <t>84129020</t>
  </si>
  <si>
    <t>84129090</t>
  </si>
  <si>
    <t>84131100</t>
  </si>
  <si>
    <t>84131910</t>
  </si>
  <si>
    <t>84131920</t>
  </si>
  <si>
    <t>84132010</t>
  </si>
  <si>
    <t>84132020</t>
  </si>
  <si>
    <t>84132090</t>
  </si>
  <si>
    <t>84133030</t>
  </si>
  <si>
    <t>84133040</t>
  </si>
  <si>
    <t>84133051</t>
  </si>
  <si>
    <t>84133052</t>
  </si>
  <si>
    <t>84133090</t>
  </si>
  <si>
    <t>84134000</t>
  </si>
  <si>
    <t>84135031</t>
  </si>
  <si>
    <t>84135032</t>
  </si>
  <si>
    <t>84135040</t>
  </si>
  <si>
    <t>84135090</t>
  </si>
  <si>
    <t>84136031</t>
  </si>
  <si>
    <t>84136032</t>
  </si>
  <si>
    <t>84136040</t>
  </si>
  <si>
    <t>84136090</t>
  </si>
  <si>
    <t>84137011</t>
  </si>
  <si>
    <t>84137019</t>
  </si>
  <si>
    <t>84137031</t>
  </si>
  <si>
    <t>84137039</t>
  </si>
  <si>
    <t>84137042</t>
  </si>
  <si>
    <t>84137043</t>
  </si>
  <si>
    <t>84137049</t>
  </si>
  <si>
    <t>84137051</t>
  </si>
  <si>
    <t>84137059</t>
  </si>
  <si>
    <t>84137091</t>
  </si>
  <si>
    <t>84137099</t>
  </si>
  <si>
    <t>84138113</t>
  </si>
  <si>
    <t>84138114</t>
  </si>
  <si>
    <t>84138115</t>
  </si>
  <si>
    <t>84138119</t>
  </si>
  <si>
    <t>84138210</t>
  </si>
  <si>
    <t>84138220</t>
  </si>
  <si>
    <t>84139110</t>
  </si>
  <si>
    <t>84139120</t>
  </si>
  <si>
    <t>84139130</t>
  </si>
  <si>
    <t>84139140</t>
  </si>
  <si>
    <t>84139190</t>
  </si>
  <si>
    <t>84139200</t>
  </si>
  <si>
    <t>84141000</t>
  </si>
  <si>
    <t>84142010</t>
  </si>
  <si>
    <t>84142090</t>
  </si>
  <si>
    <t>84143040</t>
  </si>
  <si>
    <t>84143090</t>
  </si>
  <si>
    <t>84144000</t>
  </si>
  <si>
    <t>84145110</t>
  </si>
  <si>
    <t>84145191</t>
  </si>
  <si>
    <t>84145199</t>
  </si>
  <si>
    <t>84145920</t>
  </si>
  <si>
    <t>84145930</t>
  </si>
  <si>
    <t>84145941</t>
  </si>
  <si>
    <t>84145949</t>
  </si>
  <si>
    <t>84145950</t>
  </si>
  <si>
    <t>84145991</t>
  </si>
  <si>
    <t>84145992</t>
  </si>
  <si>
    <t>84145999</t>
  </si>
  <si>
    <t>84146011</t>
  </si>
  <si>
    <t>84146019</t>
  </si>
  <si>
    <t>84146091</t>
  </si>
  <si>
    <t>84146099</t>
  </si>
  <si>
    <t>84148011</t>
  </si>
  <si>
    <t>84148019</t>
  </si>
  <si>
    <t>84148021</t>
  </si>
  <si>
    <t>84148029</t>
  </si>
  <si>
    <t>84148030</t>
  </si>
  <si>
    <t>84148041</t>
  </si>
  <si>
    <t>84148042</t>
  </si>
  <si>
    <t>84148043</t>
  </si>
  <si>
    <t>84148049</t>
  </si>
  <si>
    <t>84148050</t>
  </si>
  <si>
    <t>84148090</t>
  </si>
  <si>
    <t>84149021</t>
  </si>
  <si>
    <t>84149022</t>
  </si>
  <si>
    <t>84149029</t>
  </si>
  <si>
    <t>84149031</t>
  </si>
  <si>
    <t>84149032</t>
  </si>
  <si>
    <t>84149041</t>
  </si>
  <si>
    <t>84149042</t>
  </si>
  <si>
    <t>84149050</t>
  </si>
  <si>
    <t>84149060</t>
  </si>
  <si>
    <t>84149071</t>
  </si>
  <si>
    <t>84149072</t>
  </si>
  <si>
    <t>84149091</t>
  </si>
  <si>
    <t>84149092</t>
  </si>
  <si>
    <t>84151010</t>
  </si>
  <si>
    <t>84151090</t>
  </si>
  <si>
    <t>84152010</t>
  </si>
  <si>
    <t>84152090</t>
  </si>
  <si>
    <t>84158111</t>
  </si>
  <si>
    <t>84158112</t>
  </si>
  <si>
    <t>84158119</t>
  </si>
  <si>
    <t>84158121</t>
  </si>
  <si>
    <t>84158129</t>
  </si>
  <si>
    <t>84158131</t>
  </si>
  <si>
    <t>84158139</t>
  </si>
  <si>
    <t>84158191</t>
  </si>
  <si>
    <t>84158193</t>
  </si>
  <si>
    <t>84158194</t>
  </si>
  <si>
    <t>84158199</t>
  </si>
  <si>
    <t>84158211</t>
  </si>
  <si>
    <t>84158219</t>
  </si>
  <si>
    <t>84158221</t>
  </si>
  <si>
    <t>84158229</t>
  </si>
  <si>
    <t>84158231</t>
  </si>
  <si>
    <t>84158239</t>
  </si>
  <si>
    <t>84158291</t>
  </si>
  <si>
    <t>84158299</t>
  </si>
  <si>
    <t>84158311</t>
  </si>
  <si>
    <t>84158319</t>
  </si>
  <si>
    <t>84158321</t>
  </si>
  <si>
    <t>84158329</t>
  </si>
  <si>
    <t>84158331</t>
  </si>
  <si>
    <t>84158339</t>
  </si>
  <si>
    <t>84158391</t>
  </si>
  <si>
    <t>84158399</t>
  </si>
  <si>
    <t>84159013</t>
  </si>
  <si>
    <t>84159014</t>
  </si>
  <si>
    <t>84159015</t>
  </si>
  <si>
    <t>84159019</t>
  </si>
  <si>
    <t>84159024</t>
  </si>
  <si>
    <t>84159025</t>
  </si>
  <si>
    <t>84159026</t>
  </si>
  <si>
    <t>84159029</t>
  </si>
  <si>
    <t>84159034</t>
  </si>
  <si>
    <t>84159035</t>
  </si>
  <si>
    <t>84159036</t>
  </si>
  <si>
    <t>84159039</t>
  </si>
  <si>
    <t>84159044</t>
  </si>
  <si>
    <t>84159045</t>
  </si>
  <si>
    <t>84159046</t>
  </si>
  <si>
    <t>84159049</t>
  </si>
  <si>
    <t>84161000</t>
  </si>
  <si>
    <t>84162000</t>
  </si>
  <si>
    <t>84163000</t>
  </si>
  <si>
    <t>84169000</t>
  </si>
  <si>
    <t>84171000</t>
  </si>
  <si>
    <t>84172000</t>
  </si>
  <si>
    <t>84178000</t>
  </si>
  <si>
    <t>84179000</t>
  </si>
  <si>
    <t>84181011</t>
  </si>
  <si>
    <t>84181019</t>
  </si>
  <si>
    <t>84181020</t>
  </si>
  <si>
    <t>84181090</t>
  </si>
  <si>
    <t>84182110</t>
  </si>
  <si>
    <t>84182190</t>
  </si>
  <si>
    <t>84182900</t>
  </si>
  <si>
    <t>84183010</t>
  </si>
  <si>
    <t>84183090</t>
  </si>
  <si>
    <t>84184010</t>
  </si>
  <si>
    <t>84184090</t>
  </si>
  <si>
    <t>84185011</t>
  </si>
  <si>
    <t>84185019</t>
  </si>
  <si>
    <t>84185091</t>
  </si>
  <si>
    <t>84185099</t>
  </si>
  <si>
    <t>84186100</t>
  </si>
  <si>
    <t>84186910</t>
  </si>
  <si>
    <t>84186930</t>
  </si>
  <si>
    <t>84186941</t>
  </si>
  <si>
    <t>84186949</t>
  </si>
  <si>
    <t>84186950</t>
  </si>
  <si>
    <t>84186990</t>
  </si>
  <si>
    <t>84189100</t>
  </si>
  <si>
    <t>84189910</t>
  </si>
  <si>
    <t>84189940</t>
  </si>
  <si>
    <t>84189990</t>
  </si>
  <si>
    <t>84191110</t>
  </si>
  <si>
    <t>84191190</t>
  </si>
  <si>
    <t>84191910</t>
  </si>
  <si>
    <t>84191990</t>
  </si>
  <si>
    <t>84192000</t>
  </si>
  <si>
    <t>84193130</t>
  </si>
  <si>
    <t>84193140</t>
  </si>
  <si>
    <t>84193190</t>
  </si>
  <si>
    <t>84193210</t>
  </si>
  <si>
    <t>84193220</t>
  </si>
  <si>
    <t>84193911</t>
  </si>
  <si>
    <t>84193919</t>
  </si>
  <si>
    <t>84193920</t>
  </si>
  <si>
    <t>84194010</t>
  </si>
  <si>
    <t>84194020</t>
  </si>
  <si>
    <t>84195010</t>
  </si>
  <si>
    <t>84195091</t>
  </si>
  <si>
    <t>84195092</t>
  </si>
  <si>
    <t>84196010</t>
  </si>
  <si>
    <t>84196020</t>
  </si>
  <si>
    <t>84198110</t>
  </si>
  <si>
    <t>84198120</t>
  </si>
  <si>
    <t>84198913</t>
  </si>
  <si>
    <t>84198919</t>
  </si>
  <si>
    <t>84198920</t>
  </si>
  <si>
    <t>84199012</t>
  </si>
  <si>
    <t>84199013</t>
  </si>
  <si>
    <t>84199019</t>
  </si>
  <si>
    <t>84199022</t>
  </si>
  <si>
    <t>84199029</t>
  </si>
  <si>
    <t>84201010</t>
  </si>
  <si>
    <t>84201020</t>
  </si>
  <si>
    <t>84201090</t>
  </si>
  <si>
    <t>84209110</t>
  </si>
  <si>
    <t>84209190</t>
  </si>
  <si>
    <t>84209910</t>
  </si>
  <si>
    <t>84209990</t>
  </si>
  <si>
    <t>84211100</t>
  </si>
  <si>
    <t>84211200</t>
  </si>
  <si>
    <t>84211910</t>
  </si>
  <si>
    <t>84211990</t>
  </si>
  <si>
    <t>84212111</t>
  </si>
  <si>
    <t>84212119</t>
  </si>
  <si>
    <t>84212122</t>
  </si>
  <si>
    <t>84212123</t>
  </si>
  <si>
    <t>84212230</t>
  </si>
  <si>
    <t>84212290</t>
  </si>
  <si>
    <t>84212311</t>
  </si>
  <si>
    <t>84212319</t>
  </si>
  <si>
    <t>84212321</t>
  </si>
  <si>
    <t>84212329</t>
  </si>
  <si>
    <t>84212391</t>
  </si>
  <si>
    <t>84212399</t>
  </si>
  <si>
    <t>84212910</t>
  </si>
  <si>
    <t>84212920</t>
  </si>
  <si>
    <t>84212930</t>
  </si>
  <si>
    <t>84212940</t>
  </si>
  <si>
    <t>84212950</t>
  </si>
  <si>
    <t>84212990</t>
  </si>
  <si>
    <t>84213110</t>
  </si>
  <si>
    <t>84213120</t>
  </si>
  <si>
    <t>84213190</t>
  </si>
  <si>
    <t>84213920</t>
  </si>
  <si>
    <t>84213990</t>
  </si>
  <si>
    <t>84219110</t>
  </si>
  <si>
    <t>84219120</t>
  </si>
  <si>
    <t>84219190</t>
  </si>
  <si>
    <t>84219921</t>
  </si>
  <si>
    <t>84219929</t>
  </si>
  <si>
    <t>84219930</t>
  </si>
  <si>
    <t>84219991</t>
  </si>
  <si>
    <t>84219994</t>
  </si>
  <si>
    <t>84219996</t>
  </si>
  <si>
    <t>84219997</t>
  </si>
  <si>
    <t>84219998</t>
  </si>
  <si>
    <t>84219999</t>
  </si>
  <si>
    <t>84221100</t>
  </si>
  <si>
    <t>84221900</t>
  </si>
  <si>
    <t>84222000</t>
  </si>
  <si>
    <t>84223000</t>
  </si>
  <si>
    <t>84224000</t>
  </si>
  <si>
    <t>84229010</t>
  </si>
  <si>
    <t>84229090</t>
  </si>
  <si>
    <t>84231010</t>
  </si>
  <si>
    <t>84231020</t>
  </si>
  <si>
    <t>84232010</t>
  </si>
  <si>
    <t>84232020</t>
  </si>
  <si>
    <t>84233010</t>
  </si>
  <si>
    <t>84233020</t>
  </si>
  <si>
    <t>84238110</t>
  </si>
  <si>
    <t>84238120</t>
  </si>
  <si>
    <t>84238211</t>
  </si>
  <si>
    <t>84238219</t>
  </si>
  <si>
    <t>84238221</t>
  </si>
  <si>
    <t>84238229</t>
  </si>
  <si>
    <t>84238910</t>
  </si>
  <si>
    <t>84238920</t>
  </si>
  <si>
    <t>84239010</t>
  </si>
  <si>
    <t>84239021</t>
  </si>
  <si>
    <t>84239029</t>
  </si>
  <si>
    <t>84241010</t>
  </si>
  <si>
    <t>84241090</t>
  </si>
  <si>
    <t>84242011</t>
  </si>
  <si>
    <t>84242019</t>
  </si>
  <si>
    <t>84242021</t>
  </si>
  <si>
    <t>84242029</t>
  </si>
  <si>
    <t>84243000</t>
  </si>
  <si>
    <t>84244110</t>
  </si>
  <si>
    <t>84244120</t>
  </si>
  <si>
    <t>84244190</t>
  </si>
  <si>
    <t>84244910</t>
  </si>
  <si>
    <t>84244920</t>
  </si>
  <si>
    <t>84248210</t>
  </si>
  <si>
    <t>84248220</t>
  </si>
  <si>
    <t>84248230</t>
  </si>
  <si>
    <t>84248910</t>
  </si>
  <si>
    <t>84248920</t>
  </si>
  <si>
    <t>84248940</t>
  </si>
  <si>
    <t>84248950</t>
  </si>
  <si>
    <t>84248990</t>
  </si>
  <si>
    <t>84249010</t>
  </si>
  <si>
    <t>84249021</t>
  </si>
  <si>
    <t>84249023</t>
  </si>
  <si>
    <t>84249024</t>
  </si>
  <si>
    <t>84249029</t>
  </si>
  <si>
    <t>84249030</t>
  </si>
  <si>
    <t>84249093</t>
  </si>
  <si>
    <t>84249094</t>
  </si>
  <si>
    <t>84249095</t>
  </si>
  <si>
    <t>84249099</t>
  </si>
  <si>
    <t>84251100</t>
  </si>
  <si>
    <t>84251900</t>
  </si>
  <si>
    <t>84253100</t>
  </si>
  <si>
    <t>84253900</t>
  </si>
  <si>
    <t>84254100</t>
  </si>
  <si>
    <t>84254210</t>
  </si>
  <si>
    <t>84254290</t>
  </si>
  <si>
    <t>84254910</t>
  </si>
  <si>
    <t>84254920</t>
  </si>
  <si>
    <t>84261100</t>
  </si>
  <si>
    <t>84261200</t>
  </si>
  <si>
    <t>84261920</t>
  </si>
  <si>
    <t>84261930</t>
  </si>
  <si>
    <t>84261990</t>
  </si>
  <si>
    <t>84262000</t>
  </si>
  <si>
    <t>84263000</t>
  </si>
  <si>
    <t>84264100</t>
  </si>
  <si>
    <t>84264900</t>
  </si>
  <si>
    <t>84269100</t>
  </si>
  <si>
    <t>84269900</t>
  </si>
  <si>
    <t>84271000</t>
  </si>
  <si>
    <t>84272000</t>
  </si>
  <si>
    <t>84279000</t>
  </si>
  <si>
    <t>84281031</t>
  </si>
  <si>
    <t>84281039</t>
  </si>
  <si>
    <t>84281040</t>
  </si>
  <si>
    <t>84282010</t>
  </si>
  <si>
    <t>84282090</t>
  </si>
  <si>
    <t>84283100</t>
  </si>
  <si>
    <t>84283210</t>
  </si>
  <si>
    <t>84283290</t>
  </si>
  <si>
    <t>84283310</t>
  </si>
  <si>
    <t>84283390</t>
  </si>
  <si>
    <t>84283910</t>
  </si>
  <si>
    <t>84283990</t>
  </si>
  <si>
    <t>84284000</t>
  </si>
  <si>
    <t>84286000</t>
  </si>
  <si>
    <t>84289020</t>
  </si>
  <si>
    <t>84289030</t>
  </si>
  <si>
    <t>84289090</t>
  </si>
  <si>
    <t>84291100</t>
  </si>
  <si>
    <t>84291900</t>
  </si>
  <si>
    <t>84292000</t>
  </si>
  <si>
    <t>84293000</t>
  </si>
  <si>
    <t>84294030</t>
  </si>
  <si>
    <t>84294040</t>
  </si>
  <si>
    <t>84294050</t>
  </si>
  <si>
    <t>84294090</t>
  </si>
  <si>
    <t>84295100</t>
  </si>
  <si>
    <t>84295200</t>
  </si>
  <si>
    <t>84295900</t>
  </si>
  <si>
    <t>84301000</t>
  </si>
  <si>
    <t>84302000</t>
  </si>
  <si>
    <t>84303100</t>
  </si>
  <si>
    <t>84303900</t>
  </si>
  <si>
    <t>84304100</t>
  </si>
  <si>
    <t>84304910</t>
  </si>
  <si>
    <t>84304990</t>
  </si>
  <si>
    <t>84305000</t>
  </si>
  <si>
    <t>84306100</t>
  </si>
  <si>
    <t>84306900</t>
  </si>
  <si>
    <t>84311013</t>
  </si>
  <si>
    <t>84311019</t>
  </si>
  <si>
    <t>84311022</t>
  </si>
  <si>
    <t>84311029</t>
  </si>
  <si>
    <t>84312010</t>
  </si>
  <si>
    <t>84312090</t>
  </si>
  <si>
    <t>84313110</t>
  </si>
  <si>
    <t>84313120</t>
  </si>
  <si>
    <t>84313910</t>
  </si>
  <si>
    <t>84313940</t>
  </si>
  <si>
    <t>84313950</t>
  </si>
  <si>
    <t>84313990</t>
  </si>
  <si>
    <t>84314110</t>
  </si>
  <si>
    <t>84314190</t>
  </si>
  <si>
    <t>84314200</t>
  </si>
  <si>
    <t>84314300</t>
  </si>
  <si>
    <t>84314910</t>
  </si>
  <si>
    <t>84314920</t>
  </si>
  <si>
    <t>84314940</t>
  </si>
  <si>
    <t>84314950</t>
  </si>
  <si>
    <t>84314960</t>
  </si>
  <si>
    <t>84314990</t>
  </si>
  <si>
    <t>84321000</t>
  </si>
  <si>
    <t>84322100</t>
  </si>
  <si>
    <t>84322900</t>
  </si>
  <si>
    <t>84323100</t>
  </si>
  <si>
    <t>84323900</t>
  </si>
  <si>
    <t>84324100</t>
  </si>
  <si>
    <t>84324200</t>
  </si>
  <si>
    <t>84328010</t>
  </si>
  <si>
    <t>84328020</t>
  </si>
  <si>
    <t>84328090</t>
  </si>
  <si>
    <t>84329010</t>
  </si>
  <si>
    <t>84329020</t>
  </si>
  <si>
    <t>84329090</t>
  </si>
  <si>
    <t>84331100</t>
  </si>
  <si>
    <t>84331910</t>
  </si>
  <si>
    <t>84331990</t>
  </si>
  <si>
    <t>84332000</t>
  </si>
  <si>
    <t>84333000</t>
  </si>
  <si>
    <t>84334000</t>
  </si>
  <si>
    <t>84335100</t>
  </si>
  <si>
    <t>84335200</t>
  </si>
  <si>
    <t>84335300</t>
  </si>
  <si>
    <t>84335920</t>
  </si>
  <si>
    <t>84335990</t>
  </si>
  <si>
    <t>84336010</t>
  </si>
  <si>
    <t>84336020</t>
  </si>
  <si>
    <t>84339010</t>
  </si>
  <si>
    <t>84339020</t>
  </si>
  <si>
    <t>84339030</t>
  </si>
  <si>
    <t>84339090</t>
  </si>
  <si>
    <t>84341010</t>
  </si>
  <si>
    <t>84341020</t>
  </si>
  <si>
    <t>84342010</t>
  </si>
  <si>
    <t>84342020</t>
  </si>
  <si>
    <t>84349010</t>
  </si>
  <si>
    <t>84349090</t>
  </si>
  <si>
    <t>84351010</t>
  </si>
  <si>
    <t>84351020</t>
  </si>
  <si>
    <t>84359010</t>
  </si>
  <si>
    <t>84359020</t>
  </si>
  <si>
    <t>84361010</t>
  </si>
  <si>
    <t>84361020</t>
  </si>
  <si>
    <t>84362110</t>
  </si>
  <si>
    <t>84362120</t>
  </si>
  <si>
    <t>84362910</t>
  </si>
  <si>
    <t>84362920</t>
  </si>
  <si>
    <t>84368011</t>
  </si>
  <si>
    <t>84368019</t>
  </si>
  <si>
    <t>84368021</t>
  </si>
  <si>
    <t>84368029</t>
  </si>
  <si>
    <t>84369110</t>
  </si>
  <si>
    <t>84369120</t>
  </si>
  <si>
    <t>84369911</t>
  </si>
  <si>
    <t>84369919</t>
  </si>
  <si>
    <t>84369921</t>
  </si>
  <si>
    <t>84369929</t>
  </si>
  <si>
    <t>84371010</t>
  </si>
  <si>
    <t>84371020</t>
  </si>
  <si>
    <t>84371030</t>
  </si>
  <si>
    <t>84371040</t>
  </si>
  <si>
    <t>84378010</t>
  </si>
  <si>
    <t>84378020</t>
  </si>
  <si>
    <t>84378030</t>
  </si>
  <si>
    <t>84378040</t>
  </si>
  <si>
    <t>84378051</t>
  </si>
  <si>
    <t>84378059</t>
  </si>
  <si>
    <t>84378061</t>
  </si>
  <si>
    <t>84378069</t>
  </si>
  <si>
    <t>84379011</t>
  </si>
  <si>
    <t>84379019</t>
  </si>
  <si>
    <t>84379021</t>
  </si>
  <si>
    <t>84379029</t>
  </si>
  <si>
    <t>84381010</t>
  </si>
  <si>
    <t>84381020</t>
  </si>
  <si>
    <t>84382010</t>
  </si>
  <si>
    <t>84382020</t>
  </si>
  <si>
    <t>84383010</t>
  </si>
  <si>
    <t>84383020</t>
  </si>
  <si>
    <t>84384000</t>
  </si>
  <si>
    <t>84385010</t>
  </si>
  <si>
    <t>84385020</t>
  </si>
  <si>
    <t>84386010</t>
  </si>
  <si>
    <t>84386020</t>
  </si>
  <si>
    <t>84388011</t>
  </si>
  <si>
    <t>84388012</t>
  </si>
  <si>
    <t>84388021</t>
  </si>
  <si>
    <t>84388022</t>
  </si>
  <si>
    <t>84388091</t>
  </si>
  <si>
    <t>84388092</t>
  </si>
  <si>
    <t>84389011</t>
  </si>
  <si>
    <t>84389012</t>
  </si>
  <si>
    <t>84389019</t>
  </si>
  <si>
    <t>84389021</t>
  </si>
  <si>
    <t>84389022</t>
  </si>
  <si>
    <t>84389029</t>
  </si>
  <si>
    <t>84391000</t>
  </si>
  <si>
    <t>84392000</t>
  </si>
  <si>
    <t>84393000</t>
  </si>
  <si>
    <t>84399100</t>
  </si>
  <si>
    <t>84399900</t>
  </si>
  <si>
    <t>84401010</t>
  </si>
  <si>
    <t>84401020</t>
  </si>
  <si>
    <t>84409010</t>
  </si>
  <si>
    <t>84409020</t>
  </si>
  <si>
    <t>84411010</t>
  </si>
  <si>
    <t>84411020</t>
  </si>
  <si>
    <t>84412010</t>
  </si>
  <si>
    <t>84412020</t>
  </si>
  <si>
    <t>84413010</t>
  </si>
  <si>
    <t>84413020</t>
  </si>
  <si>
    <t>84414010</t>
  </si>
  <si>
    <t>84414020</t>
  </si>
  <si>
    <t>84418010</t>
  </si>
  <si>
    <t>84418020</t>
  </si>
  <si>
    <t>84419010</t>
  </si>
  <si>
    <t>84419020</t>
  </si>
  <si>
    <t>84423010</t>
  </si>
  <si>
    <t>84423020</t>
  </si>
  <si>
    <t>84424010</t>
  </si>
  <si>
    <t>84424020</t>
  </si>
  <si>
    <t>84425000</t>
  </si>
  <si>
    <t>84431100</t>
  </si>
  <si>
    <t>84431200</t>
  </si>
  <si>
    <t>84431300</t>
  </si>
  <si>
    <t>84431400</t>
  </si>
  <si>
    <t>84431500</t>
  </si>
  <si>
    <t>84431600</t>
  </si>
  <si>
    <t>84431700</t>
  </si>
  <si>
    <t>84431900</t>
  </si>
  <si>
    <t>84433111</t>
  </si>
  <si>
    <t>84433119</t>
  </si>
  <si>
    <t>84433121</t>
  </si>
  <si>
    <t>84433129</t>
  </si>
  <si>
    <t>84433131</t>
  </si>
  <si>
    <t>84433139</t>
  </si>
  <si>
    <t>84433191</t>
  </si>
  <si>
    <t>84433199</t>
  </si>
  <si>
    <t>84433211</t>
  </si>
  <si>
    <t>84433219</t>
  </si>
  <si>
    <t>84433221</t>
  </si>
  <si>
    <t>84433229</t>
  </si>
  <si>
    <t>84433231</t>
  </si>
  <si>
    <t>84433239</t>
  </si>
  <si>
    <t>84433241</t>
  </si>
  <si>
    <t>84433249</t>
  </si>
  <si>
    <t>84433250</t>
  </si>
  <si>
    <t>84433260</t>
  </si>
  <si>
    <t>84433290</t>
  </si>
  <si>
    <t>84433910</t>
  </si>
  <si>
    <t>84433920</t>
  </si>
  <si>
    <t>84433930</t>
  </si>
  <si>
    <t>84433940</t>
  </si>
  <si>
    <t>84433990</t>
  </si>
  <si>
    <t>84439100</t>
  </si>
  <si>
    <t>84439910</t>
  </si>
  <si>
    <t>84439920</t>
  </si>
  <si>
    <t>84439930</t>
  </si>
  <si>
    <t>84439990</t>
  </si>
  <si>
    <t>84440010</t>
  </si>
  <si>
    <t>84440020</t>
  </si>
  <si>
    <t>84451110</t>
  </si>
  <si>
    <t>84451120</t>
  </si>
  <si>
    <t>84451210</t>
  </si>
  <si>
    <t>84451310</t>
  </si>
  <si>
    <t>84451320</t>
  </si>
  <si>
    <t>84451930</t>
  </si>
  <si>
    <t>84451940</t>
  </si>
  <si>
    <t>84451950</t>
  </si>
  <si>
    <t>84452010</t>
  </si>
  <si>
    <t>84452020</t>
  </si>
  <si>
    <t>84453010</t>
  </si>
  <si>
    <t>84453020</t>
  </si>
  <si>
    <t>84454010</t>
  </si>
  <si>
    <t>84454020</t>
  </si>
  <si>
    <t>84459010</t>
  </si>
  <si>
    <t>84459020</t>
  </si>
  <si>
    <t>84461010</t>
  </si>
  <si>
    <t>84461020</t>
  </si>
  <si>
    <t>84462100</t>
  </si>
  <si>
    <t>84462900</t>
  </si>
  <si>
    <t>84463000</t>
  </si>
  <si>
    <t>84471110</t>
  </si>
  <si>
    <t>84471120</t>
  </si>
  <si>
    <t>84471210</t>
  </si>
  <si>
    <t>84471220</t>
  </si>
  <si>
    <t>84472010</t>
  </si>
  <si>
    <t>84472020</t>
  </si>
  <si>
    <t>84479010</t>
  </si>
  <si>
    <t>84479020</t>
  </si>
  <si>
    <t>84481110</t>
  </si>
  <si>
    <t>84481120</t>
  </si>
  <si>
    <t>84481910</t>
  </si>
  <si>
    <t>84481920</t>
  </si>
  <si>
    <t>84482000</t>
  </si>
  <si>
    <t>84483100</t>
  </si>
  <si>
    <t>84483200</t>
  </si>
  <si>
    <t>84483300</t>
  </si>
  <si>
    <t>84483900</t>
  </si>
  <si>
    <t>84484200</t>
  </si>
  <si>
    <t>84484911</t>
  </si>
  <si>
    <t>84484912</t>
  </si>
  <si>
    <t>84484991</t>
  </si>
  <si>
    <t>84484992</t>
  </si>
  <si>
    <t>84485100</t>
  </si>
  <si>
    <t>84485900</t>
  </si>
  <si>
    <t>84490010</t>
  </si>
  <si>
    <t>84490020</t>
  </si>
  <si>
    <t>84501110</t>
  </si>
  <si>
    <t>84501190</t>
  </si>
  <si>
    <t>84501210</t>
  </si>
  <si>
    <t>84501290</t>
  </si>
  <si>
    <t>84501911</t>
  </si>
  <si>
    <t>84501919</t>
  </si>
  <si>
    <t>84501991</t>
  </si>
  <si>
    <t>84501999</t>
  </si>
  <si>
    <t>84502000</t>
  </si>
  <si>
    <t>84509010</t>
  </si>
  <si>
    <t>84509020</t>
  </si>
  <si>
    <t>84511000</t>
  </si>
  <si>
    <t>84512100</t>
  </si>
  <si>
    <t>84512900</t>
  </si>
  <si>
    <t>84513010</t>
  </si>
  <si>
    <t>84513090</t>
  </si>
  <si>
    <t>84514000</t>
  </si>
  <si>
    <t>84515000</t>
  </si>
  <si>
    <t>84518000</t>
  </si>
  <si>
    <t>84519010</t>
  </si>
  <si>
    <t>84519090</t>
  </si>
  <si>
    <t>84521000</t>
  </si>
  <si>
    <t>84522100</t>
  </si>
  <si>
    <t>84522900</t>
  </si>
  <si>
    <t>84523000</t>
  </si>
  <si>
    <t>84529011</t>
  </si>
  <si>
    <t>84529012</t>
  </si>
  <si>
    <t>84529019</t>
  </si>
  <si>
    <t>84529091</t>
  </si>
  <si>
    <t>84529092</t>
  </si>
  <si>
    <t>84529099</t>
  </si>
  <si>
    <t>84531010</t>
  </si>
  <si>
    <t>84531020</t>
  </si>
  <si>
    <t>84532010</t>
  </si>
  <si>
    <t>84532020</t>
  </si>
  <si>
    <t>84538010</t>
  </si>
  <si>
    <t>84538020</t>
  </si>
  <si>
    <t>84539000</t>
  </si>
  <si>
    <t>84541000</t>
  </si>
  <si>
    <t>84542000</t>
  </si>
  <si>
    <t>84543000</t>
  </si>
  <si>
    <t>84549000</t>
  </si>
  <si>
    <t>84551000</t>
  </si>
  <si>
    <t>84552100</t>
  </si>
  <si>
    <t>84552200</t>
  </si>
  <si>
    <t>84553000</t>
  </si>
  <si>
    <t>84559000</t>
  </si>
  <si>
    <t>84561100</t>
  </si>
  <si>
    <t>84561200</t>
  </si>
  <si>
    <t>84562000</t>
  </si>
  <si>
    <t>84563000</t>
  </si>
  <si>
    <t>84564010</t>
  </si>
  <si>
    <t>84564090</t>
  </si>
  <si>
    <t>84565000</t>
  </si>
  <si>
    <t>84569020</t>
  </si>
  <si>
    <t>84569090</t>
  </si>
  <si>
    <t>84571010</t>
  </si>
  <si>
    <t>84571090</t>
  </si>
  <si>
    <t>84572000</t>
  </si>
  <si>
    <t>84573000</t>
  </si>
  <si>
    <t>84581110</t>
  </si>
  <si>
    <t>84581190</t>
  </si>
  <si>
    <t>84581910</t>
  </si>
  <si>
    <t>84581990</t>
  </si>
  <si>
    <t>84589100</t>
  </si>
  <si>
    <t>84589910</t>
  </si>
  <si>
    <t>84589990</t>
  </si>
  <si>
    <t>84591010</t>
  </si>
  <si>
    <t>84591020</t>
  </si>
  <si>
    <t>84592100</t>
  </si>
  <si>
    <t>84592910</t>
  </si>
  <si>
    <t>84592920</t>
  </si>
  <si>
    <t>84593100</t>
  </si>
  <si>
    <t>84593910</t>
  </si>
  <si>
    <t>84593920</t>
  </si>
  <si>
    <t>84594100</t>
  </si>
  <si>
    <t>84594910</t>
  </si>
  <si>
    <t>84594920</t>
  </si>
  <si>
    <t>84595100</t>
  </si>
  <si>
    <t>84595910</t>
  </si>
  <si>
    <t>84595920</t>
  </si>
  <si>
    <t>84596100</t>
  </si>
  <si>
    <t>84596910</t>
  </si>
  <si>
    <t>84596920</t>
  </si>
  <si>
    <t>84597010</t>
  </si>
  <si>
    <t>84597020</t>
  </si>
  <si>
    <t>84601200</t>
  </si>
  <si>
    <t>84601900</t>
  </si>
  <si>
    <t>84602200</t>
  </si>
  <si>
    <t>84602300</t>
  </si>
  <si>
    <t>84602400</t>
  </si>
  <si>
    <t>84602910</t>
  </si>
  <si>
    <t>84602920</t>
  </si>
  <si>
    <t>84603110</t>
  </si>
  <si>
    <t>84603190</t>
  </si>
  <si>
    <t>84603910</t>
  </si>
  <si>
    <t>84603920</t>
  </si>
  <si>
    <t>84604010</t>
  </si>
  <si>
    <t>84604020</t>
  </si>
  <si>
    <t>84609010</t>
  </si>
  <si>
    <t>84609020</t>
  </si>
  <si>
    <t>84612010</t>
  </si>
  <si>
    <t>84612020</t>
  </si>
  <si>
    <t>84613010</t>
  </si>
  <si>
    <t>84613020</t>
  </si>
  <si>
    <t>84614010</t>
  </si>
  <si>
    <t>84614020</t>
  </si>
  <si>
    <t>84615010</t>
  </si>
  <si>
    <t>84615020</t>
  </si>
  <si>
    <t>84619011</t>
  </si>
  <si>
    <t>84619019</t>
  </si>
  <si>
    <t>84619091</t>
  </si>
  <si>
    <t>84619099</t>
  </si>
  <si>
    <t>84621010</t>
  </si>
  <si>
    <t>84621020</t>
  </si>
  <si>
    <t>84622100</t>
  </si>
  <si>
    <t>84622910</t>
  </si>
  <si>
    <t>84622920</t>
  </si>
  <si>
    <t>84623100</t>
  </si>
  <si>
    <t>84623910</t>
  </si>
  <si>
    <t>84623920</t>
  </si>
  <si>
    <t>84624100</t>
  </si>
  <si>
    <t>84624910</t>
  </si>
  <si>
    <t>84624920</t>
  </si>
  <si>
    <t>84629100</t>
  </si>
  <si>
    <t>84629910</t>
  </si>
  <si>
    <t>84629920</t>
  </si>
  <si>
    <t>84629950</t>
  </si>
  <si>
    <t>84629960</t>
  </si>
  <si>
    <t>84631010</t>
  </si>
  <si>
    <t>84631020</t>
  </si>
  <si>
    <t>84632010</t>
  </si>
  <si>
    <t>84632020</t>
  </si>
  <si>
    <t>84633010</t>
  </si>
  <si>
    <t>84633020</t>
  </si>
  <si>
    <t>84639010</t>
  </si>
  <si>
    <t>84639020</t>
  </si>
  <si>
    <t>84641010</t>
  </si>
  <si>
    <t>84641020</t>
  </si>
  <si>
    <t>84642010</t>
  </si>
  <si>
    <t>84642020</t>
  </si>
  <si>
    <t>84649010</t>
  </si>
  <si>
    <t>84649020</t>
  </si>
  <si>
    <t>84651000</t>
  </si>
  <si>
    <t>84652000</t>
  </si>
  <si>
    <t>84659110</t>
  </si>
  <si>
    <t>84659120</t>
  </si>
  <si>
    <t>84659130</t>
  </si>
  <si>
    <t>84659210</t>
  </si>
  <si>
    <t>84659220</t>
  </si>
  <si>
    <t>84659230</t>
  </si>
  <si>
    <t>84659310</t>
  </si>
  <si>
    <t>84659320</t>
  </si>
  <si>
    <t>84659410</t>
  </si>
  <si>
    <t>84659420</t>
  </si>
  <si>
    <t>84659510</t>
  </si>
  <si>
    <t>84659530</t>
  </si>
  <si>
    <t>84659540</t>
  </si>
  <si>
    <t>84659610</t>
  </si>
  <si>
    <t>84659620</t>
  </si>
  <si>
    <t>84659930</t>
  </si>
  <si>
    <t>84659940</t>
  </si>
  <si>
    <t>84659950</t>
  </si>
  <si>
    <t>84659960</t>
  </si>
  <si>
    <t>84659990</t>
  </si>
  <si>
    <t>84661010</t>
  </si>
  <si>
    <t>84661090</t>
  </si>
  <si>
    <t>84662010</t>
  </si>
  <si>
    <t>84662090</t>
  </si>
  <si>
    <t>84663010</t>
  </si>
  <si>
    <t>84663090</t>
  </si>
  <si>
    <t>84669100</t>
  </si>
  <si>
    <t>84669210</t>
  </si>
  <si>
    <t>84669290</t>
  </si>
  <si>
    <t>84669320</t>
  </si>
  <si>
    <t>84669390</t>
  </si>
  <si>
    <t>84669400</t>
  </si>
  <si>
    <t>84671100</t>
  </si>
  <si>
    <t>84671900</t>
  </si>
  <si>
    <t>84672100</t>
  </si>
  <si>
    <t>84672200</t>
  </si>
  <si>
    <t>84672900</t>
  </si>
  <si>
    <t>84678100</t>
  </si>
  <si>
    <t>84678900</t>
  </si>
  <si>
    <t>84679110</t>
  </si>
  <si>
    <t>84679190</t>
  </si>
  <si>
    <t>84679200</t>
  </si>
  <si>
    <t>84679910</t>
  </si>
  <si>
    <t>84679990</t>
  </si>
  <si>
    <t>84681000</t>
  </si>
  <si>
    <t>84682010</t>
  </si>
  <si>
    <t>84682090</t>
  </si>
  <si>
    <t>84688000</t>
  </si>
  <si>
    <t>84689020</t>
  </si>
  <si>
    <t>84689090</t>
  </si>
  <si>
    <t>84701000</t>
  </si>
  <si>
    <t>84702100</t>
  </si>
  <si>
    <t>84702900</t>
  </si>
  <si>
    <t>84703000</t>
  </si>
  <si>
    <t>84705000</t>
  </si>
  <si>
    <t>84709010</t>
  </si>
  <si>
    <t>84709020</t>
  </si>
  <si>
    <t>84709090</t>
  </si>
  <si>
    <t>84713020</t>
  </si>
  <si>
    <t>84713090</t>
  </si>
  <si>
    <t>84714110</t>
  </si>
  <si>
    <t>84714190</t>
  </si>
  <si>
    <t>84714910</t>
  </si>
  <si>
    <t>84714990</t>
  </si>
  <si>
    <t>84715010</t>
  </si>
  <si>
    <t>84715090</t>
  </si>
  <si>
    <t>84716030</t>
  </si>
  <si>
    <t>84716040</t>
  </si>
  <si>
    <t>84716090</t>
  </si>
  <si>
    <t>84717010</t>
  </si>
  <si>
    <t>84717020</t>
  </si>
  <si>
    <t>84717030</t>
  </si>
  <si>
    <t>84717040</t>
  </si>
  <si>
    <t>84717050</t>
  </si>
  <si>
    <t>84717091</t>
  </si>
  <si>
    <t>84717099</t>
  </si>
  <si>
    <t>84718010</t>
  </si>
  <si>
    <t>84718070</t>
  </si>
  <si>
    <t>84718090</t>
  </si>
  <si>
    <t>84719010</t>
  </si>
  <si>
    <t>84719030</t>
  </si>
  <si>
    <t>84719040</t>
  </si>
  <si>
    <t>84719090</t>
  </si>
  <si>
    <t>84721010</t>
  </si>
  <si>
    <t>84721020</t>
  </si>
  <si>
    <t>84723010</t>
  </si>
  <si>
    <t>84723020</t>
  </si>
  <si>
    <t>84729010</t>
  </si>
  <si>
    <t>84729041</t>
  </si>
  <si>
    <t>84729049</t>
  </si>
  <si>
    <t>84729050</t>
  </si>
  <si>
    <t>84729060</t>
  </si>
  <si>
    <t>84729090</t>
  </si>
  <si>
    <t>84732100</t>
  </si>
  <si>
    <t>84732900</t>
  </si>
  <si>
    <t>84733010</t>
  </si>
  <si>
    <t>84733090</t>
  </si>
  <si>
    <t>84734010</t>
  </si>
  <si>
    <t>84734020</t>
  </si>
  <si>
    <t>84735010</t>
  </si>
  <si>
    <t>84735090</t>
  </si>
  <si>
    <t>84741010</t>
  </si>
  <si>
    <t>84741020</t>
  </si>
  <si>
    <t>84742011</t>
  </si>
  <si>
    <t>84742019</t>
  </si>
  <si>
    <t>84742021</t>
  </si>
  <si>
    <t>84742029</t>
  </si>
  <si>
    <t>84743110</t>
  </si>
  <si>
    <t>84743120</t>
  </si>
  <si>
    <t>84743211</t>
  </si>
  <si>
    <t>84743219</t>
  </si>
  <si>
    <t>84743221</t>
  </si>
  <si>
    <t>84743229</t>
  </si>
  <si>
    <t>84743910</t>
  </si>
  <si>
    <t>84743920</t>
  </si>
  <si>
    <t>84748010</t>
  </si>
  <si>
    <t>84748020</t>
  </si>
  <si>
    <t>84749010</t>
  </si>
  <si>
    <t>84749020</t>
  </si>
  <si>
    <t>84751010</t>
  </si>
  <si>
    <t>84751020</t>
  </si>
  <si>
    <t>84752100</t>
  </si>
  <si>
    <t>84752900</t>
  </si>
  <si>
    <t>84759010</t>
  </si>
  <si>
    <t>84759020</t>
  </si>
  <si>
    <t>84762100</t>
  </si>
  <si>
    <t>84762900</t>
  </si>
  <si>
    <t>84768100</t>
  </si>
  <si>
    <t>84768900</t>
  </si>
  <si>
    <t>84769000</t>
  </si>
  <si>
    <t>84771010</t>
  </si>
  <si>
    <t>84771031</t>
  </si>
  <si>
    <t>84771039</t>
  </si>
  <si>
    <t>84772010</t>
  </si>
  <si>
    <t>84772020</t>
  </si>
  <si>
    <t>84773000</t>
  </si>
  <si>
    <t>84774010</t>
  </si>
  <si>
    <t>84774020</t>
  </si>
  <si>
    <t>84775100</t>
  </si>
  <si>
    <t>84775910</t>
  </si>
  <si>
    <t>84775920</t>
  </si>
  <si>
    <t>84778010</t>
  </si>
  <si>
    <t>84778020</t>
  </si>
  <si>
    <t>84778031</t>
  </si>
  <si>
    <t>84778039</t>
  </si>
  <si>
    <t>84778040</t>
  </si>
  <si>
    <t>84779010</t>
  </si>
  <si>
    <t>84779020</t>
  </si>
  <si>
    <t>84779032</t>
  </si>
  <si>
    <t>84779039</t>
  </si>
  <si>
    <t>84779040</t>
  </si>
  <si>
    <t>84781010</t>
  </si>
  <si>
    <t>84781020</t>
  </si>
  <si>
    <t>84789010</t>
  </si>
  <si>
    <t>84789020</t>
  </si>
  <si>
    <t>84791010</t>
  </si>
  <si>
    <t>84791020</t>
  </si>
  <si>
    <t>84792010</t>
  </si>
  <si>
    <t>84792020</t>
  </si>
  <si>
    <t>84793010</t>
  </si>
  <si>
    <t>84793020</t>
  </si>
  <si>
    <t>84794010</t>
  </si>
  <si>
    <t>84794020</t>
  </si>
  <si>
    <t>84795000</t>
  </si>
  <si>
    <t>84796000</t>
  </si>
  <si>
    <t>84797100</t>
  </si>
  <si>
    <t>84797900</t>
  </si>
  <si>
    <t>84798110</t>
  </si>
  <si>
    <t>84798120</t>
  </si>
  <si>
    <t>84798210</t>
  </si>
  <si>
    <t>84798220</t>
  </si>
  <si>
    <t>84798920</t>
  </si>
  <si>
    <t>84798931</t>
  </si>
  <si>
    <t>84798939</t>
  </si>
  <si>
    <t>84798940</t>
  </si>
  <si>
    <t>84799020</t>
  </si>
  <si>
    <t>84799030</t>
  </si>
  <si>
    <t>84799040</t>
  </si>
  <si>
    <t>84801000</t>
  </si>
  <si>
    <t>84802000</t>
  </si>
  <si>
    <t>84803010</t>
  </si>
  <si>
    <t>84803090</t>
  </si>
  <si>
    <t>84804100</t>
  </si>
  <si>
    <t>84804900</t>
  </si>
  <si>
    <t>84805000</t>
  </si>
  <si>
    <t>84806000</t>
  </si>
  <si>
    <t>84807110</t>
  </si>
  <si>
    <t>84807190</t>
  </si>
  <si>
    <t>84807910</t>
  </si>
  <si>
    <t>84807990</t>
  </si>
  <si>
    <t>84811011</t>
  </si>
  <si>
    <t>84811019</t>
  </si>
  <si>
    <t>84811021</t>
  </si>
  <si>
    <t>84811022</t>
  </si>
  <si>
    <t>84811091</t>
  </si>
  <si>
    <t>84811099</t>
  </si>
  <si>
    <t>84812010</t>
  </si>
  <si>
    <t>84812020</t>
  </si>
  <si>
    <t>84812090</t>
  </si>
  <si>
    <t>84813010</t>
  </si>
  <si>
    <t>84813020</t>
  </si>
  <si>
    <t>84813040</t>
  </si>
  <si>
    <t>84813090</t>
  </si>
  <si>
    <t>84814010</t>
  </si>
  <si>
    <t>84814030</t>
  </si>
  <si>
    <t>84814090</t>
  </si>
  <si>
    <t>84818011</t>
  </si>
  <si>
    <t>84818012</t>
  </si>
  <si>
    <t>84818013</t>
  </si>
  <si>
    <t>84818014</t>
  </si>
  <si>
    <t>84818021</t>
  </si>
  <si>
    <t>84818022</t>
  </si>
  <si>
    <t>84818030</t>
  </si>
  <si>
    <t>84818040</t>
  </si>
  <si>
    <t>84818050</t>
  </si>
  <si>
    <t>84818061</t>
  </si>
  <si>
    <t>84818062</t>
  </si>
  <si>
    <t>84818063</t>
  </si>
  <si>
    <t>84818064</t>
  </si>
  <si>
    <t>84818065</t>
  </si>
  <si>
    <t>84818066</t>
  </si>
  <si>
    <t>84818067</t>
  </si>
  <si>
    <t>84818071</t>
  </si>
  <si>
    <t>84818072</t>
  </si>
  <si>
    <t>84818073</t>
  </si>
  <si>
    <t>84818074</t>
  </si>
  <si>
    <t>84818077</t>
  </si>
  <si>
    <t>84818078</t>
  </si>
  <si>
    <t>84818079</t>
  </si>
  <si>
    <t>84818081</t>
  </si>
  <si>
    <t>84818082</t>
  </si>
  <si>
    <t>84818085</t>
  </si>
  <si>
    <t>84818087</t>
  </si>
  <si>
    <t>84818088</t>
  </si>
  <si>
    <t>84818089</t>
  </si>
  <si>
    <t>84818091</t>
  </si>
  <si>
    <t>84818092</t>
  </si>
  <si>
    <t>84818099</t>
  </si>
  <si>
    <t>84819010</t>
  </si>
  <si>
    <t>84819021</t>
  </si>
  <si>
    <t>84819022</t>
  </si>
  <si>
    <t>84819023</t>
  </si>
  <si>
    <t>84819029</t>
  </si>
  <si>
    <t>84819031</t>
  </si>
  <si>
    <t>84819039</t>
  </si>
  <si>
    <t>84819041</t>
  </si>
  <si>
    <t>84819049</t>
  </si>
  <si>
    <t>84819090</t>
  </si>
  <si>
    <t>84821000</t>
  </si>
  <si>
    <t>84822000</t>
  </si>
  <si>
    <t>84823000</t>
  </si>
  <si>
    <t>84824000</t>
  </si>
  <si>
    <t>84825000</t>
  </si>
  <si>
    <t>84828000</t>
  </si>
  <si>
    <t>84829100</t>
  </si>
  <si>
    <t>84829900</t>
  </si>
  <si>
    <t>84831010</t>
  </si>
  <si>
    <t>84831024</t>
  </si>
  <si>
    <t>84831025</t>
  </si>
  <si>
    <t>84831026</t>
  </si>
  <si>
    <t>84831027</t>
  </si>
  <si>
    <t>84831031</t>
  </si>
  <si>
    <t>84831039</t>
  </si>
  <si>
    <t>84831090</t>
  </si>
  <si>
    <t>84832020</t>
  </si>
  <si>
    <t>84832030</t>
  </si>
  <si>
    <t>84832090</t>
  </si>
  <si>
    <t>84833030</t>
  </si>
  <si>
    <t>84833090</t>
  </si>
  <si>
    <t>84834020</t>
  </si>
  <si>
    <t>84834030</t>
  </si>
  <si>
    <t>84834040</t>
  </si>
  <si>
    <t>84834090</t>
  </si>
  <si>
    <t>84835000</t>
  </si>
  <si>
    <t>84836000</t>
  </si>
  <si>
    <t>84839011</t>
  </si>
  <si>
    <t>84839013</t>
  </si>
  <si>
    <t>84839014</t>
  </si>
  <si>
    <t>84839015</t>
  </si>
  <si>
    <t>84839019</t>
  </si>
  <si>
    <t>84839091</t>
  </si>
  <si>
    <t>84839093</t>
  </si>
  <si>
    <t>84839094</t>
  </si>
  <si>
    <t>84839095</t>
  </si>
  <si>
    <t>84839099</t>
  </si>
  <si>
    <t>84841000</t>
  </si>
  <si>
    <t>84842000</t>
  </si>
  <si>
    <t>84849000</t>
  </si>
  <si>
    <t>84861010</t>
  </si>
  <si>
    <t>84861020</t>
  </si>
  <si>
    <t>84861030</t>
  </si>
  <si>
    <t>84861040</t>
  </si>
  <si>
    <t>84861050</t>
  </si>
  <si>
    <t>84861060</t>
  </si>
  <si>
    <t>84861090</t>
  </si>
  <si>
    <t>84862011</t>
  </si>
  <si>
    <t>84862012</t>
  </si>
  <si>
    <t>84862013</t>
  </si>
  <si>
    <t>84862019</t>
  </si>
  <si>
    <t>84862021</t>
  </si>
  <si>
    <t>84862029</t>
  </si>
  <si>
    <t>84862031</t>
  </si>
  <si>
    <t>84862032</t>
  </si>
  <si>
    <t>84862033</t>
  </si>
  <si>
    <t>84862039</t>
  </si>
  <si>
    <t>84862041</t>
  </si>
  <si>
    <t>84862042</t>
  </si>
  <si>
    <t>84862049</t>
  </si>
  <si>
    <t>84862051</t>
  </si>
  <si>
    <t>84862059</t>
  </si>
  <si>
    <t>84862091</t>
  </si>
  <si>
    <t>84862092</t>
  </si>
  <si>
    <t>84862093</t>
  </si>
  <si>
    <t>84862094</t>
  </si>
  <si>
    <t>84862095</t>
  </si>
  <si>
    <t>84862099</t>
  </si>
  <si>
    <t>84863010</t>
  </si>
  <si>
    <t>84863020</t>
  </si>
  <si>
    <t>84863030</t>
  </si>
  <si>
    <t>84863090</t>
  </si>
  <si>
    <t>84864010</t>
  </si>
  <si>
    <t>84864020</t>
  </si>
  <si>
    <t>84864030</t>
  </si>
  <si>
    <t>84864040</t>
  </si>
  <si>
    <t>84864050</t>
  </si>
  <si>
    <t>84864060</t>
  </si>
  <si>
    <t>84864070</t>
  </si>
  <si>
    <t>84864090</t>
  </si>
  <si>
    <t>84869011</t>
  </si>
  <si>
    <t>84869012</t>
  </si>
  <si>
    <t>84869013</t>
  </si>
  <si>
    <t>84869014</t>
  </si>
  <si>
    <t>84869015</t>
  </si>
  <si>
    <t>84869016</t>
  </si>
  <si>
    <t>84869017</t>
  </si>
  <si>
    <t>84869019</t>
  </si>
  <si>
    <t>84869021</t>
  </si>
  <si>
    <t>84869022</t>
  </si>
  <si>
    <t>84869023</t>
  </si>
  <si>
    <t>84869024</t>
  </si>
  <si>
    <t>84869025</t>
  </si>
  <si>
    <t>84869026</t>
  </si>
  <si>
    <t>84869027</t>
  </si>
  <si>
    <t>84869028</t>
  </si>
  <si>
    <t>84869029</t>
  </si>
  <si>
    <t>84869031</t>
  </si>
  <si>
    <t>84869032</t>
  </si>
  <si>
    <t>84869033</t>
  </si>
  <si>
    <t>84869034</t>
  </si>
  <si>
    <t>84869035</t>
  </si>
  <si>
    <t>84869036</t>
  </si>
  <si>
    <t>84869039</t>
  </si>
  <si>
    <t>84869041</t>
  </si>
  <si>
    <t>84869042</t>
  </si>
  <si>
    <t>84869043</t>
  </si>
  <si>
    <t>84869044</t>
  </si>
  <si>
    <t>84869045</t>
  </si>
  <si>
    <t>84869046</t>
  </si>
  <si>
    <t>84869049</t>
  </si>
  <si>
    <t>84871000</t>
  </si>
  <si>
    <t>84879000</t>
  </si>
  <si>
    <t>85011021</t>
  </si>
  <si>
    <t>85011022</t>
  </si>
  <si>
    <t>85011029</t>
  </si>
  <si>
    <t>85011030</t>
  </si>
  <si>
    <t>85011041</t>
  </si>
  <si>
    <t>85011049</t>
  </si>
  <si>
    <t>85011051</t>
  </si>
  <si>
    <t>85011059</t>
  </si>
  <si>
    <t>85011060</t>
  </si>
  <si>
    <t>85011091</t>
  </si>
  <si>
    <t>85011099</t>
  </si>
  <si>
    <t>85012012</t>
  </si>
  <si>
    <t>85012019</t>
  </si>
  <si>
    <t>85012021</t>
  </si>
  <si>
    <t>85012029</t>
  </si>
  <si>
    <t>85013130</t>
  </si>
  <si>
    <t>85013140</t>
  </si>
  <si>
    <t>85013150</t>
  </si>
  <si>
    <t>85013221</t>
  </si>
  <si>
    <t>85013222</t>
  </si>
  <si>
    <t>85013223</t>
  </si>
  <si>
    <t>85013231</t>
  </si>
  <si>
    <t>85013232</t>
  </si>
  <si>
    <t>85013233</t>
  </si>
  <si>
    <t>85013300</t>
  </si>
  <si>
    <t>85013400</t>
  </si>
  <si>
    <t>85014011</t>
  </si>
  <si>
    <t>85014019</t>
  </si>
  <si>
    <t>85014021</t>
  </si>
  <si>
    <t>85014029</t>
  </si>
  <si>
    <t>85015111</t>
  </si>
  <si>
    <t>85015119</t>
  </si>
  <si>
    <t>85015211</t>
  </si>
  <si>
    <t>85015219</t>
  </si>
  <si>
    <t>85015221</t>
  </si>
  <si>
    <t>85015229</t>
  </si>
  <si>
    <t>85015231</t>
  </si>
  <si>
    <t>85015239</t>
  </si>
  <si>
    <t>85015300</t>
  </si>
  <si>
    <t>85016110</t>
  </si>
  <si>
    <t>85016120</t>
  </si>
  <si>
    <t>85016210</t>
  </si>
  <si>
    <t>85016220</t>
  </si>
  <si>
    <t>85016300</t>
  </si>
  <si>
    <t>85016400</t>
  </si>
  <si>
    <t>85021100</t>
  </si>
  <si>
    <t>85021210</t>
  </si>
  <si>
    <t>85021220</t>
  </si>
  <si>
    <t>85021320</t>
  </si>
  <si>
    <t>85021390</t>
  </si>
  <si>
    <t>85022010</t>
  </si>
  <si>
    <t>85022020</t>
  </si>
  <si>
    <t>85022030</t>
  </si>
  <si>
    <t>85022042</t>
  </si>
  <si>
    <t>85022049</t>
  </si>
  <si>
    <t>85023110</t>
  </si>
  <si>
    <t>85023120</t>
  </si>
  <si>
    <t>85023910</t>
  </si>
  <si>
    <t>85023920</t>
  </si>
  <si>
    <t>85023932</t>
  </si>
  <si>
    <t>85023939</t>
  </si>
  <si>
    <t>85024000</t>
  </si>
  <si>
    <t>85030020</t>
  </si>
  <si>
    <t>85030090</t>
  </si>
  <si>
    <t>85041000</t>
  </si>
  <si>
    <t>85042111</t>
  </si>
  <si>
    <t>85042119</t>
  </si>
  <si>
    <t>85042192</t>
  </si>
  <si>
    <t>85042193</t>
  </si>
  <si>
    <t>85042199</t>
  </si>
  <si>
    <t>85042211</t>
  </si>
  <si>
    <t>85042219</t>
  </si>
  <si>
    <t>85042292</t>
  </si>
  <si>
    <t>85042293</t>
  </si>
  <si>
    <t>85042299</t>
  </si>
  <si>
    <t>85042310</t>
  </si>
  <si>
    <t>85042321</t>
  </si>
  <si>
    <t>85042322</t>
  </si>
  <si>
    <t>85042329</t>
  </si>
  <si>
    <t>85043111</t>
  </si>
  <si>
    <t>85043112</t>
  </si>
  <si>
    <t>85043113</t>
  </si>
  <si>
    <t>85043119</t>
  </si>
  <si>
    <t>85043121</t>
  </si>
  <si>
    <t>85043122</t>
  </si>
  <si>
    <t>85043123</t>
  </si>
  <si>
    <t>85043124</t>
  </si>
  <si>
    <t>85043129</t>
  </si>
  <si>
    <t>85043130</t>
  </si>
  <si>
    <t>85043140</t>
  </si>
  <si>
    <t>85043191</t>
  </si>
  <si>
    <t>85043192</t>
  </si>
  <si>
    <t>85043193</t>
  </si>
  <si>
    <t>85043199</t>
  </si>
  <si>
    <t>85043211</t>
  </si>
  <si>
    <t>85043219</t>
  </si>
  <si>
    <t>85043220</t>
  </si>
  <si>
    <t>85043230</t>
  </si>
  <si>
    <t>85043241</t>
  </si>
  <si>
    <t>85043249</t>
  </si>
  <si>
    <t>85043251</t>
  </si>
  <si>
    <t>85043259</t>
  </si>
  <si>
    <t>85043311</t>
  </si>
  <si>
    <t>85043319</t>
  </si>
  <si>
    <t>85043391</t>
  </si>
  <si>
    <t>85043399</t>
  </si>
  <si>
    <t>85043411</t>
  </si>
  <si>
    <t>85043412</t>
  </si>
  <si>
    <t>85043413</t>
  </si>
  <si>
    <t>85043414</t>
  </si>
  <si>
    <t>85043415</t>
  </si>
  <si>
    <t>85043416</t>
  </si>
  <si>
    <t>85043422</t>
  </si>
  <si>
    <t>85043423</t>
  </si>
  <si>
    <t>85043424</t>
  </si>
  <si>
    <t>85043425</t>
  </si>
  <si>
    <t>85043426</t>
  </si>
  <si>
    <t>85043429</t>
  </si>
  <si>
    <t>85044011</t>
  </si>
  <si>
    <t>85044019</t>
  </si>
  <si>
    <t>85044020</t>
  </si>
  <si>
    <t>85044030</t>
  </si>
  <si>
    <t>85044040</t>
  </si>
  <si>
    <t>85044090</t>
  </si>
  <si>
    <t>85045010</t>
  </si>
  <si>
    <t>85045020</t>
  </si>
  <si>
    <t>85045093</t>
  </si>
  <si>
    <t>85045094</t>
  </si>
  <si>
    <t>85045095</t>
  </si>
  <si>
    <t>85049010</t>
  </si>
  <si>
    <t>85049020</t>
  </si>
  <si>
    <t>85049031</t>
  </si>
  <si>
    <t>85049039</t>
  </si>
  <si>
    <t>85049041</t>
  </si>
  <si>
    <t>85049049</t>
  </si>
  <si>
    <t>85049090</t>
  </si>
  <si>
    <t>85051100</t>
  </si>
  <si>
    <t>85051900</t>
  </si>
  <si>
    <t>85052000</t>
  </si>
  <si>
    <t>85059000</t>
  </si>
  <si>
    <t>85061010</t>
  </si>
  <si>
    <t>85061090</t>
  </si>
  <si>
    <t>85063000</t>
  </si>
  <si>
    <t>85064000</t>
  </si>
  <si>
    <t>85065000</t>
  </si>
  <si>
    <t>85066010</t>
  </si>
  <si>
    <t>85066090</t>
  </si>
  <si>
    <t>85068010</t>
  </si>
  <si>
    <t>85068020</t>
  </si>
  <si>
    <t>85068091</t>
  </si>
  <si>
    <t>85068099</t>
  </si>
  <si>
    <t>85069000</t>
  </si>
  <si>
    <t>85071010</t>
  </si>
  <si>
    <t>85071092</t>
  </si>
  <si>
    <t>85071095</t>
  </si>
  <si>
    <t>85071096</t>
  </si>
  <si>
    <t>85071097</t>
  </si>
  <si>
    <t>85071098</t>
  </si>
  <si>
    <t>85071099</t>
  </si>
  <si>
    <t>85072010</t>
  </si>
  <si>
    <t>85072094</t>
  </si>
  <si>
    <t>85072095</t>
  </si>
  <si>
    <t>85072096</t>
  </si>
  <si>
    <t>85072097</t>
  </si>
  <si>
    <t>85072098</t>
  </si>
  <si>
    <t>85072099</t>
  </si>
  <si>
    <t>85073010</t>
  </si>
  <si>
    <t>85073090</t>
  </si>
  <si>
    <t>85074010</t>
  </si>
  <si>
    <t>85074090</t>
  </si>
  <si>
    <t>85075010</t>
  </si>
  <si>
    <t>85075090</t>
  </si>
  <si>
    <t>85076010</t>
  </si>
  <si>
    <t>85076020</t>
  </si>
  <si>
    <t>85076090</t>
  </si>
  <si>
    <t>85078010</t>
  </si>
  <si>
    <t>85078020</t>
  </si>
  <si>
    <t>85078090</t>
  </si>
  <si>
    <t>85079011</t>
  </si>
  <si>
    <t>85079012</t>
  </si>
  <si>
    <t>85079019</t>
  </si>
  <si>
    <t>85079091</t>
  </si>
  <si>
    <t>85079092</t>
  </si>
  <si>
    <t>85079093</t>
  </si>
  <si>
    <t>85079099</t>
  </si>
  <si>
    <t>85081100</t>
  </si>
  <si>
    <t>85081910</t>
  </si>
  <si>
    <t>85081990</t>
  </si>
  <si>
    <t>85086000</t>
  </si>
  <si>
    <t>85087010</t>
  </si>
  <si>
    <t>85087090</t>
  </si>
  <si>
    <t>85094000</t>
  </si>
  <si>
    <t>85098010</t>
  </si>
  <si>
    <t>85098020</t>
  </si>
  <si>
    <t>85098090</t>
  </si>
  <si>
    <t>85099010</t>
  </si>
  <si>
    <t>85099090</t>
  </si>
  <si>
    <t>85101000</t>
  </si>
  <si>
    <t>85102000</t>
  </si>
  <si>
    <t>85103000</t>
  </si>
  <si>
    <t>85109000</t>
  </si>
  <si>
    <t>85111010</t>
  </si>
  <si>
    <t>85111020</t>
  </si>
  <si>
    <t>85111090</t>
  </si>
  <si>
    <t>85112010</t>
  </si>
  <si>
    <t>85112021</t>
  </si>
  <si>
    <t>85112029</t>
  </si>
  <si>
    <t>85112091</t>
  </si>
  <si>
    <t>85112099</t>
  </si>
  <si>
    <t>85113030</t>
  </si>
  <si>
    <t>85113041</t>
  </si>
  <si>
    <t>85113049</t>
  </si>
  <si>
    <t>85113091</t>
  </si>
  <si>
    <t>85113099</t>
  </si>
  <si>
    <t>85114010</t>
  </si>
  <si>
    <t>85114021</t>
  </si>
  <si>
    <t>85114029</t>
  </si>
  <si>
    <t>85114031</t>
  </si>
  <si>
    <t>85114032</t>
  </si>
  <si>
    <t>85114033</t>
  </si>
  <si>
    <t>85114091</t>
  </si>
  <si>
    <t>85114099</t>
  </si>
  <si>
    <t>85115010</t>
  </si>
  <si>
    <t>85115021</t>
  </si>
  <si>
    <t>85115029</t>
  </si>
  <si>
    <t>85115031</t>
  </si>
  <si>
    <t>85115032</t>
  </si>
  <si>
    <t>85115033</t>
  </si>
  <si>
    <t>85115091</t>
  </si>
  <si>
    <t>85115099</t>
  </si>
  <si>
    <t>85118010</t>
  </si>
  <si>
    <t>85118020</t>
  </si>
  <si>
    <t>85118090</t>
  </si>
  <si>
    <t>85119010</t>
  </si>
  <si>
    <t>85119020</t>
  </si>
  <si>
    <t>85119090</t>
  </si>
  <si>
    <t>85121000</t>
  </si>
  <si>
    <t>85122020</t>
  </si>
  <si>
    <t>85122091</t>
  </si>
  <si>
    <t>85122099</t>
  </si>
  <si>
    <t>85123010</t>
  </si>
  <si>
    <t>85123020</t>
  </si>
  <si>
    <t>85123091</t>
  </si>
  <si>
    <t>85123099</t>
  </si>
  <si>
    <t>85124000</t>
  </si>
  <si>
    <t>85129010</t>
  </si>
  <si>
    <t>85129020</t>
  </si>
  <si>
    <t>85131030</t>
  </si>
  <si>
    <t>85131090</t>
  </si>
  <si>
    <t>85139010</t>
  </si>
  <si>
    <t>85139030</t>
  </si>
  <si>
    <t>85139090</t>
  </si>
  <si>
    <t>85141000</t>
  </si>
  <si>
    <t>85142020</t>
  </si>
  <si>
    <t>85142090</t>
  </si>
  <si>
    <t>85143020</t>
  </si>
  <si>
    <t>85143090</t>
  </si>
  <si>
    <t>85144000</t>
  </si>
  <si>
    <t>85149020</t>
  </si>
  <si>
    <t>85149090</t>
  </si>
  <si>
    <t>85151100</t>
  </si>
  <si>
    <t>85151910</t>
  </si>
  <si>
    <t>85151990</t>
  </si>
  <si>
    <t>85152100</t>
  </si>
  <si>
    <t>85152900</t>
  </si>
  <si>
    <t>85153100</t>
  </si>
  <si>
    <t>85153910</t>
  </si>
  <si>
    <t>85153990</t>
  </si>
  <si>
    <t>85158010</t>
  </si>
  <si>
    <t>85158090</t>
  </si>
  <si>
    <t>85159010</t>
  </si>
  <si>
    <t>85159020</t>
  </si>
  <si>
    <t>85159090</t>
  </si>
  <si>
    <t>85161011</t>
  </si>
  <si>
    <t>85161019</t>
  </si>
  <si>
    <t>85161030</t>
  </si>
  <si>
    <t>85162100</t>
  </si>
  <si>
    <t>85162900</t>
  </si>
  <si>
    <t>85163100</t>
  </si>
  <si>
    <t>85163200</t>
  </si>
  <si>
    <t>85163300</t>
  </si>
  <si>
    <t>85164010</t>
  </si>
  <si>
    <t>85164090</t>
  </si>
  <si>
    <t>85165000</t>
  </si>
  <si>
    <t>85166010</t>
  </si>
  <si>
    <t>85166090</t>
  </si>
  <si>
    <t>85167100</t>
  </si>
  <si>
    <t>85167200</t>
  </si>
  <si>
    <t>85167910</t>
  </si>
  <si>
    <t>85167990</t>
  </si>
  <si>
    <t>85168010</t>
  </si>
  <si>
    <t>85168030</t>
  </si>
  <si>
    <t>85168090</t>
  </si>
  <si>
    <t>85169021</t>
  </si>
  <si>
    <t>85169029</t>
  </si>
  <si>
    <t>85169030</t>
  </si>
  <si>
    <t>85169040</t>
  </si>
  <si>
    <t>85169090</t>
  </si>
  <si>
    <t>85171100</t>
  </si>
  <si>
    <t>85171200</t>
  </si>
  <si>
    <t>85171800</t>
  </si>
  <si>
    <t>85176100</t>
  </si>
  <si>
    <t>85176210</t>
  </si>
  <si>
    <t>85176221</t>
  </si>
  <si>
    <t>85176229</t>
  </si>
  <si>
    <t>85176230</t>
  </si>
  <si>
    <t>85176241</t>
  </si>
  <si>
    <t>85176242</t>
  </si>
  <si>
    <t>85176249</t>
  </si>
  <si>
    <t>85176251</t>
  </si>
  <si>
    <t>85176252</t>
  </si>
  <si>
    <t>85176253</t>
  </si>
  <si>
    <t>85176259</t>
  </si>
  <si>
    <t>85176261</t>
  </si>
  <si>
    <t>85176269</t>
  </si>
  <si>
    <t>85176291</t>
  </si>
  <si>
    <t>85176292</t>
  </si>
  <si>
    <t>85176299</t>
  </si>
  <si>
    <t>85176900</t>
  </si>
  <si>
    <t>85177010</t>
  </si>
  <si>
    <t>85177021</t>
  </si>
  <si>
    <t>85177029</t>
  </si>
  <si>
    <t>85177031</t>
  </si>
  <si>
    <t>85177032</t>
  </si>
  <si>
    <t>85177039</t>
  </si>
  <si>
    <t>85177040</t>
  </si>
  <si>
    <t>85177091</t>
  </si>
  <si>
    <t>85177092</t>
  </si>
  <si>
    <t>85177099</t>
  </si>
  <si>
    <t>85181011</t>
  </si>
  <si>
    <t>85181019</t>
  </si>
  <si>
    <t>85181090</t>
  </si>
  <si>
    <t>85182110</t>
  </si>
  <si>
    <t>85182190</t>
  </si>
  <si>
    <t>85182210</t>
  </si>
  <si>
    <t>85182290</t>
  </si>
  <si>
    <t>85182920</t>
  </si>
  <si>
    <t>85182990</t>
  </si>
  <si>
    <t>85183010</t>
  </si>
  <si>
    <t>85183020</t>
  </si>
  <si>
    <t>85183040</t>
  </si>
  <si>
    <t>85183051</t>
  </si>
  <si>
    <t>85183059</t>
  </si>
  <si>
    <t>85183090</t>
  </si>
  <si>
    <t>85184020</t>
  </si>
  <si>
    <t>85184030</t>
  </si>
  <si>
    <t>85184040</t>
  </si>
  <si>
    <t>85184090</t>
  </si>
  <si>
    <t>85185010</t>
  </si>
  <si>
    <t>85185020</t>
  </si>
  <si>
    <t>85185090</t>
  </si>
  <si>
    <t>85189010</t>
  </si>
  <si>
    <t>85189020</t>
  </si>
  <si>
    <t>85189030</t>
  </si>
  <si>
    <t>85189040</t>
  </si>
  <si>
    <t>85189090</t>
  </si>
  <si>
    <t>85192010</t>
  </si>
  <si>
    <t>85192090</t>
  </si>
  <si>
    <t>85193000</t>
  </si>
  <si>
    <t>85195000</t>
  </si>
  <si>
    <t>85198110</t>
  </si>
  <si>
    <t>85198120</t>
  </si>
  <si>
    <t>85198130</t>
  </si>
  <si>
    <t>85198141</t>
  </si>
  <si>
    <t>85198149</t>
  </si>
  <si>
    <t>85198150</t>
  </si>
  <si>
    <t>85198161</t>
  </si>
  <si>
    <t>85198169</t>
  </si>
  <si>
    <t>85198171</t>
  </si>
  <si>
    <t>85198179</t>
  </si>
  <si>
    <t>85198191</t>
  </si>
  <si>
    <t>85198199</t>
  </si>
  <si>
    <t>85198911</t>
  </si>
  <si>
    <t>85198912</t>
  </si>
  <si>
    <t>85198920</t>
  </si>
  <si>
    <t>85198930</t>
  </si>
  <si>
    <t>85198990</t>
  </si>
  <si>
    <t>85211010</t>
  </si>
  <si>
    <t>85211090</t>
  </si>
  <si>
    <t>85219011</t>
  </si>
  <si>
    <t>85219019</t>
  </si>
  <si>
    <t>85219091</t>
  </si>
  <si>
    <t>85219099</t>
  </si>
  <si>
    <t>85221000</t>
  </si>
  <si>
    <t>85229020</t>
  </si>
  <si>
    <t>85229030</t>
  </si>
  <si>
    <t>85229040</t>
  </si>
  <si>
    <t>85229050</t>
  </si>
  <si>
    <t>85229091</t>
  </si>
  <si>
    <t>85229092</t>
  </si>
  <si>
    <t>85229093</t>
  </si>
  <si>
    <t>85229099</t>
  </si>
  <si>
    <t>85232110</t>
  </si>
  <si>
    <t>85232190</t>
  </si>
  <si>
    <t>85232911</t>
  </si>
  <si>
    <t>85232919</t>
  </si>
  <si>
    <t>85232921</t>
  </si>
  <si>
    <t>85232929</t>
  </si>
  <si>
    <t>85232931</t>
  </si>
  <si>
    <t>85232933</t>
  </si>
  <si>
    <t>85232939</t>
  </si>
  <si>
    <t>85232941</t>
  </si>
  <si>
    <t>85232942</t>
  </si>
  <si>
    <t>85232943</t>
  </si>
  <si>
    <t>85232949</t>
  </si>
  <si>
    <t>85232951</t>
  </si>
  <si>
    <t>85232952</t>
  </si>
  <si>
    <t>85232959</t>
  </si>
  <si>
    <t>85232961</t>
  </si>
  <si>
    <t>85232962</t>
  </si>
  <si>
    <t>85232963</t>
  </si>
  <si>
    <t>85232969</t>
  </si>
  <si>
    <t>85232971</t>
  </si>
  <si>
    <t>85232979</t>
  </si>
  <si>
    <t>85232981</t>
  </si>
  <si>
    <t>85232982</t>
  </si>
  <si>
    <t>85232983</t>
  </si>
  <si>
    <t>85232985</t>
  </si>
  <si>
    <t>85232986</t>
  </si>
  <si>
    <t>85232989</t>
  </si>
  <si>
    <t>85232991</t>
  </si>
  <si>
    <t>85232992</t>
  </si>
  <si>
    <t>85232993</t>
  </si>
  <si>
    <t>85232994</t>
  </si>
  <si>
    <t>85232995</t>
  </si>
  <si>
    <t>85232999</t>
  </si>
  <si>
    <t>85234110</t>
  </si>
  <si>
    <t>85234190</t>
  </si>
  <si>
    <t>85234911</t>
  </si>
  <si>
    <t>85234912</t>
  </si>
  <si>
    <t>85234913</t>
  </si>
  <si>
    <t>85234914</t>
  </si>
  <si>
    <t>85234915</t>
  </si>
  <si>
    <t>85234916</t>
  </si>
  <si>
    <t>85234919</t>
  </si>
  <si>
    <t>85234991</t>
  </si>
  <si>
    <t>85234992</t>
  </si>
  <si>
    <t>85234993</t>
  </si>
  <si>
    <t>85234999</t>
  </si>
  <si>
    <t>85235111</t>
  </si>
  <si>
    <t>85235119</t>
  </si>
  <si>
    <t>85235121</t>
  </si>
  <si>
    <t>85235129</t>
  </si>
  <si>
    <t>85235130</t>
  </si>
  <si>
    <t>85235191</t>
  </si>
  <si>
    <t>85235192</t>
  </si>
  <si>
    <t>85235199</t>
  </si>
  <si>
    <t>85235200</t>
  </si>
  <si>
    <t>85235910</t>
  </si>
  <si>
    <t>85235921</t>
  </si>
  <si>
    <t>85235929</t>
  </si>
  <si>
    <t>85235930</t>
  </si>
  <si>
    <t>85235940</t>
  </si>
  <si>
    <t>85235990</t>
  </si>
  <si>
    <t>85238040</t>
  </si>
  <si>
    <t>85238051</t>
  </si>
  <si>
    <t>85238059</t>
  </si>
  <si>
    <t>85238091</t>
  </si>
  <si>
    <t>85238092</t>
  </si>
  <si>
    <t>85238099</t>
  </si>
  <si>
    <t>85255000</t>
  </si>
  <si>
    <t>85256000</t>
  </si>
  <si>
    <t>85258010</t>
  </si>
  <si>
    <t>85258031</t>
  </si>
  <si>
    <t>85258039</t>
  </si>
  <si>
    <t>85258040</t>
  </si>
  <si>
    <t>85258051</t>
  </si>
  <si>
    <t>85258059</t>
  </si>
  <si>
    <t>85261010</t>
  </si>
  <si>
    <t>85261090</t>
  </si>
  <si>
    <t>85269110</t>
  </si>
  <si>
    <t>85269190</t>
  </si>
  <si>
    <t>85269200</t>
  </si>
  <si>
    <t>85271200</t>
  </si>
  <si>
    <t>85271310</t>
  </si>
  <si>
    <t>85271390</t>
  </si>
  <si>
    <t>85271920</t>
  </si>
  <si>
    <t>85271990</t>
  </si>
  <si>
    <t>85272100</t>
  </si>
  <si>
    <t>85272900</t>
  </si>
  <si>
    <t>85279110</t>
  </si>
  <si>
    <t>85279190</t>
  </si>
  <si>
    <t>85279220</t>
  </si>
  <si>
    <t>85279290</t>
  </si>
  <si>
    <t>85279920</t>
  </si>
  <si>
    <t>85279990</t>
  </si>
  <si>
    <t>85284200</t>
  </si>
  <si>
    <t>85284910</t>
  </si>
  <si>
    <t>85284920</t>
  </si>
  <si>
    <t>85285200</t>
  </si>
  <si>
    <t>85285910</t>
  </si>
  <si>
    <t>85285920</t>
  </si>
  <si>
    <t>85286200</t>
  </si>
  <si>
    <t>85286910</t>
  </si>
  <si>
    <t>85286990</t>
  </si>
  <si>
    <t>85287111</t>
  </si>
  <si>
    <t>85287119</t>
  </si>
  <si>
    <t>85287191</t>
  </si>
  <si>
    <t>85287199</t>
  </si>
  <si>
    <t>85287210</t>
  </si>
  <si>
    <t>85287291</t>
  </si>
  <si>
    <t>85287292</t>
  </si>
  <si>
    <t>85287299</t>
  </si>
  <si>
    <t>85287300</t>
  </si>
  <si>
    <t>85291021</t>
  </si>
  <si>
    <t>85291029</t>
  </si>
  <si>
    <t>85291030</t>
  </si>
  <si>
    <t>85291040</t>
  </si>
  <si>
    <t>85291060</t>
  </si>
  <si>
    <t>85291092</t>
  </si>
  <si>
    <t>85291099</t>
  </si>
  <si>
    <t>85299020</t>
  </si>
  <si>
    <t>85299040</t>
  </si>
  <si>
    <t>85299051</t>
  </si>
  <si>
    <t>85299052</t>
  </si>
  <si>
    <t>85299053</t>
  </si>
  <si>
    <t>85299054</t>
  </si>
  <si>
    <t>85299055</t>
  </si>
  <si>
    <t>85299059</t>
  </si>
  <si>
    <t>85299091</t>
  </si>
  <si>
    <t>85299094</t>
  </si>
  <si>
    <t>85299099</t>
  </si>
  <si>
    <t>85301000</t>
  </si>
  <si>
    <t>85308000</t>
  </si>
  <si>
    <t>85309000</t>
  </si>
  <si>
    <t>85311010</t>
  </si>
  <si>
    <t>85311020</t>
  </si>
  <si>
    <t>85311030</t>
  </si>
  <si>
    <t>85311090</t>
  </si>
  <si>
    <t>85312000</t>
  </si>
  <si>
    <t>85318010</t>
  </si>
  <si>
    <t>85318021</t>
  </si>
  <si>
    <t>85318029</t>
  </si>
  <si>
    <t>85318090</t>
  </si>
  <si>
    <t>85319010</t>
  </si>
  <si>
    <t>85319020</t>
  </si>
  <si>
    <t>85319030</t>
  </si>
  <si>
    <t>85319090</t>
  </si>
  <si>
    <t>85321000</t>
  </si>
  <si>
    <t>85322100</t>
  </si>
  <si>
    <t>85322200</t>
  </si>
  <si>
    <t>85322300</t>
  </si>
  <si>
    <t>85322400</t>
  </si>
  <si>
    <t>85322500</t>
  </si>
  <si>
    <t>85322900</t>
  </si>
  <si>
    <t>85323000</t>
  </si>
  <si>
    <t>85329000</t>
  </si>
  <si>
    <t>85331010</t>
  </si>
  <si>
    <t>85331090</t>
  </si>
  <si>
    <t>85332100</t>
  </si>
  <si>
    <t>85332900</t>
  </si>
  <si>
    <t>85333100</t>
  </si>
  <si>
    <t>85333900</t>
  </si>
  <si>
    <t>85334000</t>
  </si>
  <si>
    <t>85339000</t>
  </si>
  <si>
    <t>85340010</t>
  </si>
  <si>
    <t>85340020</t>
  </si>
  <si>
    <t>85340030</t>
  </si>
  <si>
    <t>85340090</t>
  </si>
  <si>
    <t>85351000</t>
  </si>
  <si>
    <t>85352110</t>
  </si>
  <si>
    <t>85352120</t>
  </si>
  <si>
    <t>85352190</t>
  </si>
  <si>
    <t>85352910</t>
  </si>
  <si>
    <t>85352990</t>
  </si>
  <si>
    <t>85353011</t>
  </si>
  <si>
    <t>85353019</t>
  </si>
  <si>
    <t>85353020</t>
  </si>
  <si>
    <t>85353090</t>
  </si>
  <si>
    <t>85354000</t>
  </si>
  <si>
    <t>85359010</t>
  </si>
  <si>
    <t>85359020</t>
  </si>
  <si>
    <t>85359090</t>
  </si>
  <si>
    <t>85361011</t>
  </si>
  <si>
    <t>85361012</t>
  </si>
  <si>
    <t>85361013</t>
  </si>
  <si>
    <t>85361019</t>
  </si>
  <si>
    <t>85361091</t>
  </si>
  <si>
    <t>85361092</t>
  </si>
  <si>
    <t>85361093</t>
  </si>
  <si>
    <t>85361099</t>
  </si>
  <si>
    <t>85362011</t>
  </si>
  <si>
    <t>85362012</t>
  </si>
  <si>
    <t>85362013</t>
  </si>
  <si>
    <t>85362019</t>
  </si>
  <si>
    <t>85362020</t>
  </si>
  <si>
    <t>85362091</t>
  </si>
  <si>
    <t>85362099</t>
  </si>
  <si>
    <t>85363010</t>
  </si>
  <si>
    <t>85363020</t>
  </si>
  <si>
    <t>85363090</t>
  </si>
  <si>
    <t>85364110</t>
  </si>
  <si>
    <t>85364120</t>
  </si>
  <si>
    <t>85364130</t>
  </si>
  <si>
    <t>85364140</t>
  </si>
  <si>
    <t>85364191</t>
  </si>
  <si>
    <t>85364199</t>
  </si>
  <si>
    <t>85364910</t>
  </si>
  <si>
    <t>85364990</t>
  </si>
  <si>
    <t>85365020</t>
  </si>
  <si>
    <t>85365032</t>
  </si>
  <si>
    <t>85365033</t>
  </si>
  <si>
    <t>85365039</t>
  </si>
  <si>
    <t>85365040</t>
  </si>
  <si>
    <t>85365051</t>
  </si>
  <si>
    <t>85365059</t>
  </si>
  <si>
    <t>85365061</t>
  </si>
  <si>
    <t>85365069</t>
  </si>
  <si>
    <t>85365092</t>
  </si>
  <si>
    <t>85365095</t>
  </si>
  <si>
    <t>85365099</t>
  </si>
  <si>
    <t>85366110</t>
  </si>
  <si>
    <t>85366191</t>
  </si>
  <si>
    <t>85366199</t>
  </si>
  <si>
    <t>85366911</t>
  </si>
  <si>
    <t>85366919</t>
  </si>
  <si>
    <t>85366923</t>
  </si>
  <si>
    <t>85366924</t>
  </si>
  <si>
    <t>85366929</t>
  </si>
  <si>
    <t>85366932</t>
  </si>
  <si>
    <t>85366939</t>
  </si>
  <si>
    <t>85366992</t>
  </si>
  <si>
    <t>85366999</t>
  </si>
  <si>
    <t>85367010</t>
  </si>
  <si>
    <t>85367020</t>
  </si>
  <si>
    <t>85367090</t>
  </si>
  <si>
    <t>85369012</t>
  </si>
  <si>
    <t>85369019</t>
  </si>
  <si>
    <t>85369022</t>
  </si>
  <si>
    <t>85369029</t>
  </si>
  <si>
    <t>85369032</t>
  </si>
  <si>
    <t>85369039</t>
  </si>
  <si>
    <t>85369093</t>
  </si>
  <si>
    <t>85369094</t>
  </si>
  <si>
    <t>85369099</t>
  </si>
  <si>
    <t>85371011</t>
  </si>
  <si>
    <t>85371012</t>
  </si>
  <si>
    <t>85371013</t>
  </si>
  <si>
    <t>85371019</t>
  </si>
  <si>
    <t>85371020</t>
  </si>
  <si>
    <t>85371030</t>
  </si>
  <si>
    <t>85371091</t>
  </si>
  <si>
    <t>85371092</t>
  </si>
  <si>
    <t>85371099</t>
  </si>
  <si>
    <t>85372011</t>
  </si>
  <si>
    <t>85372019</t>
  </si>
  <si>
    <t>85372021</t>
  </si>
  <si>
    <t>85372029</t>
  </si>
  <si>
    <t>85372090</t>
  </si>
  <si>
    <t>85381011</t>
  </si>
  <si>
    <t>85381012</t>
  </si>
  <si>
    <t>85381019</t>
  </si>
  <si>
    <t>85381021</t>
  </si>
  <si>
    <t>85381022</t>
  </si>
  <si>
    <t>85381029</t>
  </si>
  <si>
    <t>85389011</t>
  </si>
  <si>
    <t>85389012</t>
  </si>
  <si>
    <t>85389013</t>
  </si>
  <si>
    <t>85389019</t>
  </si>
  <si>
    <t>85389020</t>
  </si>
  <si>
    <t>85391010</t>
  </si>
  <si>
    <t>85391090</t>
  </si>
  <si>
    <t>85392120</t>
  </si>
  <si>
    <t>85392130</t>
  </si>
  <si>
    <t>85392140</t>
  </si>
  <si>
    <t>85392190</t>
  </si>
  <si>
    <t>85392220</t>
  </si>
  <si>
    <t>85392231</t>
  </si>
  <si>
    <t>85392232</t>
  </si>
  <si>
    <t>85392233</t>
  </si>
  <si>
    <t>85392239</t>
  </si>
  <si>
    <t>85392291</t>
  </si>
  <si>
    <t>85392292</t>
  </si>
  <si>
    <t>85392293</t>
  </si>
  <si>
    <t>85392299</t>
  </si>
  <si>
    <t>85392911</t>
  </si>
  <si>
    <t>85392919</t>
  </si>
  <si>
    <t>85392920</t>
  </si>
  <si>
    <t>85392930</t>
  </si>
  <si>
    <t>85392941</t>
  </si>
  <si>
    <t>85392949</t>
  </si>
  <si>
    <t>85392950</t>
  </si>
  <si>
    <t>85392960</t>
  </si>
  <si>
    <t>85392990</t>
  </si>
  <si>
    <t>85393110</t>
  </si>
  <si>
    <t>85393120</t>
  </si>
  <si>
    <t>85393130</t>
  </si>
  <si>
    <t>85393190</t>
  </si>
  <si>
    <t>85393200</t>
  </si>
  <si>
    <t>85393910</t>
  </si>
  <si>
    <t>85393930</t>
  </si>
  <si>
    <t>85393990</t>
  </si>
  <si>
    <t>85394100</t>
  </si>
  <si>
    <t>85394900</t>
  </si>
  <si>
    <t>85395000</t>
  </si>
  <si>
    <t>85399010</t>
  </si>
  <si>
    <t>85399020</t>
  </si>
  <si>
    <t>85399090</t>
  </si>
  <si>
    <t>85401100</t>
  </si>
  <si>
    <t>85401200</t>
  </si>
  <si>
    <t>85402000</t>
  </si>
  <si>
    <t>85404010</t>
  </si>
  <si>
    <t>85404090</t>
  </si>
  <si>
    <t>85406000</t>
  </si>
  <si>
    <t>85407100</t>
  </si>
  <si>
    <t>85407900</t>
  </si>
  <si>
    <t>85408100</t>
  </si>
  <si>
    <t>85408900</t>
  </si>
  <si>
    <t>85409100</t>
  </si>
  <si>
    <t>85409910</t>
  </si>
  <si>
    <t>85409990</t>
  </si>
  <si>
    <t>85411000</t>
  </si>
  <si>
    <t>85412100</t>
  </si>
  <si>
    <t>85412900</t>
  </si>
  <si>
    <t>85413000</t>
  </si>
  <si>
    <t>85414010</t>
  </si>
  <si>
    <t>85414021</t>
  </si>
  <si>
    <t>85414022</t>
  </si>
  <si>
    <t>85414029</t>
  </si>
  <si>
    <t>85414090</t>
  </si>
  <si>
    <t>85415000</t>
  </si>
  <si>
    <t>85416000</t>
  </si>
  <si>
    <t>85419000</t>
  </si>
  <si>
    <t>85423100</t>
  </si>
  <si>
    <t>85423200</t>
  </si>
  <si>
    <t>85423300</t>
  </si>
  <si>
    <t>85423900</t>
  </si>
  <si>
    <t>85429000</t>
  </si>
  <si>
    <t>85431000</t>
  </si>
  <si>
    <t>85432000</t>
  </si>
  <si>
    <t>85433020</t>
  </si>
  <si>
    <t>85433090</t>
  </si>
  <si>
    <t>85437010</t>
  </si>
  <si>
    <t>85437020</t>
  </si>
  <si>
    <t>85437030</t>
  </si>
  <si>
    <t>85437040</t>
  </si>
  <si>
    <t>85437090</t>
  </si>
  <si>
    <t>85439010</t>
  </si>
  <si>
    <t>85439020</t>
  </si>
  <si>
    <t>85439030</t>
  </si>
  <si>
    <t>85439040</t>
  </si>
  <si>
    <t>85439090</t>
  </si>
  <si>
    <t>85441120</t>
  </si>
  <si>
    <t>85441130</t>
  </si>
  <si>
    <t>85441140</t>
  </si>
  <si>
    <t>85441190</t>
  </si>
  <si>
    <t>85441900</t>
  </si>
  <si>
    <t>85442011</t>
  </si>
  <si>
    <t>85442019</t>
  </si>
  <si>
    <t>85442021</t>
  </si>
  <si>
    <t>85442029</t>
  </si>
  <si>
    <t>85442031</t>
  </si>
  <si>
    <t>85442039</t>
  </si>
  <si>
    <t>85442041</t>
  </si>
  <si>
    <t>85442049</t>
  </si>
  <si>
    <t>85443012</t>
  </si>
  <si>
    <t>85443013</t>
  </si>
  <si>
    <t>85443014</t>
  </si>
  <si>
    <t>85443019</t>
  </si>
  <si>
    <t>85443091</t>
  </si>
  <si>
    <t>85443099</t>
  </si>
  <si>
    <t>85444211</t>
  </si>
  <si>
    <t>85444213</t>
  </si>
  <si>
    <t>85444219</t>
  </si>
  <si>
    <t>85444221</t>
  </si>
  <si>
    <t>85444223</t>
  </si>
  <si>
    <t>85444229</t>
  </si>
  <si>
    <t>85444232</t>
  </si>
  <si>
    <t>85444233</t>
  </si>
  <si>
    <t>85444234</t>
  </si>
  <si>
    <t>85444239</t>
  </si>
  <si>
    <t>85444294</t>
  </si>
  <si>
    <t>85444295</t>
  </si>
  <si>
    <t>85444296</t>
  </si>
  <si>
    <t>85444297</t>
  </si>
  <si>
    <t>85444298</t>
  </si>
  <si>
    <t>85444299</t>
  </si>
  <si>
    <t>85444911</t>
  </si>
  <si>
    <t>85444913</t>
  </si>
  <si>
    <t>85444919</t>
  </si>
  <si>
    <t>85444921</t>
  </si>
  <si>
    <t>85444922</t>
  </si>
  <si>
    <t>85444923</t>
  </si>
  <si>
    <t>85444924</t>
  </si>
  <si>
    <t>85444929</t>
  </si>
  <si>
    <t>85444931</t>
  </si>
  <si>
    <t>85444932</t>
  </si>
  <si>
    <t>85444939</t>
  </si>
  <si>
    <t>85444941</t>
  </si>
  <si>
    <t>85444942</t>
  </si>
  <si>
    <t>85444949</t>
  </si>
  <si>
    <t>85446011</t>
  </si>
  <si>
    <t>85446012</t>
  </si>
  <si>
    <t>85446019</t>
  </si>
  <si>
    <t>85446021</t>
  </si>
  <si>
    <t>85446022</t>
  </si>
  <si>
    <t>85446029</t>
  </si>
  <si>
    <t>85446031</t>
  </si>
  <si>
    <t>85446039</t>
  </si>
  <si>
    <t>85447010</t>
  </si>
  <si>
    <t>85447090</t>
  </si>
  <si>
    <t>85451100</t>
  </si>
  <si>
    <t>85451900</t>
  </si>
  <si>
    <t>85452000</t>
  </si>
  <si>
    <t>85459000</t>
  </si>
  <si>
    <t>85461000</t>
  </si>
  <si>
    <t>85462010</t>
  </si>
  <si>
    <t>85462090</t>
  </si>
  <si>
    <t>85469000</t>
  </si>
  <si>
    <t>85471000</t>
  </si>
  <si>
    <t>85472000</t>
  </si>
  <si>
    <t>85479010</t>
  </si>
  <si>
    <t>85479090</t>
  </si>
  <si>
    <t>85481013</t>
  </si>
  <si>
    <t>85481019</t>
  </si>
  <si>
    <t>85481020</t>
  </si>
  <si>
    <t>85481030</t>
  </si>
  <si>
    <t>85481091</t>
  </si>
  <si>
    <t>85481092</t>
  </si>
  <si>
    <t>85481099</t>
  </si>
  <si>
    <t>85489010</t>
  </si>
  <si>
    <t>85489020</t>
  </si>
  <si>
    <t>85489090</t>
  </si>
  <si>
    <t>86011000</t>
  </si>
  <si>
    <t>86012000</t>
  </si>
  <si>
    <t>86021000</t>
  </si>
  <si>
    <t>86029000</t>
  </si>
  <si>
    <t>86031000</t>
  </si>
  <si>
    <t>86039000</t>
  </si>
  <si>
    <t>86040000</t>
  </si>
  <si>
    <t>86050000</t>
  </si>
  <si>
    <t>86061000</t>
  </si>
  <si>
    <t>86063000</t>
  </si>
  <si>
    <t>86069100</t>
  </si>
  <si>
    <t>86069200</t>
  </si>
  <si>
    <t>86069900</t>
  </si>
  <si>
    <t>86071100</t>
  </si>
  <si>
    <t>86071200</t>
  </si>
  <si>
    <t>86071900</t>
  </si>
  <si>
    <t>86072100</t>
  </si>
  <si>
    <t>86072900</t>
  </si>
  <si>
    <t>86073000</t>
  </si>
  <si>
    <t>86079100</t>
  </si>
  <si>
    <t>86079900</t>
  </si>
  <si>
    <t>86080020</t>
  </si>
  <si>
    <t>86080090</t>
  </si>
  <si>
    <t>86090010</t>
  </si>
  <si>
    <t>86090090</t>
  </si>
  <si>
    <t>87011011</t>
  </si>
  <si>
    <t>87011019</t>
  </si>
  <si>
    <t>87011091</t>
  </si>
  <si>
    <t>87011099</t>
  </si>
  <si>
    <t>87012010</t>
  </si>
  <si>
    <t>87012091</t>
  </si>
  <si>
    <t>87012099</t>
  </si>
  <si>
    <t>87013000</t>
  </si>
  <si>
    <t>87019110</t>
  </si>
  <si>
    <t>87019190</t>
  </si>
  <si>
    <t>87019210</t>
  </si>
  <si>
    <t>87019290</t>
  </si>
  <si>
    <t>87019310</t>
  </si>
  <si>
    <t>87019390</t>
  </si>
  <si>
    <t>87019410</t>
  </si>
  <si>
    <t>87019490</t>
  </si>
  <si>
    <t>87019510</t>
  </si>
  <si>
    <t>87019590</t>
  </si>
  <si>
    <t>87021010</t>
  </si>
  <si>
    <t>87021041</t>
  </si>
  <si>
    <t>87021042</t>
  </si>
  <si>
    <t>87021049</t>
  </si>
  <si>
    <t>87021050</t>
  </si>
  <si>
    <t>87021060</t>
  </si>
  <si>
    <t>87021071</t>
  </si>
  <si>
    <t>87021072</t>
  </si>
  <si>
    <t>87021079</t>
  </si>
  <si>
    <t>87021081</t>
  </si>
  <si>
    <t>87021082</t>
  </si>
  <si>
    <t>87021089</t>
  </si>
  <si>
    <t>87021091</t>
  </si>
  <si>
    <t>87021099</t>
  </si>
  <si>
    <t>87022010</t>
  </si>
  <si>
    <t>87022021</t>
  </si>
  <si>
    <t>87022029</t>
  </si>
  <si>
    <t>87022039</t>
  </si>
  <si>
    <t>87022049</t>
  </si>
  <si>
    <t>87022050</t>
  </si>
  <si>
    <t>87022061</t>
  </si>
  <si>
    <t>87022069</t>
  </si>
  <si>
    <t>87022071</t>
  </si>
  <si>
    <t>87022079</t>
  </si>
  <si>
    <t>87022099</t>
  </si>
  <si>
    <t>87023010</t>
  </si>
  <si>
    <t>87023029</t>
  </si>
  <si>
    <t>87023049</t>
  </si>
  <si>
    <t>87023050</t>
  </si>
  <si>
    <t>87023069</t>
  </si>
  <si>
    <t>87023079</t>
  </si>
  <si>
    <t>87023099</t>
  </si>
  <si>
    <t>87024010</t>
  </si>
  <si>
    <t>87024029</t>
  </si>
  <si>
    <t>87024031</t>
  </si>
  <si>
    <t>87024039</t>
  </si>
  <si>
    <t>87024050</t>
  </si>
  <si>
    <t>87024071</t>
  </si>
  <si>
    <t>87024079</t>
  </si>
  <si>
    <t>87024099</t>
  </si>
  <si>
    <t>87029010</t>
  </si>
  <si>
    <t>87029021</t>
  </si>
  <si>
    <t>87029029</t>
  </si>
  <si>
    <t>87029031</t>
  </si>
  <si>
    <t>87029032</t>
  </si>
  <si>
    <t>87029039</t>
  </si>
  <si>
    <t>87029040</t>
  </si>
  <si>
    <t>87029059</t>
  </si>
  <si>
    <t>87029069</t>
  </si>
  <si>
    <t>87029071</t>
  </si>
  <si>
    <t>87029079</t>
  </si>
  <si>
    <t>87029080</t>
  </si>
  <si>
    <t>87029090</t>
  </si>
  <si>
    <t>87031010</t>
  </si>
  <si>
    <t>87031090</t>
  </si>
  <si>
    <t>87032111</t>
  </si>
  <si>
    <t>87032112</t>
  </si>
  <si>
    <t>87032113</t>
  </si>
  <si>
    <t>87032114</t>
  </si>
  <si>
    <t>87032115</t>
  </si>
  <si>
    <t>87032121</t>
  </si>
  <si>
    <t>87032129</t>
  </si>
  <si>
    <t>87032130</t>
  </si>
  <si>
    <t>87032141</t>
  </si>
  <si>
    <t>87032142</t>
  </si>
  <si>
    <t>87032143</t>
  </si>
  <si>
    <t>87032144</t>
  </si>
  <si>
    <t>87032145</t>
  </si>
  <si>
    <t>87032151</t>
  </si>
  <si>
    <t>87032159</t>
  </si>
  <si>
    <t>87032190</t>
  </si>
  <si>
    <t>87032211</t>
  </si>
  <si>
    <t>87032212</t>
  </si>
  <si>
    <t>87032213</t>
  </si>
  <si>
    <t>87032214</t>
  </si>
  <si>
    <t>87032217</t>
  </si>
  <si>
    <t>87032221</t>
  </si>
  <si>
    <t>87032229</t>
  </si>
  <si>
    <t>87032230</t>
  </si>
  <si>
    <t>87032241</t>
  </si>
  <si>
    <t>87032242</t>
  </si>
  <si>
    <t>87032243</t>
  </si>
  <si>
    <t>87032246</t>
  </si>
  <si>
    <t>87032247</t>
  </si>
  <si>
    <t>87032251</t>
  </si>
  <si>
    <t>87032259</t>
  </si>
  <si>
    <t>87032290</t>
  </si>
  <si>
    <t>87032311</t>
  </si>
  <si>
    <t>87032312</t>
  </si>
  <si>
    <t>87032314</t>
  </si>
  <si>
    <t>87032321</t>
  </si>
  <si>
    <t>87032322</t>
  </si>
  <si>
    <t>87032323</t>
  </si>
  <si>
    <t>87032324</t>
  </si>
  <si>
    <t>87032331</t>
  </si>
  <si>
    <t>87032332</t>
  </si>
  <si>
    <t>87032333</t>
  </si>
  <si>
    <t>87032334</t>
  </si>
  <si>
    <t>87032335</t>
  </si>
  <si>
    <t>87032336</t>
  </si>
  <si>
    <t>87032341</t>
  </si>
  <si>
    <t>87032342</t>
  </si>
  <si>
    <t>87032351</t>
  </si>
  <si>
    <t>87032352</t>
  </si>
  <si>
    <t>87032353</t>
  </si>
  <si>
    <t>87032354</t>
  </si>
  <si>
    <t>87032355</t>
  </si>
  <si>
    <t>87032356</t>
  </si>
  <si>
    <t>87032357</t>
  </si>
  <si>
    <t>87032358</t>
  </si>
  <si>
    <t>87032361</t>
  </si>
  <si>
    <t>87032362</t>
  </si>
  <si>
    <t>87032363</t>
  </si>
  <si>
    <t>87032364</t>
  </si>
  <si>
    <t>87032365</t>
  </si>
  <si>
    <t>87032366</t>
  </si>
  <si>
    <t>87032367</t>
  </si>
  <si>
    <t>87032368</t>
  </si>
  <si>
    <t>87032371</t>
  </si>
  <si>
    <t>87032372</t>
  </si>
  <si>
    <t>87032373</t>
  </si>
  <si>
    <t>87032374</t>
  </si>
  <si>
    <t>87032411</t>
  </si>
  <si>
    <t>87032412</t>
  </si>
  <si>
    <t>87032414</t>
  </si>
  <si>
    <t>87032415</t>
  </si>
  <si>
    <t>87032421</t>
  </si>
  <si>
    <t>87032429</t>
  </si>
  <si>
    <t>87032430</t>
  </si>
  <si>
    <t>87032441</t>
  </si>
  <si>
    <t>87032442</t>
  </si>
  <si>
    <t>87032443</t>
  </si>
  <si>
    <t>87032444</t>
  </si>
  <si>
    <t>87032445</t>
  </si>
  <si>
    <t>87032449</t>
  </si>
  <si>
    <t>87032451</t>
  </si>
  <si>
    <t>87032459</t>
  </si>
  <si>
    <t>87032461</t>
  </si>
  <si>
    <t>87032469</t>
  </si>
  <si>
    <t>87033111</t>
  </si>
  <si>
    <t>87033112</t>
  </si>
  <si>
    <t>87033117</t>
  </si>
  <si>
    <t>87033121</t>
  </si>
  <si>
    <t>87033129</t>
  </si>
  <si>
    <t>87033130</t>
  </si>
  <si>
    <t>87033142</t>
  </si>
  <si>
    <t>87033147</t>
  </si>
  <si>
    <t>87033159</t>
  </si>
  <si>
    <t>87033190</t>
  </si>
  <si>
    <t>87033211</t>
  </si>
  <si>
    <t>87033212</t>
  </si>
  <si>
    <t>87033221</t>
  </si>
  <si>
    <t>87033222</t>
  </si>
  <si>
    <t>87033223</t>
  </si>
  <si>
    <t>87033231</t>
  </si>
  <si>
    <t>87033232</t>
  </si>
  <si>
    <t>87033233</t>
  </si>
  <si>
    <t>87033234</t>
  </si>
  <si>
    <t>87033235</t>
  </si>
  <si>
    <t>87033236</t>
  </si>
  <si>
    <t>87033241</t>
  </si>
  <si>
    <t>87033242</t>
  </si>
  <si>
    <t>87033243</t>
  </si>
  <si>
    <t>87033251</t>
  </si>
  <si>
    <t>87033252</t>
  </si>
  <si>
    <t>87033253</t>
  </si>
  <si>
    <t>87033254</t>
  </si>
  <si>
    <t>87033261</t>
  </si>
  <si>
    <t>87033262</t>
  </si>
  <si>
    <t>87033263</t>
  </si>
  <si>
    <t>87033271</t>
  </si>
  <si>
    <t>87033272</t>
  </si>
  <si>
    <t>87033273</t>
  </si>
  <si>
    <t>87033274</t>
  </si>
  <si>
    <t>87033275</t>
  </si>
  <si>
    <t>87033276</t>
  </si>
  <si>
    <t>87033281</t>
  </si>
  <si>
    <t>87033282</t>
  </si>
  <si>
    <t>87033283</t>
  </si>
  <si>
    <t>87033311</t>
  </si>
  <si>
    <t>87033314</t>
  </si>
  <si>
    <t>87033321</t>
  </si>
  <si>
    <t>87033322</t>
  </si>
  <si>
    <t>87033331</t>
  </si>
  <si>
    <t>87033332</t>
  </si>
  <si>
    <t>87033333</t>
  </si>
  <si>
    <t>87033334</t>
  </si>
  <si>
    <t>87033340</t>
  </si>
  <si>
    <t>87033351</t>
  </si>
  <si>
    <t>87033352</t>
  </si>
  <si>
    <t>87033353</t>
  </si>
  <si>
    <t>87033354</t>
  </si>
  <si>
    <t>87033361</t>
  </si>
  <si>
    <t>87033362</t>
  </si>
  <si>
    <t>87033371</t>
  </si>
  <si>
    <t>87033372</t>
  </si>
  <si>
    <t>87033380</t>
  </si>
  <si>
    <t>87033390</t>
  </si>
  <si>
    <t>87034011</t>
  </si>
  <si>
    <t>87034014</t>
  </si>
  <si>
    <t>87034016</t>
  </si>
  <si>
    <t>87034017</t>
  </si>
  <si>
    <t>87034018</t>
  </si>
  <si>
    <t>87034019</t>
  </si>
  <si>
    <t>87034021</t>
  </si>
  <si>
    <t>87034022</t>
  </si>
  <si>
    <t>87034023</t>
  </si>
  <si>
    <t>87034024</t>
  </si>
  <si>
    <t>87034025</t>
  </si>
  <si>
    <t>87034028</t>
  </si>
  <si>
    <t>87034031</t>
  </si>
  <si>
    <t>87034035</t>
  </si>
  <si>
    <t>87034036</t>
  </si>
  <si>
    <t>87034041</t>
  </si>
  <si>
    <t>87034042</t>
  </si>
  <si>
    <t>87034045</t>
  </si>
  <si>
    <t>87034046</t>
  </si>
  <si>
    <t>87034047</t>
  </si>
  <si>
    <t>87034056</t>
  </si>
  <si>
    <t>87034057</t>
  </si>
  <si>
    <t>87034058</t>
  </si>
  <si>
    <t>87034061</t>
  </si>
  <si>
    <t>87034062</t>
  </si>
  <si>
    <t>87034063</t>
  </si>
  <si>
    <t>87034064</t>
  </si>
  <si>
    <t>87034065</t>
  </si>
  <si>
    <t>87034066</t>
  </si>
  <si>
    <t>87034067</t>
  </si>
  <si>
    <t>87034068</t>
  </si>
  <si>
    <t>87034072</t>
  </si>
  <si>
    <t>87034073</t>
  </si>
  <si>
    <t>87034074</t>
  </si>
  <si>
    <t>87034075</t>
  </si>
  <si>
    <t>87034076</t>
  </si>
  <si>
    <t>87034077</t>
  </si>
  <si>
    <t>87034081</t>
  </si>
  <si>
    <t>87034082</t>
  </si>
  <si>
    <t>87034083</t>
  </si>
  <si>
    <t>87034084</t>
  </si>
  <si>
    <t>87034085</t>
  </si>
  <si>
    <t>87034086</t>
  </si>
  <si>
    <t>87034087</t>
  </si>
  <si>
    <t>87034091</t>
  </si>
  <si>
    <t>87034092</t>
  </si>
  <si>
    <t>87034093</t>
  </si>
  <si>
    <t>87034094</t>
  </si>
  <si>
    <t>87034095</t>
  </si>
  <si>
    <t>87034096</t>
  </si>
  <si>
    <t>87034097</t>
  </si>
  <si>
    <t>87034098</t>
  </si>
  <si>
    <t>87035011</t>
  </si>
  <si>
    <t>87035014</t>
  </si>
  <si>
    <t>87035019</t>
  </si>
  <si>
    <t>87035021</t>
  </si>
  <si>
    <t>87035032</t>
  </si>
  <si>
    <t>87035035</t>
  </si>
  <si>
    <t>87035061</t>
  </si>
  <si>
    <t>87035062</t>
  </si>
  <si>
    <t>87035064</t>
  </si>
  <si>
    <t>87035074</t>
  </si>
  <si>
    <t>87035075</t>
  </si>
  <si>
    <t>87035076</t>
  </si>
  <si>
    <t>87035096</t>
  </si>
  <si>
    <t>87036013</t>
  </si>
  <si>
    <t>87036014</t>
  </si>
  <si>
    <t>87036015</t>
  </si>
  <si>
    <t>87036017</t>
  </si>
  <si>
    <t>87036018</t>
  </si>
  <si>
    <t>87036019</t>
  </si>
  <si>
    <t>87036021</t>
  </si>
  <si>
    <t>87036024</t>
  </si>
  <si>
    <t>87036026</t>
  </si>
  <si>
    <t>87036027</t>
  </si>
  <si>
    <t>87036028</t>
  </si>
  <si>
    <t>87036034</t>
  </si>
  <si>
    <t>87036035</t>
  </si>
  <si>
    <t>87036042</t>
  </si>
  <si>
    <t>87036046</t>
  </si>
  <si>
    <t>87036047</t>
  </si>
  <si>
    <t>87036062</t>
  </si>
  <si>
    <t>87036063</t>
  </si>
  <si>
    <t>87036064</t>
  </si>
  <si>
    <t>87036066</t>
  </si>
  <si>
    <t>87036068</t>
  </si>
  <si>
    <t>87036072</t>
  </si>
  <si>
    <t>87036074</t>
  </si>
  <si>
    <t>87036075</t>
  </si>
  <si>
    <t>87036076</t>
  </si>
  <si>
    <t>87036077</t>
  </si>
  <si>
    <t>87036081</t>
  </si>
  <si>
    <t>87036082</t>
  </si>
  <si>
    <t>87036083</t>
  </si>
  <si>
    <t>87036084</t>
  </si>
  <si>
    <t>87036085</t>
  </si>
  <si>
    <t>87036086</t>
  </si>
  <si>
    <t>87036087</t>
  </si>
  <si>
    <t>87036091</t>
  </si>
  <si>
    <t>87036092</t>
  </si>
  <si>
    <t>87036093</t>
  </si>
  <si>
    <t>87036094</t>
  </si>
  <si>
    <t>87036096</t>
  </si>
  <si>
    <t>87036098</t>
  </si>
  <si>
    <t>87037012</t>
  </si>
  <si>
    <t>87037025</t>
  </si>
  <si>
    <t>87037026</t>
  </si>
  <si>
    <t>87037028</t>
  </si>
  <si>
    <t>87037032</t>
  </si>
  <si>
    <t>87037035</t>
  </si>
  <si>
    <t>87037056</t>
  </si>
  <si>
    <t>87037062</t>
  </si>
  <si>
    <t>87037063</t>
  </si>
  <si>
    <t>87037065</t>
  </si>
  <si>
    <t>87037066</t>
  </si>
  <si>
    <t>87037067</t>
  </si>
  <si>
    <t>87037071</t>
  </si>
  <si>
    <t>87037072</t>
  </si>
  <si>
    <t>87037073</t>
  </si>
  <si>
    <t>87037074</t>
  </si>
  <si>
    <t>87037075</t>
  </si>
  <si>
    <t>87037076</t>
  </si>
  <si>
    <t>87037077</t>
  </si>
  <si>
    <t>87037082</t>
  </si>
  <si>
    <t>87037083</t>
  </si>
  <si>
    <t>87037084</t>
  </si>
  <si>
    <t>87037085</t>
  </si>
  <si>
    <t>87037086</t>
  </si>
  <si>
    <t>87037087</t>
  </si>
  <si>
    <t>87037091</t>
  </si>
  <si>
    <t>87037092</t>
  </si>
  <si>
    <t>87037093</t>
  </si>
  <si>
    <t>87037094</t>
  </si>
  <si>
    <t>87037095</t>
  </si>
  <si>
    <t>87037096</t>
  </si>
  <si>
    <t>87037097</t>
  </si>
  <si>
    <t>87038011</t>
  </si>
  <si>
    <t>87038012</t>
  </si>
  <si>
    <t>87038017</t>
  </si>
  <si>
    <t>87038018</t>
  </si>
  <si>
    <t>87038019</t>
  </si>
  <si>
    <t>87038091</t>
  </si>
  <si>
    <t>87038092</t>
  </si>
  <si>
    <t>87038093</t>
  </si>
  <si>
    <t>87038097</t>
  </si>
  <si>
    <t>87038098</t>
  </si>
  <si>
    <t>87038099</t>
  </si>
  <si>
    <t>87039011</t>
  </si>
  <si>
    <t>87039012</t>
  </si>
  <si>
    <t>87039013</t>
  </si>
  <si>
    <t>87039017</t>
  </si>
  <si>
    <t>87039018</t>
  </si>
  <si>
    <t>87039019</t>
  </si>
  <si>
    <t>87039091</t>
  </si>
  <si>
    <t>87039092</t>
  </si>
  <si>
    <t>87039093</t>
  </si>
  <si>
    <t>87039094</t>
  </si>
  <si>
    <t>87039097</t>
  </si>
  <si>
    <t>87039098</t>
  </si>
  <si>
    <t>87039099</t>
  </si>
  <si>
    <t>87041013</t>
  </si>
  <si>
    <t>87041014</t>
  </si>
  <si>
    <t>87041015</t>
  </si>
  <si>
    <t>87041016</t>
  </si>
  <si>
    <t>87041017</t>
  </si>
  <si>
    <t>87041018</t>
  </si>
  <si>
    <t>87041031</t>
  </si>
  <si>
    <t>87041032</t>
  </si>
  <si>
    <t>87041033</t>
  </si>
  <si>
    <t>87041034</t>
  </si>
  <si>
    <t>87041035</t>
  </si>
  <si>
    <t>87041036</t>
  </si>
  <si>
    <t>87041037</t>
  </si>
  <si>
    <t>87042111</t>
  </si>
  <si>
    <t>87042119</t>
  </si>
  <si>
    <t>87042121</t>
  </si>
  <si>
    <t>87042122</t>
  </si>
  <si>
    <t>87042123</t>
  </si>
  <si>
    <t>87042124</t>
  </si>
  <si>
    <t>87042125</t>
  </si>
  <si>
    <t>87042129</t>
  </si>
  <si>
    <t>87042211</t>
  </si>
  <si>
    <t>87042219</t>
  </si>
  <si>
    <t>87042221</t>
  </si>
  <si>
    <t>87042222</t>
  </si>
  <si>
    <t>87042223</t>
  </si>
  <si>
    <t>87042225</t>
  </si>
  <si>
    <t>87042229</t>
  </si>
  <si>
    <t>87042231</t>
  </si>
  <si>
    <t>87042239</t>
  </si>
  <si>
    <t>87042241</t>
  </si>
  <si>
    <t>87042242</t>
  </si>
  <si>
    <t>87042243</t>
  </si>
  <si>
    <t>87042245</t>
  </si>
  <si>
    <t>87042246</t>
  </si>
  <si>
    <t>87042247</t>
  </si>
  <si>
    <t>87042251</t>
  </si>
  <si>
    <t>87042259</t>
  </si>
  <si>
    <t>87042319</t>
  </si>
  <si>
    <t>87042321</t>
  </si>
  <si>
    <t>87042322</t>
  </si>
  <si>
    <t>87042323</t>
  </si>
  <si>
    <t>87042324</t>
  </si>
  <si>
    <t>87042325</t>
  </si>
  <si>
    <t>87042329</t>
  </si>
  <si>
    <t>87042359</t>
  </si>
  <si>
    <t>87042361</t>
  </si>
  <si>
    <t>87042362</t>
  </si>
  <si>
    <t>87042363</t>
  </si>
  <si>
    <t>87042365</t>
  </si>
  <si>
    <t>87042366</t>
  </si>
  <si>
    <t>87042369</t>
  </si>
  <si>
    <t>87042379</t>
  </si>
  <si>
    <t>87042381</t>
  </si>
  <si>
    <t>87042386</t>
  </si>
  <si>
    <t>87042389</t>
  </si>
  <si>
    <t>87043111</t>
  </si>
  <si>
    <t>87043119</t>
  </si>
  <si>
    <t>87043121</t>
  </si>
  <si>
    <t>87043122</t>
  </si>
  <si>
    <t>87043123</t>
  </si>
  <si>
    <t>87043125</t>
  </si>
  <si>
    <t>87043129</t>
  </si>
  <si>
    <t>87043211</t>
  </si>
  <si>
    <t>87043219</t>
  </si>
  <si>
    <t>87043221</t>
  </si>
  <si>
    <t>87043223</t>
  </si>
  <si>
    <t>87043229</t>
  </si>
  <si>
    <t>87043231</t>
  </si>
  <si>
    <t>87043239</t>
  </si>
  <si>
    <t>87043241</t>
  </si>
  <si>
    <t>87043242</t>
  </si>
  <si>
    <t>87043243</t>
  </si>
  <si>
    <t>87043245</t>
  </si>
  <si>
    <t>87043249</t>
  </si>
  <si>
    <t>87043259</t>
  </si>
  <si>
    <t>87043265</t>
  </si>
  <si>
    <t>87043272</t>
  </si>
  <si>
    <t>87043279</t>
  </si>
  <si>
    <t>87043281</t>
  </si>
  <si>
    <t>87043283</t>
  </si>
  <si>
    <t>87043286</t>
  </si>
  <si>
    <t>87043289</t>
  </si>
  <si>
    <t>87043291</t>
  </si>
  <si>
    <t>87043294</t>
  </si>
  <si>
    <t>87043298</t>
  </si>
  <si>
    <t>87043299</t>
  </si>
  <si>
    <t>87049010</t>
  </si>
  <si>
    <t>87049091</t>
  </si>
  <si>
    <t>87049092</t>
  </si>
  <si>
    <t>87049093</t>
  </si>
  <si>
    <t>87049094</t>
  </si>
  <si>
    <t>87049095</t>
  </si>
  <si>
    <t>87051000</t>
  </si>
  <si>
    <t>87052000</t>
  </si>
  <si>
    <t>87053000</t>
  </si>
  <si>
    <t>87054000</t>
  </si>
  <si>
    <t>87059050</t>
  </si>
  <si>
    <t>87059060</t>
  </si>
  <si>
    <t>87059090</t>
  </si>
  <si>
    <t>87060011</t>
  </si>
  <si>
    <t>87060019</t>
  </si>
  <si>
    <t>87060021</t>
  </si>
  <si>
    <t>87060022</t>
  </si>
  <si>
    <t>87060023</t>
  </si>
  <si>
    <t>87060031</t>
  </si>
  <si>
    <t>87060032</t>
  </si>
  <si>
    <t>87060033</t>
  </si>
  <si>
    <t>87060039</t>
  </si>
  <si>
    <t>87060041</t>
  </si>
  <si>
    <t>87060042</t>
  </si>
  <si>
    <t>87060050</t>
  </si>
  <si>
    <t>87071010</t>
  </si>
  <si>
    <t>87071090</t>
  </si>
  <si>
    <t>87079011</t>
  </si>
  <si>
    <t>87079019</t>
  </si>
  <si>
    <t>87079021</t>
  </si>
  <si>
    <t>87079029</t>
  </si>
  <si>
    <t>87079030</t>
  </si>
  <si>
    <t>87079040</t>
  </si>
  <si>
    <t>87079090</t>
  </si>
  <si>
    <t>87081010</t>
  </si>
  <si>
    <t>87081090</t>
  </si>
  <si>
    <t>87082100</t>
  </si>
  <si>
    <t>87082911</t>
  </si>
  <si>
    <t>87082915</t>
  </si>
  <si>
    <t>87082916</t>
  </si>
  <si>
    <t>87082917</t>
  </si>
  <si>
    <t>87082918</t>
  </si>
  <si>
    <t>87082919</t>
  </si>
  <si>
    <t>87082920</t>
  </si>
  <si>
    <t>87082992</t>
  </si>
  <si>
    <t>87082993</t>
  </si>
  <si>
    <t>87082994</t>
  </si>
  <si>
    <t>87082995</t>
  </si>
  <si>
    <t>87082996</t>
  </si>
  <si>
    <t>87082997</t>
  </si>
  <si>
    <t>87082998</t>
  </si>
  <si>
    <t>87082999</t>
  </si>
  <si>
    <t>87083010</t>
  </si>
  <si>
    <t>87083021</t>
  </si>
  <si>
    <t>87083029</t>
  </si>
  <si>
    <t>87083030</t>
  </si>
  <si>
    <t>87083090</t>
  </si>
  <si>
    <t>87084011</t>
  </si>
  <si>
    <t>87084013</t>
  </si>
  <si>
    <t>87084014</t>
  </si>
  <si>
    <t>87084019</t>
  </si>
  <si>
    <t>87084025</t>
  </si>
  <si>
    <t>87084026</t>
  </si>
  <si>
    <t>87084027</t>
  </si>
  <si>
    <t>87084029</t>
  </si>
  <si>
    <t>87084091</t>
  </si>
  <si>
    <t>87084092</t>
  </si>
  <si>
    <t>87084099</t>
  </si>
  <si>
    <t>87085011</t>
  </si>
  <si>
    <t>87085013</t>
  </si>
  <si>
    <t>87085015</t>
  </si>
  <si>
    <t>87085019</t>
  </si>
  <si>
    <t>87085025</t>
  </si>
  <si>
    <t>87085026</t>
  </si>
  <si>
    <t>87085027</t>
  </si>
  <si>
    <t>87085029</t>
  </si>
  <si>
    <t>87085091</t>
  </si>
  <si>
    <t>87085092</t>
  </si>
  <si>
    <t>87085094</t>
  </si>
  <si>
    <t>87085095</t>
  </si>
  <si>
    <t>87085096</t>
  </si>
  <si>
    <t>87085099</t>
  </si>
  <si>
    <t>87087015</t>
  </si>
  <si>
    <t>87087016</t>
  </si>
  <si>
    <t>87087017</t>
  </si>
  <si>
    <t>87087018</t>
  </si>
  <si>
    <t>87087019</t>
  </si>
  <si>
    <t>87087021</t>
  </si>
  <si>
    <t>87087022</t>
  </si>
  <si>
    <t>87087023</t>
  </si>
  <si>
    <t>87087029</t>
  </si>
  <si>
    <t>87087031</t>
  </si>
  <si>
    <t>87087032</t>
  </si>
  <si>
    <t>87087033</t>
  </si>
  <si>
    <t>87087034</t>
  </si>
  <si>
    <t>87087039</t>
  </si>
  <si>
    <t>87087095</t>
  </si>
  <si>
    <t>87087096</t>
  </si>
  <si>
    <t>87087097</t>
  </si>
  <si>
    <t>87087099</t>
  </si>
  <si>
    <t>87088015</t>
  </si>
  <si>
    <t>87088016</t>
  </si>
  <si>
    <t>87088017</t>
  </si>
  <si>
    <t>87088019</t>
  </si>
  <si>
    <t>87088091</t>
  </si>
  <si>
    <t>87088092</t>
  </si>
  <si>
    <t>87088099</t>
  </si>
  <si>
    <t>87089115</t>
  </si>
  <si>
    <t>87089116</t>
  </si>
  <si>
    <t>87089117</t>
  </si>
  <si>
    <t>87089118</t>
  </si>
  <si>
    <t>87089119</t>
  </si>
  <si>
    <t>87089191</t>
  </si>
  <si>
    <t>87089193</t>
  </si>
  <si>
    <t>87089194</t>
  </si>
  <si>
    <t>87089195</t>
  </si>
  <si>
    <t>87089199</t>
  </si>
  <si>
    <t>87089210</t>
  </si>
  <si>
    <t>87089220</t>
  </si>
  <si>
    <t>87089251</t>
  </si>
  <si>
    <t>87089252</t>
  </si>
  <si>
    <t>87089261</t>
  </si>
  <si>
    <t>87089262</t>
  </si>
  <si>
    <t>87089290</t>
  </si>
  <si>
    <t>87089350</t>
  </si>
  <si>
    <t>87089360</t>
  </si>
  <si>
    <t>87089370</t>
  </si>
  <si>
    <t>87089390</t>
  </si>
  <si>
    <t>87089411</t>
  </si>
  <si>
    <t>87089419</t>
  </si>
  <si>
    <t>87089494</t>
  </si>
  <si>
    <t>87089495</t>
  </si>
  <si>
    <t>87089499</t>
  </si>
  <si>
    <t>87089510</t>
  </si>
  <si>
    <t>87089590</t>
  </si>
  <si>
    <t>87089911</t>
  </si>
  <si>
    <t>87089919</t>
  </si>
  <si>
    <t>87089921</t>
  </si>
  <si>
    <t>87089924</t>
  </si>
  <si>
    <t>87089925</t>
  </si>
  <si>
    <t>87089930</t>
  </si>
  <si>
    <t>87089940</t>
  </si>
  <si>
    <t>87089950</t>
  </si>
  <si>
    <t>87089961</t>
  </si>
  <si>
    <t>87089962</t>
  </si>
  <si>
    <t>87089963</t>
  </si>
  <si>
    <t>87089970</t>
  </si>
  <si>
    <t>87089980</t>
  </si>
  <si>
    <t>87089991</t>
  </si>
  <si>
    <t>87089999</t>
  </si>
  <si>
    <t>87091100</t>
  </si>
  <si>
    <t>87091900</t>
  </si>
  <si>
    <t>87099000</t>
  </si>
  <si>
    <t>87100000</t>
  </si>
  <si>
    <t>87111012</t>
  </si>
  <si>
    <t>87111014</t>
  </si>
  <si>
    <t>87111015</t>
  </si>
  <si>
    <t>87111019</t>
  </si>
  <si>
    <t>87111092</t>
  </si>
  <si>
    <t>87111094</t>
  </si>
  <si>
    <t>87111095</t>
  </si>
  <si>
    <t>87111099</t>
  </si>
  <si>
    <t>87112011</t>
  </si>
  <si>
    <t>87112012</t>
  </si>
  <si>
    <t>87112013</t>
  </si>
  <si>
    <t>87112014</t>
  </si>
  <si>
    <t>87112015</t>
  </si>
  <si>
    <t>87112016</t>
  </si>
  <si>
    <t>87112019</t>
  </si>
  <si>
    <t>87112091</t>
  </si>
  <si>
    <t>87112092</t>
  </si>
  <si>
    <t>87112093</t>
  </si>
  <si>
    <t>87112094</t>
  </si>
  <si>
    <t>87112095</t>
  </si>
  <si>
    <t>87112096</t>
  </si>
  <si>
    <t>87112099</t>
  </si>
  <si>
    <t>87113011</t>
  </si>
  <si>
    <t>87113019</t>
  </si>
  <si>
    <t>87113030</t>
  </si>
  <si>
    <t>87113090</t>
  </si>
  <si>
    <t>87114011</t>
  </si>
  <si>
    <t>87114019</t>
  </si>
  <si>
    <t>87114020</t>
  </si>
  <si>
    <t>87114090</t>
  </si>
  <si>
    <t>87115020</t>
  </si>
  <si>
    <t>87115090</t>
  </si>
  <si>
    <t>87116011</t>
  </si>
  <si>
    <t>87116012</t>
  </si>
  <si>
    <t>87116013</t>
  </si>
  <si>
    <t>87116019</t>
  </si>
  <si>
    <t>87116091</t>
  </si>
  <si>
    <t>87116092</t>
  </si>
  <si>
    <t>87116093</t>
  </si>
  <si>
    <t>87116099</t>
  </si>
  <si>
    <t>87119040</t>
  </si>
  <si>
    <t>87119060</t>
  </si>
  <si>
    <t>87119090</t>
  </si>
  <si>
    <t>87120010</t>
  </si>
  <si>
    <t>87120020</t>
  </si>
  <si>
    <t>87120030</t>
  </si>
  <si>
    <t>87120090</t>
  </si>
  <si>
    <t>87131000</t>
  </si>
  <si>
    <t>87139000</t>
  </si>
  <si>
    <t>87141010</t>
  </si>
  <si>
    <t>87141020</t>
  </si>
  <si>
    <t>87141030</t>
  </si>
  <si>
    <t>87141040</t>
  </si>
  <si>
    <t>87141050</t>
  </si>
  <si>
    <t>87141060</t>
  </si>
  <si>
    <t>87141070</t>
  </si>
  <si>
    <t>87141090</t>
  </si>
  <si>
    <t>87142011</t>
  </si>
  <si>
    <t>87142012</t>
  </si>
  <si>
    <t>87142019</t>
  </si>
  <si>
    <t>87142090</t>
  </si>
  <si>
    <t>87149110</t>
  </si>
  <si>
    <t>87149191</t>
  </si>
  <si>
    <t>87149199</t>
  </si>
  <si>
    <t>87149210</t>
  </si>
  <si>
    <t>87149290</t>
  </si>
  <si>
    <t>87149310</t>
  </si>
  <si>
    <t>87149390</t>
  </si>
  <si>
    <t>87149410</t>
  </si>
  <si>
    <t>87149490</t>
  </si>
  <si>
    <t>87149510</t>
  </si>
  <si>
    <t>87149590</t>
  </si>
  <si>
    <t>87149610</t>
  </si>
  <si>
    <t>87149690</t>
  </si>
  <si>
    <t>87149911</t>
  </si>
  <si>
    <t>87149912</t>
  </si>
  <si>
    <t>87149991</t>
  </si>
  <si>
    <t>87149993</t>
  </si>
  <si>
    <t>87149994</t>
  </si>
  <si>
    <t>87150000</t>
  </si>
  <si>
    <t>87161000</t>
  </si>
  <si>
    <t>87162000</t>
  </si>
  <si>
    <t>87163100</t>
  </si>
  <si>
    <t>87163940</t>
  </si>
  <si>
    <t>87163991</t>
  </si>
  <si>
    <t>87163999</t>
  </si>
  <si>
    <t>87164000</t>
  </si>
  <si>
    <t>87168010</t>
  </si>
  <si>
    <t>87168020</t>
  </si>
  <si>
    <t>87168090</t>
  </si>
  <si>
    <t>87169013</t>
  </si>
  <si>
    <t>87169019</t>
  </si>
  <si>
    <t>87169021</t>
  </si>
  <si>
    <t>87169022</t>
  </si>
  <si>
    <t>87169023</t>
  </si>
  <si>
    <t>87169024</t>
  </si>
  <si>
    <t>87169094</t>
  </si>
  <si>
    <t>87169095</t>
  </si>
  <si>
    <t>87169096</t>
  </si>
  <si>
    <t>87169099</t>
  </si>
  <si>
    <t>88010000</t>
  </si>
  <si>
    <t>88021100</t>
  </si>
  <si>
    <t>88021200</t>
  </si>
  <si>
    <t>88022010</t>
  </si>
  <si>
    <t>88022090</t>
  </si>
  <si>
    <t>88023010</t>
  </si>
  <si>
    <t>88023090</t>
  </si>
  <si>
    <t>88024010</t>
  </si>
  <si>
    <t>88024090</t>
  </si>
  <si>
    <t>88026000</t>
  </si>
  <si>
    <t>88031000</t>
  </si>
  <si>
    <t>88032000</t>
  </si>
  <si>
    <t>88033000</t>
  </si>
  <si>
    <t>88039010</t>
  </si>
  <si>
    <t>88039090</t>
  </si>
  <si>
    <t>88040010</t>
  </si>
  <si>
    <t>88040090</t>
  </si>
  <si>
    <t>88051000</t>
  </si>
  <si>
    <t>88052100</t>
  </si>
  <si>
    <t>88052910</t>
  </si>
  <si>
    <t>88052990</t>
  </si>
  <si>
    <t>89011010</t>
  </si>
  <si>
    <t>89011020</t>
  </si>
  <si>
    <t>89011060</t>
  </si>
  <si>
    <t>89011070</t>
  </si>
  <si>
    <t>89011080</t>
  </si>
  <si>
    <t>89011090</t>
  </si>
  <si>
    <t>89012050</t>
  </si>
  <si>
    <t>89012070</t>
  </si>
  <si>
    <t>89012080</t>
  </si>
  <si>
    <t>89013050</t>
  </si>
  <si>
    <t>89013080</t>
  </si>
  <si>
    <t>89019011</t>
  </si>
  <si>
    <t>89019012</t>
  </si>
  <si>
    <t>89019014</t>
  </si>
  <si>
    <t>89019031</t>
  </si>
  <si>
    <t>89019032</t>
  </si>
  <si>
    <t>89019033</t>
  </si>
  <si>
    <t>89019034</t>
  </si>
  <si>
    <t>89019035</t>
  </si>
  <si>
    <t>89019036</t>
  </si>
  <si>
    <t>89019037</t>
  </si>
  <si>
    <t>89020031</t>
  </si>
  <si>
    <t>89020033</t>
  </si>
  <si>
    <t>89020034</t>
  </si>
  <si>
    <t>89020035</t>
  </si>
  <si>
    <t>89020036</t>
  </si>
  <si>
    <t>89020037</t>
  </si>
  <si>
    <t>89020042</t>
  </si>
  <si>
    <t>89020044</t>
  </si>
  <si>
    <t>89020045</t>
  </si>
  <si>
    <t>89020046</t>
  </si>
  <si>
    <t>89020047</t>
  </si>
  <si>
    <t>89031000</t>
  </si>
  <si>
    <t>89039100</t>
  </si>
  <si>
    <t>89039200</t>
  </si>
  <si>
    <t>89039900</t>
  </si>
  <si>
    <t>89040010</t>
  </si>
  <si>
    <t>89040031</t>
  </si>
  <si>
    <t>89040039</t>
  </si>
  <si>
    <t>89051000</t>
  </si>
  <si>
    <t>89052000</t>
  </si>
  <si>
    <t>89059010</t>
  </si>
  <si>
    <t>89059090</t>
  </si>
  <si>
    <t>89061000</t>
  </si>
  <si>
    <t>89069010</t>
  </si>
  <si>
    <t>89069020</t>
  </si>
  <si>
    <t>89069090</t>
  </si>
  <si>
    <t>89071000</t>
  </si>
  <si>
    <t>89079010</t>
  </si>
  <si>
    <t>89079090</t>
  </si>
  <si>
    <t>89080000</t>
  </si>
  <si>
    <t>90011010</t>
  </si>
  <si>
    <t>90011090</t>
  </si>
  <si>
    <t>90012000</t>
  </si>
  <si>
    <t>90013000</t>
  </si>
  <si>
    <t>90014000</t>
  </si>
  <si>
    <t>90015000</t>
  </si>
  <si>
    <t>90019010</t>
  </si>
  <si>
    <t>90019090</t>
  </si>
  <si>
    <t>90021100</t>
  </si>
  <si>
    <t>90021900</t>
  </si>
  <si>
    <t>90022010</t>
  </si>
  <si>
    <t>90022020</t>
  </si>
  <si>
    <t>90022090</t>
  </si>
  <si>
    <t>90029020</t>
  </si>
  <si>
    <t>90029030</t>
  </si>
  <si>
    <t>90029090</t>
  </si>
  <si>
    <t>90031100</t>
  </si>
  <si>
    <t>90031900</t>
  </si>
  <si>
    <t>90039000</t>
  </si>
  <si>
    <t>90041000</t>
  </si>
  <si>
    <t>90049010</t>
  </si>
  <si>
    <t>90049050</t>
  </si>
  <si>
    <t>90049090</t>
  </si>
  <si>
    <t>90051000</t>
  </si>
  <si>
    <t>90058010</t>
  </si>
  <si>
    <t>90058090</t>
  </si>
  <si>
    <t>90059010</t>
  </si>
  <si>
    <t>90059090</t>
  </si>
  <si>
    <t>90063000</t>
  </si>
  <si>
    <t>90064000</t>
  </si>
  <si>
    <t>90065100</t>
  </si>
  <si>
    <t>90065200</t>
  </si>
  <si>
    <t>90065300</t>
  </si>
  <si>
    <t>90065921</t>
  </si>
  <si>
    <t>90065929</t>
  </si>
  <si>
    <t>90065930</t>
  </si>
  <si>
    <t>90065990</t>
  </si>
  <si>
    <t>90066100</t>
  </si>
  <si>
    <t>90066900</t>
  </si>
  <si>
    <t>90069110</t>
  </si>
  <si>
    <t>90069130</t>
  </si>
  <si>
    <t>90069190</t>
  </si>
  <si>
    <t>90069910</t>
  </si>
  <si>
    <t>90069990</t>
  </si>
  <si>
    <t>90071000</t>
  </si>
  <si>
    <t>90072010</t>
  </si>
  <si>
    <t>90072090</t>
  </si>
  <si>
    <t>90079100</t>
  </si>
  <si>
    <t>90079200</t>
  </si>
  <si>
    <t>90085010</t>
  </si>
  <si>
    <t>90085090</t>
  </si>
  <si>
    <t>90089020</t>
  </si>
  <si>
    <t>90089090</t>
  </si>
  <si>
    <t>90101000</t>
  </si>
  <si>
    <t>90105010</t>
  </si>
  <si>
    <t>90105020</t>
  </si>
  <si>
    <t>90105090</t>
  </si>
  <si>
    <t>90106010</t>
  </si>
  <si>
    <t>90106090</t>
  </si>
  <si>
    <t>90109010</t>
  </si>
  <si>
    <t>90109030</t>
  </si>
  <si>
    <t>90109090</t>
  </si>
  <si>
    <t>90111000</t>
  </si>
  <si>
    <t>90112000</t>
  </si>
  <si>
    <t>90118000</t>
  </si>
  <si>
    <t>90119000</t>
  </si>
  <si>
    <t>90121000</t>
  </si>
  <si>
    <t>90129000</t>
  </si>
  <si>
    <t>90131000</t>
  </si>
  <si>
    <t>90132000</t>
  </si>
  <si>
    <t>90138010</t>
  </si>
  <si>
    <t>90138020</t>
  </si>
  <si>
    <t>90138090</t>
  </si>
  <si>
    <t>90139010</t>
  </si>
  <si>
    <t>90139050</t>
  </si>
  <si>
    <t>90139060</t>
  </si>
  <si>
    <t>90139090</t>
  </si>
  <si>
    <t>90141000</t>
  </si>
  <si>
    <t>90142000</t>
  </si>
  <si>
    <t>90148011</t>
  </si>
  <si>
    <t>90148019</t>
  </si>
  <si>
    <t>90148090</t>
  </si>
  <si>
    <t>90149010</t>
  </si>
  <si>
    <t>90149090</t>
  </si>
  <si>
    <t>90151010</t>
  </si>
  <si>
    <t>90151090</t>
  </si>
  <si>
    <t>90152000</t>
  </si>
  <si>
    <t>90153000</t>
  </si>
  <si>
    <t>90154000</t>
  </si>
  <si>
    <t>90158010</t>
  </si>
  <si>
    <t>90158090</t>
  </si>
  <si>
    <t>90159000</t>
  </si>
  <si>
    <t>90160000</t>
  </si>
  <si>
    <t>90171010</t>
  </si>
  <si>
    <t>90171090</t>
  </si>
  <si>
    <t>90172010</t>
  </si>
  <si>
    <t>90172030</t>
  </si>
  <si>
    <t>90172040</t>
  </si>
  <si>
    <t>90172050</t>
  </si>
  <si>
    <t>90172090</t>
  </si>
  <si>
    <t>90173000</t>
  </si>
  <si>
    <t>90178000</t>
  </si>
  <si>
    <t>90179020</t>
  </si>
  <si>
    <t>90179030</t>
  </si>
  <si>
    <t>90179040</t>
  </si>
  <si>
    <t>90179090</t>
  </si>
  <si>
    <t>90181100</t>
  </si>
  <si>
    <t>90181200</t>
  </si>
  <si>
    <t>90181300</t>
  </si>
  <si>
    <t>90181400</t>
  </si>
  <si>
    <t>90181900</t>
  </si>
  <si>
    <t>90182000</t>
  </si>
  <si>
    <t>90183110</t>
  </si>
  <si>
    <t>90183190</t>
  </si>
  <si>
    <t>90183200</t>
  </si>
  <si>
    <t>90183910</t>
  </si>
  <si>
    <t>90183990</t>
  </si>
  <si>
    <t>90184100</t>
  </si>
  <si>
    <t>90184900</t>
  </si>
  <si>
    <t>90185000</t>
  </si>
  <si>
    <t>90189020</t>
  </si>
  <si>
    <t>90189030</t>
  </si>
  <si>
    <t>90189090</t>
  </si>
  <si>
    <t>90191010</t>
  </si>
  <si>
    <t>90191090</t>
  </si>
  <si>
    <t>90192000</t>
  </si>
  <si>
    <t>90200000</t>
  </si>
  <si>
    <t>90211000</t>
  </si>
  <si>
    <t>90212100</t>
  </si>
  <si>
    <t>90212900</t>
  </si>
  <si>
    <t>90213100</t>
  </si>
  <si>
    <t>90213900</t>
  </si>
  <si>
    <t>90214000</t>
  </si>
  <si>
    <t>90215000</t>
  </si>
  <si>
    <t>90219000</t>
  </si>
  <si>
    <t>90221200</t>
  </si>
  <si>
    <t>90221300</t>
  </si>
  <si>
    <t>90221400</t>
  </si>
  <si>
    <t>90221910</t>
  </si>
  <si>
    <t>90221990</t>
  </si>
  <si>
    <t>90222100</t>
  </si>
  <si>
    <t>90222900</t>
  </si>
  <si>
    <t>90223000</t>
  </si>
  <si>
    <t>90229010</t>
  </si>
  <si>
    <t>90229090</t>
  </si>
  <si>
    <t>90230000</t>
  </si>
  <si>
    <t>90241010</t>
  </si>
  <si>
    <t>90241020</t>
  </si>
  <si>
    <t>90248010</t>
  </si>
  <si>
    <t>90248020</t>
  </si>
  <si>
    <t>90249010</t>
  </si>
  <si>
    <t>90249020</t>
  </si>
  <si>
    <t>90251100</t>
  </si>
  <si>
    <t>90251911</t>
  </si>
  <si>
    <t>90251919</t>
  </si>
  <si>
    <t>90251920</t>
  </si>
  <si>
    <t>90258020</t>
  </si>
  <si>
    <t>90258030</t>
  </si>
  <si>
    <t>90259010</t>
  </si>
  <si>
    <t>90259020</t>
  </si>
  <si>
    <t>90261010</t>
  </si>
  <si>
    <t>90261020</t>
  </si>
  <si>
    <t>90261030</t>
  </si>
  <si>
    <t>90261040</t>
  </si>
  <si>
    <t>90262010</t>
  </si>
  <si>
    <t>90262020</t>
  </si>
  <si>
    <t>90262030</t>
  </si>
  <si>
    <t>90262040</t>
  </si>
  <si>
    <t>90268010</t>
  </si>
  <si>
    <t>90268020</t>
  </si>
  <si>
    <t>90269010</t>
  </si>
  <si>
    <t>90269020</t>
  </si>
  <si>
    <t>90271010</t>
  </si>
  <si>
    <t>90271020</t>
  </si>
  <si>
    <t>90272010</t>
  </si>
  <si>
    <t>90272020</t>
  </si>
  <si>
    <t>90273010</t>
  </si>
  <si>
    <t>90273020</t>
  </si>
  <si>
    <t>90275010</t>
  </si>
  <si>
    <t>90275020</t>
  </si>
  <si>
    <t>90278010</t>
  </si>
  <si>
    <t>90278030</t>
  </si>
  <si>
    <t>90278040</t>
  </si>
  <si>
    <t>90279010</t>
  </si>
  <si>
    <t>90279091</t>
  </si>
  <si>
    <t>90279099</t>
  </si>
  <si>
    <t>90281010</t>
  </si>
  <si>
    <t>90281090</t>
  </si>
  <si>
    <t>90282020</t>
  </si>
  <si>
    <t>90282090</t>
  </si>
  <si>
    <t>90283010</t>
  </si>
  <si>
    <t>90283090</t>
  </si>
  <si>
    <t>90289010</t>
  </si>
  <si>
    <t>90289090</t>
  </si>
  <si>
    <t>90291020</t>
  </si>
  <si>
    <t>90291090</t>
  </si>
  <si>
    <t>90292010</t>
  </si>
  <si>
    <t>90292020</t>
  </si>
  <si>
    <t>90292090</t>
  </si>
  <si>
    <t>90299010</t>
  </si>
  <si>
    <t>90299020</t>
  </si>
  <si>
    <t>90301000</t>
  </si>
  <si>
    <t>90302000</t>
  </si>
  <si>
    <t>90303100</t>
  </si>
  <si>
    <t>90303200</t>
  </si>
  <si>
    <t>90303310</t>
  </si>
  <si>
    <t>90303320</t>
  </si>
  <si>
    <t>90303330</t>
  </si>
  <si>
    <t>90303390</t>
  </si>
  <si>
    <t>90303900</t>
  </si>
  <si>
    <t>90304000</t>
  </si>
  <si>
    <t>90308210</t>
  </si>
  <si>
    <t>90308290</t>
  </si>
  <si>
    <t>90308410</t>
  </si>
  <si>
    <t>90308490</t>
  </si>
  <si>
    <t>90308910</t>
  </si>
  <si>
    <t>90308990</t>
  </si>
  <si>
    <t>90309010</t>
  </si>
  <si>
    <t>90309030</t>
  </si>
  <si>
    <t>90309040</t>
  </si>
  <si>
    <t>90309090</t>
  </si>
  <si>
    <t>90311010</t>
  </si>
  <si>
    <t>90311020</t>
  </si>
  <si>
    <t>90312010</t>
  </si>
  <si>
    <t>90312020</t>
  </si>
  <si>
    <t>90314100</t>
  </si>
  <si>
    <t>90314910</t>
  </si>
  <si>
    <t>90314920</t>
  </si>
  <si>
    <t>90314930</t>
  </si>
  <si>
    <t>90314990</t>
  </si>
  <si>
    <t>90318010</t>
  </si>
  <si>
    <t>90318090</t>
  </si>
  <si>
    <t>90319011</t>
  </si>
  <si>
    <t>90319012</t>
  </si>
  <si>
    <t>90319013</t>
  </si>
  <si>
    <t>90319019</t>
  </si>
  <si>
    <t>90319020</t>
  </si>
  <si>
    <t>90321010</t>
  </si>
  <si>
    <t>90321020</t>
  </si>
  <si>
    <t>90322010</t>
  </si>
  <si>
    <t>90322020</t>
  </si>
  <si>
    <t>90328100</t>
  </si>
  <si>
    <t>90328910</t>
  </si>
  <si>
    <t>90328920</t>
  </si>
  <si>
    <t>90328931</t>
  </si>
  <si>
    <t>90328939</t>
  </si>
  <si>
    <t>90328990</t>
  </si>
  <si>
    <t>90329010</t>
  </si>
  <si>
    <t>90329020</t>
  </si>
  <si>
    <t>90329030</t>
  </si>
  <si>
    <t>90329090</t>
  </si>
  <si>
    <t>90330010</t>
  </si>
  <si>
    <t>90330020</t>
  </si>
  <si>
    <t>90MMM0MM</t>
  </si>
  <si>
    <t>91011100</t>
  </si>
  <si>
    <t>91011900</t>
  </si>
  <si>
    <t>91012100</t>
  </si>
  <si>
    <t>91012900</t>
  </si>
  <si>
    <t>91019100</t>
  </si>
  <si>
    <t>91019900</t>
  </si>
  <si>
    <t>91021100</t>
  </si>
  <si>
    <t>91021200</t>
  </si>
  <si>
    <t>91021900</t>
  </si>
  <si>
    <t>91022100</t>
  </si>
  <si>
    <t>91022900</t>
  </si>
  <si>
    <t>91029100</t>
  </si>
  <si>
    <t>91029900</t>
  </si>
  <si>
    <t>91031000</t>
  </si>
  <si>
    <t>91039000</t>
  </si>
  <si>
    <t>91040010</t>
  </si>
  <si>
    <t>91040090</t>
  </si>
  <si>
    <t>91051100</t>
  </si>
  <si>
    <t>91051900</t>
  </si>
  <si>
    <t>91052100</t>
  </si>
  <si>
    <t>91052900</t>
  </si>
  <si>
    <t>91059110</t>
  </si>
  <si>
    <t>91059190</t>
  </si>
  <si>
    <t>91059910</t>
  </si>
  <si>
    <t>91059990</t>
  </si>
  <si>
    <t>91061000</t>
  </si>
  <si>
    <t>91069010</t>
  </si>
  <si>
    <t>91069090</t>
  </si>
  <si>
    <t>91070000</t>
  </si>
  <si>
    <t>91081100</t>
  </si>
  <si>
    <t>91081200</t>
  </si>
  <si>
    <t>91081900</t>
  </si>
  <si>
    <t>91082000</t>
  </si>
  <si>
    <t>91089000</t>
  </si>
  <si>
    <t>91091000</t>
  </si>
  <si>
    <t>91099000</t>
  </si>
  <si>
    <t>91101100</t>
  </si>
  <si>
    <t>91101200</t>
  </si>
  <si>
    <t>91101900</t>
  </si>
  <si>
    <t>91109000</t>
  </si>
  <si>
    <t>91111000</t>
  </si>
  <si>
    <t>91112000</t>
  </si>
  <si>
    <t>91118000</t>
  </si>
  <si>
    <t>91119000</t>
  </si>
  <si>
    <t>91122000</t>
  </si>
  <si>
    <t>91129000</t>
  </si>
  <si>
    <t>91131000</t>
  </si>
  <si>
    <t>91132000</t>
  </si>
  <si>
    <t>91139000</t>
  </si>
  <si>
    <t>91141000</t>
  </si>
  <si>
    <t>91143000</t>
  </si>
  <si>
    <t>91144000</t>
  </si>
  <si>
    <t>91149000</t>
  </si>
  <si>
    <t>92011000</t>
  </si>
  <si>
    <t>92012000</t>
  </si>
  <si>
    <t>92019000</t>
  </si>
  <si>
    <t>92021000</t>
  </si>
  <si>
    <t>92029000</t>
  </si>
  <si>
    <t>92051000</t>
  </si>
  <si>
    <t>92059010</t>
  </si>
  <si>
    <t>92059090</t>
  </si>
  <si>
    <t>92060000</t>
  </si>
  <si>
    <t>92071000</t>
  </si>
  <si>
    <t>92079000</t>
  </si>
  <si>
    <t>92081000</t>
  </si>
  <si>
    <t>92089010</t>
  </si>
  <si>
    <t>92089090</t>
  </si>
  <si>
    <t>92093000</t>
  </si>
  <si>
    <t>92099110</t>
  </si>
  <si>
    <t>92099190</t>
  </si>
  <si>
    <t>92099200</t>
  </si>
  <si>
    <t>92099400</t>
  </si>
  <si>
    <t>92099900</t>
  </si>
  <si>
    <t>93011000</t>
  </si>
  <si>
    <t>93012000</t>
  </si>
  <si>
    <t>93019000</t>
  </si>
  <si>
    <t>93020000</t>
  </si>
  <si>
    <t>93031000</t>
  </si>
  <si>
    <t>93032010</t>
  </si>
  <si>
    <t>93032090</t>
  </si>
  <si>
    <t>93033010</t>
  </si>
  <si>
    <t>93033090</t>
  </si>
  <si>
    <t>93039000</t>
  </si>
  <si>
    <t>93040010</t>
  </si>
  <si>
    <t>93040090</t>
  </si>
  <si>
    <t>93051000</t>
  </si>
  <si>
    <t>93052000</t>
  </si>
  <si>
    <t>93059110</t>
  </si>
  <si>
    <t>93059190</t>
  </si>
  <si>
    <t>93059911</t>
  </si>
  <si>
    <t>93059919</t>
  </si>
  <si>
    <t>93059991</t>
  </si>
  <si>
    <t>93059999</t>
  </si>
  <si>
    <t>93062100</t>
  </si>
  <si>
    <t>93062900</t>
  </si>
  <si>
    <t>93063011</t>
  </si>
  <si>
    <t>93063019</t>
  </si>
  <si>
    <t>93063020</t>
  </si>
  <si>
    <t>93063030</t>
  </si>
  <si>
    <t>93063091</t>
  </si>
  <si>
    <t>93063099</t>
  </si>
  <si>
    <t>93069000</t>
  </si>
  <si>
    <t>93070000</t>
  </si>
  <si>
    <t>94011000</t>
  </si>
  <si>
    <t>94012010</t>
  </si>
  <si>
    <t>94012090</t>
  </si>
  <si>
    <t>94013000</t>
  </si>
  <si>
    <t>94014000</t>
  </si>
  <si>
    <t>94015200</t>
  </si>
  <si>
    <t>94015300</t>
  </si>
  <si>
    <t>94015900</t>
  </si>
  <si>
    <t>94016100</t>
  </si>
  <si>
    <t>94016910</t>
  </si>
  <si>
    <t>94016990</t>
  </si>
  <si>
    <t>94017100</t>
  </si>
  <si>
    <t>94017910</t>
  </si>
  <si>
    <t>94017990</t>
  </si>
  <si>
    <t>94018000</t>
  </si>
  <si>
    <t>94019010</t>
  </si>
  <si>
    <t>94019031</t>
  </si>
  <si>
    <t>94019039</t>
  </si>
  <si>
    <t>94019040</t>
  </si>
  <si>
    <t>94019092</t>
  </si>
  <si>
    <t>94019099</t>
  </si>
  <si>
    <t>94021010</t>
  </si>
  <si>
    <t>94021030</t>
  </si>
  <si>
    <t>94029010</t>
  </si>
  <si>
    <t>94029020</t>
  </si>
  <si>
    <t>94029090</t>
  </si>
  <si>
    <t>94031000</t>
  </si>
  <si>
    <t>94032010</t>
  </si>
  <si>
    <t>94032090</t>
  </si>
  <si>
    <t>94033000</t>
  </si>
  <si>
    <t>94034000</t>
  </si>
  <si>
    <t>94035000</t>
  </si>
  <si>
    <t>94036010</t>
  </si>
  <si>
    <t>94036090</t>
  </si>
  <si>
    <t>94037010</t>
  </si>
  <si>
    <t>94037020</t>
  </si>
  <si>
    <t>94037090</t>
  </si>
  <si>
    <t>94038200</t>
  </si>
  <si>
    <t>94038300</t>
  </si>
  <si>
    <t>94038910</t>
  </si>
  <si>
    <t>94038990</t>
  </si>
  <si>
    <t>94039010</t>
  </si>
  <si>
    <t>94039090</t>
  </si>
  <si>
    <t>94041000</t>
  </si>
  <si>
    <t>94042110</t>
  </si>
  <si>
    <t>94042120</t>
  </si>
  <si>
    <t>94042910</t>
  </si>
  <si>
    <t>94042920</t>
  </si>
  <si>
    <t>94042990</t>
  </si>
  <si>
    <t>94043000</t>
  </si>
  <si>
    <t>94049010</t>
  </si>
  <si>
    <t>94049090</t>
  </si>
  <si>
    <t>94051020</t>
  </si>
  <si>
    <t>94051091</t>
  </si>
  <si>
    <t>94051092</t>
  </si>
  <si>
    <t>94051099</t>
  </si>
  <si>
    <t>94052010</t>
  </si>
  <si>
    <t>94052090</t>
  </si>
  <si>
    <t>94053000</t>
  </si>
  <si>
    <t>94054020</t>
  </si>
  <si>
    <t>94054040</t>
  </si>
  <si>
    <t>94054050</t>
  </si>
  <si>
    <t>94054060</t>
  </si>
  <si>
    <t>94054070</t>
  </si>
  <si>
    <t>94054080</t>
  </si>
  <si>
    <t>94054091</t>
  </si>
  <si>
    <t>94054099</t>
  </si>
  <si>
    <t>94055011</t>
  </si>
  <si>
    <t>94055019</t>
  </si>
  <si>
    <t>94055040</t>
  </si>
  <si>
    <t>94055050</t>
  </si>
  <si>
    <t>94055090</t>
  </si>
  <si>
    <t>94056010</t>
  </si>
  <si>
    <t>94056090</t>
  </si>
  <si>
    <t>94059110</t>
  </si>
  <si>
    <t>94059120</t>
  </si>
  <si>
    <t>94059140</t>
  </si>
  <si>
    <t>94059150</t>
  </si>
  <si>
    <t>94059190</t>
  </si>
  <si>
    <t>94059210</t>
  </si>
  <si>
    <t>94059220</t>
  </si>
  <si>
    <t>94059230</t>
  </si>
  <si>
    <t>94059290</t>
  </si>
  <si>
    <t>94059910</t>
  </si>
  <si>
    <t>94059920</t>
  </si>
  <si>
    <t>94059930</t>
  </si>
  <si>
    <t>94059940</t>
  </si>
  <si>
    <t>94059950</t>
  </si>
  <si>
    <t>94059990</t>
  </si>
  <si>
    <t>94061010</t>
  </si>
  <si>
    <t>94061090</t>
  </si>
  <si>
    <t>94069011</t>
  </si>
  <si>
    <t>94069019</t>
  </si>
  <si>
    <t>94069020</t>
  </si>
  <si>
    <t>94069030</t>
  </si>
  <si>
    <t>94069040</t>
  </si>
  <si>
    <t>94069090</t>
  </si>
  <si>
    <t>95030010</t>
  </si>
  <si>
    <t>95030021</t>
  </si>
  <si>
    <t>95030022</t>
  </si>
  <si>
    <t>95030029</t>
  </si>
  <si>
    <t>95030030</t>
  </si>
  <si>
    <t>95030040</t>
  </si>
  <si>
    <t>95030050</t>
  </si>
  <si>
    <t>95030060</t>
  </si>
  <si>
    <t>95030070</t>
  </si>
  <si>
    <t>95030091</t>
  </si>
  <si>
    <t>95030092</t>
  </si>
  <si>
    <t>95030093</t>
  </si>
  <si>
    <t>95030094</t>
  </si>
  <si>
    <t>95030099</t>
  </si>
  <si>
    <t>95042020</t>
  </si>
  <si>
    <t>95042030</t>
  </si>
  <si>
    <t>95042090</t>
  </si>
  <si>
    <t>95043010</t>
  </si>
  <si>
    <t>95043020</t>
  </si>
  <si>
    <t>95043090</t>
  </si>
  <si>
    <t>95044000</t>
  </si>
  <si>
    <t>95045010</t>
  </si>
  <si>
    <t>95045090</t>
  </si>
  <si>
    <t>95049010</t>
  </si>
  <si>
    <t>95049021</t>
  </si>
  <si>
    <t>95049029</t>
  </si>
  <si>
    <t>95049032</t>
  </si>
  <si>
    <t>95049033</t>
  </si>
  <si>
    <t>95049034</t>
  </si>
  <si>
    <t>95049035</t>
  </si>
  <si>
    <t>95049036</t>
  </si>
  <si>
    <t>95049039</t>
  </si>
  <si>
    <t>95049092</t>
  </si>
  <si>
    <t>95049093</t>
  </si>
  <si>
    <t>95049095</t>
  </si>
  <si>
    <t>95049099</t>
  </si>
  <si>
    <t>95051000</t>
  </si>
  <si>
    <t>95059000</t>
  </si>
  <si>
    <t>95061100</t>
  </si>
  <si>
    <t>95061200</t>
  </si>
  <si>
    <t>95061900</t>
  </si>
  <si>
    <t>95062100</t>
  </si>
  <si>
    <t>95062900</t>
  </si>
  <si>
    <t>95063100</t>
  </si>
  <si>
    <t>95063200</t>
  </si>
  <si>
    <t>95063900</t>
  </si>
  <si>
    <t>95064010</t>
  </si>
  <si>
    <t>95064090</t>
  </si>
  <si>
    <t>95065100</t>
  </si>
  <si>
    <t>95065900</t>
  </si>
  <si>
    <t>95066100</t>
  </si>
  <si>
    <t>95066200</t>
  </si>
  <si>
    <t>95066900</t>
  </si>
  <si>
    <t>95067000</t>
  </si>
  <si>
    <t>95069100</t>
  </si>
  <si>
    <t>95069910</t>
  </si>
  <si>
    <t>95069920</t>
  </si>
  <si>
    <t>95069930</t>
  </si>
  <si>
    <t>95069990</t>
  </si>
  <si>
    <t>95071000</t>
  </si>
  <si>
    <t>95072000</t>
  </si>
  <si>
    <t>95073000</t>
  </si>
  <si>
    <t>95079000</t>
  </si>
  <si>
    <t>95081000</t>
  </si>
  <si>
    <t>95089000</t>
  </si>
  <si>
    <t>96011010</t>
  </si>
  <si>
    <t>96011090</t>
  </si>
  <si>
    <t>96019011</t>
  </si>
  <si>
    <t>96019012</t>
  </si>
  <si>
    <t>96019019</t>
  </si>
  <si>
    <t>96019090</t>
  </si>
  <si>
    <t>96020010</t>
  </si>
  <si>
    <t>96020020</t>
  </si>
  <si>
    <t>96020090</t>
  </si>
  <si>
    <t>96031010</t>
  </si>
  <si>
    <t>96031020</t>
  </si>
  <si>
    <t>96032100</t>
  </si>
  <si>
    <t>96032900</t>
  </si>
  <si>
    <t>96033000</t>
  </si>
  <si>
    <t>96034000</t>
  </si>
  <si>
    <t>96035000</t>
  </si>
  <si>
    <t>96039010</t>
  </si>
  <si>
    <t>96039020</t>
  </si>
  <si>
    <t>96039040</t>
  </si>
  <si>
    <t>96039090</t>
  </si>
  <si>
    <t>96040010</t>
  </si>
  <si>
    <t>96040090</t>
  </si>
  <si>
    <t>96050000</t>
  </si>
  <si>
    <t>96061010</t>
  </si>
  <si>
    <t>96061090</t>
  </si>
  <si>
    <t>96062100</t>
  </si>
  <si>
    <t>96062200</t>
  </si>
  <si>
    <t>96062900</t>
  </si>
  <si>
    <t>96063010</t>
  </si>
  <si>
    <t>96063090</t>
  </si>
  <si>
    <t>96071100</t>
  </si>
  <si>
    <t>96071900</t>
  </si>
  <si>
    <t>96072000</t>
  </si>
  <si>
    <t>96081010</t>
  </si>
  <si>
    <t>96081090</t>
  </si>
  <si>
    <t>96082000</t>
  </si>
  <si>
    <t>96083020</t>
  </si>
  <si>
    <t>96083090</t>
  </si>
  <si>
    <t>96084000</t>
  </si>
  <si>
    <t>96085000</t>
  </si>
  <si>
    <t>96086010</t>
  </si>
  <si>
    <t>96086090</t>
  </si>
  <si>
    <t>96089110</t>
  </si>
  <si>
    <t>96089190</t>
  </si>
  <si>
    <t>96089910</t>
  </si>
  <si>
    <t>96089991</t>
  </si>
  <si>
    <t>96089999</t>
  </si>
  <si>
    <t>96091010</t>
  </si>
  <si>
    <t>96091090</t>
  </si>
  <si>
    <t>96092000</t>
  </si>
  <si>
    <t>96099010</t>
  </si>
  <si>
    <t>96099030</t>
  </si>
  <si>
    <t>96099091</t>
  </si>
  <si>
    <t>96099099</t>
  </si>
  <si>
    <t>96100010</t>
  </si>
  <si>
    <t>96100090</t>
  </si>
  <si>
    <t>96110000</t>
  </si>
  <si>
    <t>96121010</t>
  </si>
  <si>
    <t>96121090</t>
  </si>
  <si>
    <t>96122000</t>
  </si>
  <si>
    <t>96131010</t>
  </si>
  <si>
    <t>96131090</t>
  </si>
  <si>
    <t>96132010</t>
  </si>
  <si>
    <t>96132090</t>
  </si>
  <si>
    <t>96138010</t>
  </si>
  <si>
    <t>96138020</t>
  </si>
  <si>
    <t>96138030</t>
  </si>
  <si>
    <t>96138090</t>
  </si>
  <si>
    <t>96139010</t>
  </si>
  <si>
    <t>96139090</t>
  </si>
  <si>
    <t>96140010</t>
  </si>
  <si>
    <t>96140090</t>
  </si>
  <si>
    <t>96151120</t>
  </si>
  <si>
    <t>96151130</t>
  </si>
  <si>
    <t>96151900</t>
  </si>
  <si>
    <t>96159011</t>
  </si>
  <si>
    <t>96159012</t>
  </si>
  <si>
    <t>96159013</t>
  </si>
  <si>
    <t>96159019</t>
  </si>
  <si>
    <t>96159021</t>
  </si>
  <si>
    <t>96159022</t>
  </si>
  <si>
    <t>96159023</t>
  </si>
  <si>
    <t>96159029</t>
  </si>
  <si>
    <t>96159091</t>
  </si>
  <si>
    <t>96159092</t>
  </si>
  <si>
    <t>96159093</t>
  </si>
  <si>
    <t>96159099</t>
  </si>
  <si>
    <t>96161010</t>
  </si>
  <si>
    <t>96161020</t>
  </si>
  <si>
    <t>96162000</t>
  </si>
  <si>
    <t>96170010</t>
  </si>
  <si>
    <t>96170020</t>
  </si>
  <si>
    <t>96180000</t>
  </si>
  <si>
    <t>96190011</t>
  </si>
  <si>
    <t>96190012</t>
  </si>
  <si>
    <t>96190013</t>
  </si>
  <si>
    <t>96190014</t>
  </si>
  <si>
    <t>96190019</t>
  </si>
  <si>
    <t>96190091</t>
  </si>
  <si>
    <t>96190099</t>
  </si>
  <si>
    <t>96200010</t>
  </si>
  <si>
    <t>96200020</t>
  </si>
  <si>
    <t>96200030</t>
  </si>
  <si>
    <t>96200040</t>
  </si>
  <si>
    <t>96200090</t>
  </si>
  <si>
    <t>97011000</t>
  </si>
  <si>
    <t>97019000</t>
  </si>
  <si>
    <t>97020000</t>
  </si>
  <si>
    <t>97030000</t>
  </si>
  <si>
    <t>97040000</t>
  </si>
  <si>
    <t>97050010</t>
  </si>
  <si>
    <t>97050090</t>
  </si>
  <si>
    <t>97060000</t>
  </si>
  <si>
    <t>99999901</t>
  </si>
  <si>
    <t>99999902</t>
  </si>
  <si>
    <t>99999903</t>
  </si>
  <si>
    <t>99999905</t>
  </si>
  <si>
    <t>99999906</t>
  </si>
  <si>
    <t>99999908</t>
  </si>
  <si>
    <t>99999999</t>
  </si>
  <si>
    <t>99MMM0MM</t>
  </si>
  <si>
    <t>99YYY0MM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</si>
</sst>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Tahoma"/>
      <family val="2"/>
      <scheme val="minor"/>
    </font>
    <font>
      <sz val="12"/>
      <color rgb="FF505050"/>
      <name val="Arial"/>
    </font>
    <font>
      <sz val="8"/>
      <color rgb="FF000000"/>
      <name val="Tahoma"/>
    </font>
  </fonts>
  <fills count="4">
    <fill>
      <patternFill patternType="none"/>
    </fill>
    <fill>
      <patternFill patternType="gray125"/>
    </fill>
    <fill>
      <patternFill patternType="solid">
        <fgColor rgb="FFFFFFFF"/>
        <bgColor rgb="FFFFFFFF"/>
      </patternFill>
    </fill>
    <fill>
      <patternFill patternType="solid">
        <fgColor rgb="FFF7F7F7"/>
        <bgColor rgb="FFF7F7F7"/>
      </patternFill>
    </fill>
  </fills>
  <borders count="2">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s>
  <cellStyleXfs count="1">
    <xf numFmtId="0" fontId="0" fillId="0" borderId="0"/>
  </cellStyleXfs>
  <cellXfs count="4">
    <xf numFmtId="0" fontId="0" fillId="0" borderId="0" xfId="0"/>
    <xf numFmtId="0" fontId="2" fillId="3" borderId="1" xfId="0" applyFont="1" applyFill="1" applyBorder="1" applyAlignment="1">
      <alignment vertical="center" wrapText="1"/>
    </xf>
    <xf numFmtId="3" fontId="2" fillId="2" borderId="1" xfId="0" applyNumberFormat="1" applyFont="1" applyFill="1" applyBorder="1" applyAlignment="1">
      <alignment horizontal="right" vertical="center" wrapText="1"/>
    </xf>
    <xf numFmtId="0" fontId="1" fillId="2" borderId="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560"/>
  <sheetViews>
    <sheetView tabSelected="1" workbookViewId="0">
      <selection activeCell="H10551" sqref="H6:H10551"/>
    </sheetView>
  </sheetViews>
  <sheetFormatPr defaultColWidth="15" defaultRowHeight="14.25" x14ac:dyDescent="0.2"/>
  <cols>
    <col min="1" max="1" width="13.625" customWidth="1"/>
    <col min="2" max="2" width="14.375" customWidth="1"/>
    <col min="3" max="3" width="27.875" customWidth="1"/>
    <col min="4" max="4" width="64.125" customWidth="1"/>
    <col min="5" max="5" width="15.25" customWidth="1"/>
    <col min="6" max="6" width="15.125" customWidth="1"/>
    <col min="7" max="7" width="15.25" customWidth="1"/>
    <col min="8" max="8" width="59.625" customWidth="1"/>
  </cols>
  <sheetData>
    <row r="1" spans="1:8" ht="15" x14ac:dyDescent="0.2">
      <c r="A1" s="3" t="s">
        <v>0</v>
      </c>
      <c r="B1" s="3"/>
      <c r="C1" s="3"/>
      <c r="D1" s="3"/>
      <c r="E1" s="3"/>
      <c r="F1" s="3"/>
      <c r="G1" s="3"/>
    </row>
    <row r="2" spans="1:8" x14ac:dyDescent="0.2">
      <c r="E2" s="1" t="s">
        <v>1</v>
      </c>
      <c r="F2" s="1" t="s">
        <v>2</v>
      </c>
    </row>
    <row r="3" spans="1:8" x14ac:dyDescent="0.2">
      <c r="E3" s="1" t="s">
        <v>3</v>
      </c>
      <c r="F3" s="1" t="s">
        <v>4</v>
      </c>
      <c r="G3" s="1" t="s">
        <v>4</v>
      </c>
    </row>
    <row r="4" spans="1:8" x14ac:dyDescent="0.2">
      <c r="A4" s="1" t="s">
        <v>5</v>
      </c>
      <c r="B4" s="1" t="s">
        <v>6</v>
      </c>
      <c r="C4" s="1" t="s">
        <v>10568</v>
      </c>
      <c r="D4" s="1" t="s">
        <v>7</v>
      </c>
      <c r="E4" s="1" t="s">
        <v>4</v>
      </c>
      <c r="F4" s="1" t="s">
        <v>8</v>
      </c>
      <c r="G4" s="1" t="s">
        <v>9</v>
      </c>
    </row>
    <row r="5" spans="1:8" x14ac:dyDescent="0.2">
      <c r="A5" s="1" t="s">
        <v>10</v>
      </c>
      <c r="B5" s="1" t="s">
        <v>11</v>
      </c>
      <c r="C5" s="1" t="s">
        <v>10569</v>
      </c>
      <c r="D5" s="1" t="s">
        <v>12</v>
      </c>
      <c r="E5" s="2">
        <v>2815203551408.6064</v>
      </c>
      <c r="F5" s="2">
        <v>1423150101118.6025</v>
      </c>
      <c r="G5" s="2">
        <v>1392053450290.0037</v>
      </c>
    </row>
    <row r="6" spans="1:8" x14ac:dyDescent="0.2">
      <c r="A6" s="1" t="s">
        <v>4</v>
      </c>
      <c r="B6" s="1" t="s">
        <v>4</v>
      </c>
      <c r="C6" s="1" t="s">
        <v>10570</v>
      </c>
      <c r="D6" s="1" t="s">
        <v>13</v>
      </c>
      <c r="E6" s="2">
        <v>1546852.7200449749</v>
      </c>
      <c r="F6" s="2">
        <v>136455.96140946849</v>
      </c>
      <c r="G6" s="2">
        <v>1410396.7586355065</v>
      </c>
      <c r="H6" t="str">
        <f>RIGHT(D6,(LEN(D6)-11))</f>
        <v>Horses; live, purebred breeding animals - Purebred breeding animals</v>
      </c>
    </row>
    <row r="7" spans="1:8" x14ac:dyDescent="0.2">
      <c r="A7" s="1" t="s">
        <v>4</v>
      </c>
      <c r="B7" s="1" t="s">
        <v>4</v>
      </c>
      <c r="C7" s="1" t="s">
        <v>10571</v>
      </c>
      <c r="D7" s="1" t="s">
        <v>14</v>
      </c>
      <c r="E7" s="2">
        <v>15796759.828684323</v>
      </c>
      <c r="F7" s="2">
        <v>2930648.9877426755</v>
      </c>
      <c r="G7" s="2">
        <v>12866110.840941647</v>
      </c>
      <c r="H7" t="str">
        <f t="shared" ref="H7:H70" si="0">RIGHT(D7,(LEN(D7)-11))</f>
        <v>Horses; live, other than purebred breeding animals - Other</v>
      </c>
    </row>
    <row r="8" spans="1:8" x14ac:dyDescent="0.2">
      <c r="A8" s="1" t="s">
        <v>4</v>
      </c>
      <c r="B8" s="1" t="s">
        <v>4</v>
      </c>
      <c r="C8" s="1" t="s">
        <v>10572</v>
      </c>
      <c r="D8" s="1" t="s">
        <v>15</v>
      </c>
      <c r="E8" s="2">
        <v>207571</v>
      </c>
      <c r="G8" s="2">
        <v>207571</v>
      </c>
      <c r="H8" t="str">
        <f t="shared" si="0"/>
        <v>Asses; live - Other</v>
      </c>
    </row>
    <row r="9" spans="1:8" x14ac:dyDescent="0.2">
      <c r="A9" s="1" t="s">
        <v>4</v>
      </c>
      <c r="B9" s="1" t="s">
        <v>4</v>
      </c>
      <c r="C9" s="1" t="s">
        <v>10573</v>
      </c>
      <c r="D9" s="1" t="s">
        <v>16</v>
      </c>
      <c r="E9" s="2">
        <v>1583144.26528503</v>
      </c>
      <c r="G9" s="2">
        <v>1583144.26528503</v>
      </c>
      <c r="H9" t="str">
        <f t="shared" si="0"/>
        <v>Mules and hinnies; live-  Other</v>
      </c>
    </row>
    <row r="10" spans="1:8" x14ac:dyDescent="0.2">
      <c r="A10" s="1" t="s">
        <v>4</v>
      </c>
      <c r="B10" s="1" t="s">
        <v>4</v>
      </c>
      <c r="C10" s="1" t="s">
        <v>10574</v>
      </c>
      <c r="D10" s="1" t="s">
        <v>17</v>
      </c>
      <c r="E10" s="2">
        <v>93644723.852399871</v>
      </c>
      <c r="F10" s="2">
        <v>73895694.608509213</v>
      </c>
      <c r="G10" s="2">
        <v>19749029.243890662</v>
      </c>
      <c r="H10" t="str">
        <f t="shared" si="0"/>
        <v>Cattle; live, purebred breeding animals - Purebred breeding animals</v>
      </c>
    </row>
    <row r="11" spans="1:8" x14ac:dyDescent="0.2">
      <c r="A11" s="1" t="s">
        <v>4</v>
      </c>
      <c r="B11" s="1" t="s">
        <v>4</v>
      </c>
      <c r="C11" s="1" t="s">
        <v>10575</v>
      </c>
      <c r="D11" s="1" t="s">
        <v>18</v>
      </c>
      <c r="E11" s="2">
        <v>277958956.7779668</v>
      </c>
      <c r="F11" s="2">
        <v>24579600</v>
      </c>
      <c r="G11" s="2">
        <v>253379356.7779668</v>
      </c>
      <c r="H11" t="str">
        <f t="shared" si="0"/>
        <v>Cattle; live, other than purebred breeding animals -  Oxen</v>
      </c>
    </row>
    <row r="12" spans="1:8" x14ac:dyDescent="0.2">
      <c r="A12" s="1" t="s">
        <v>4</v>
      </c>
      <c r="B12" s="1" t="s">
        <v>4</v>
      </c>
      <c r="C12" s="1" t="s">
        <v>10576</v>
      </c>
      <c r="D12" s="1" t="s">
        <v>19</v>
      </c>
      <c r="E12" s="2">
        <v>965445139.70549846</v>
      </c>
      <c r="F12" s="2">
        <v>125531347.72843513</v>
      </c>
      <c r="G12" s="2">
        <v>839913791.9770633</v>
      </c>
      <c r="H12" t="str">
        <f t="shared" si="0"/>
        <v>Cattle; live, other than purebred breeding animals -  Other</v>
      </c>
    </row>
    <row r="13" spans="1:8" x14ac:dyDescent="0.2">
      <c r="A13" s="1" t="s">
        <v>4</v>
      </c>
      <c r="B13" s="1" t="s">
        <v>4</v>
      </c>
      <c r="C13" s="1" t="s">
        <v>10577</v>
      </c>
      <c r="D13" s="1" t="s">
        <v>20</v>
      </c>
      <c r="E13" s="2">
        <v>332811353.44617438</v>
      </c>
      <c r="F13" s="2">
        <v>190164611.76885924</v>
      </c>
      <c r="G13" s="2">
        <v>142646741.67731512</v>
      </c>
      <c r="H13" t="str">
        <f t="shared" si="0"/>
        <v>Cattle; live, other than purebred breeding animals - Other</v>
      </c>
    </row>
    <row r="14" spans="1:8" x14ac:dyDescent="0.2">
      <c r="A14" s="1" t="s">
        <v>4</v>
      </c>
      <c r="B14" s="1" t="s">
        <v>4</v>
      </c>
      <c r="C14" s="1" t="s">
        <v>10578</v>
      </c>
      <c r="D14" s="1" t="s">
        <v>21</v>
      </c>
      <c r="E14" s="2">
        <v>60719099.62064378</v>
      </c>
      <c r="F14" s="2">
        <v>59303889.650173284</v>
      </c>
      <c r="G14" s="2">
        <v>1415209.9704704953</v>
      </c>
      <c r="H14" t="str">
        <f t="shared" si="0"/>
        <v>Buffalo; live, purebred breeding animals - Purebred breeding animals</v>
      </c>
    </row>
    <row r="15" spans="1:8" x14ac:dyDescent="0.2">
      <c r="A15" s="1" t="s">
        <v>4</v>
      </c>
      <c r="B15" s="1" t="s">
        <v>4</v>
      </c>
      <c r="C15" s="1" t="s">
        <v>10579</v>
      </c>
      <c r="D15" s="1" t="s">
        <v>22</v>
      </c>
      <c r="E15" s="2">
        <v>261027541.63818336</v>
      </c>
      <c r="F15" s="2">
        <v>102761711.37842225</v>
      </c>
      <c r="G15" s="2">
        <v>158265830.2597611</v>
      </c>
      <c r="H15" t="str">
        <f t="shared" si="0"/>
        <v>Buffalo; live, other than purebred breeding animals - Other</v>
      </c>
    </row>
    <row r="16" spans="1:8" x14ac:dyDescent="0.2">
      <c r="A16" s="1" t="s">
        <v>4</v>
      </c>
      <c r="B16" s="1" t="s">
        <v>4</v>
      </c>
      <c r="C16" s="1" t="s">
        <v>10580</v>
      </c>
      <c r="D16" s="1" t="s">
        <v>23</v>
      </c>
      <c r="E16" s="2">
        <v>254142018.35879999</v>
      </c>
      <c r="F16" s="2">
        <v>127206503.35879999</v>
      </c>
      <c r="G16" s="2">
        <v>126935515</v>
      </c>
      <c r="H16" t="str">
        <f t="shared" si="0"/>
        <v>Bovine animals; live, other than cattle and buffalo - Purebred breeding animals</v>
      </c>
    </row>
    <row r="17" spans="1:8" x14ac:dyDescent="0.2">
      <c r="A17" s="1" t="s">
        <v>4</v>
      </c>
      <c r="B17" s="1" t="s">
        <v>4</v>
      </c>
      <c r="C17" s="1" t="s">
        <v>10581</v>
      </c>
      <c r="D17" s="1" t="s">
        <v>24</v>
      </c>
      <c r="E17" s="2">
        <v>6217687.355700233</v>
      </c>
      <c r="F17" s="2">
        <v>61897.43</v>
      </c>
      <c r="G17" s="2">
        <v>6155789.9257002333</v>
      </c>
      <c r="H17" t="str">
        <f t="shared" si="0"/>
        <v>Bovine animals; live, other than cattle and buffalo - Other</v>
      </c>
    </row>
    <row r="18" spans="1:8" x14ac:dyDescent="0.2">
      <c r="A18" s="1" t="s">
        <v>4</v>
      </c>
      <c r="B18" s="1" t="s">
        <v>4</v>
      </c>
      <c r="C18" s="1" t="s">
        <v>10582</v>
      </c>
      <c r="D18" s="1" t="s">
        <v>25</v>
      </c>
      <c r="E18" s="2">
        <v>108037318.45332223</v>
      </c>
      <c r="F18" s="2">
        <v>93512294.3529329</v>
      </c>
      <c r="G18" s="2">
        <v>14525024.100389328</v>
      </c>
      <c r="H18" t="str">
        <f t="shared" si="0"/>
        <v>Swine; live, purebred breeding animals-  Purebred breeding animals</v>
      </c>
    </row>
    <row r="19" spans="1:8" ht="21" x14ac:dyDescent="0.2">
      <c r="A19" s="1" t="s">
        <v>4</v>
      </c>
      <c r="B19" s="1" t="s">
        <v>4</v>
      </c>
      <c r="C19" s="1" t="s">
        <v>10583</v>
      </c>
      <c r="D19" s="1" t="s">
        <v>26</v>
      </c>
      <c r="E19" s="2">
        <v>9888360.8611848839</v>
      </c>
      <c r="F19" s="2">
        <v>1430861.8728848847</v>
      </c>
      <c r="G19" s="2">
        <v>8457498.9882999994</v>
      </c>
      <c r="H19" t="str">
        <f t="shared" si="0"/>
        <v>Swine; live, other than purebred breeding animals, weighing less than 50kg -  Weighing less than 50 kg</v>
      </c>
    </row>
    <row r="20" spans="1:8" ht="21" x14ac:dyDescent="0.2">
      <c r="A20" s="1" t="s">
        <v>4</v>
      </c>
      <c r="B20" s="1" t="s">
        <v>4</v>
      </c>
      <c r="C20" s="1" t="s">
        <v>10584</v>
      </c>
      <c r="D20" s="1" t="s">
        <v>27</v>
      </c>
      <c r="E20" s="2">
        <v>98556812.488392681</v>
      </c>
      <c r="F20" s="2">
        <v>96072798.298392683</v>
      </c>
      <c r="G20" s="2">
        <v>2484014.19</v>
      </c>
      <c r="H20" t="str">
        <f t="shared" si="0"/>
        <v>Swine; live, other than purebred breeding animals, weighing 50kg or more -  Weighing 50 kg or more</v>
      </c>
    </row>
    <row r="21" spans="1:8" x14ac:dyDescent="0.2">
      <c r="A21" s="1" t="s">
        <v>4</v>
      </c>
      <c r="B21" s="1" t="s">
        <v>4</v>
      </c>
      <c r="C21" s="1" t="s">
        <v>10585</v>
      </c>
      <c r="D21" s="1" t="s">
        <v>28</v>
      </c>
      <c r="E21" s="2">
        <v>3069951.4044159325</v>
      </c>
      <c r="G21" s="2">
        <v>3069951.4044159325</v>
      </c>
      <c r="H21" t="str">
        <f t="shared" si="0"/>
        <v>Sheep; live - Purebred breeding animals</v>
      </c>
    </row>
    <row r="22" spans="1:8" x14ac:dyDescent="0.2">
      <c r="A22" s="1" t="s">
        <v>4</v>
      </c>
      <c r="B22" s="1" t="s">
        <v>4</v>
      </c>
      <c r="C22" s="1" t="s">
        <v>10586</v>
      </c>
      <c r="D22" s="1" t="s">
        <v>29</v>
      </c>
      <c r="E22" s="2">
        <v>5198144.6157939658</v>
      </c>
      <c r="F22" s="2">
        <v>97704.035000000003</v>
      </c>
      <c r="G22" s="2">
        <v>5100440.5807939656</v>
      </c>
      <c r="H22" t="str">
        <f t="shared" si="0"/>
        <v>Sheep; live - Other</v>
      </c>
    </row>
    <row r="23" spans="1:8" x14ac:dyDescent="0.2">
      <c r="A23" s="1" t="s">
        <v>4</v>
      </c>
      <c r="B23" s="1" t="s">
        <v>4</v>
      </c>
      <c r="C23" s="1" t="s">
        <v>10587</v>
      </c>
      <c r="D23" s="1" t="s">
        <v>30</v>
      </c>
      <c r="E23" s="2">
        <v>3459763.3099400001</v>
      </c>
      <c r="F23" s="2">
        <v>1183782.1830098513</v>
      </c>
      <c r="G23" s="2">
        <v>2275981.1269301488</v>
      </c>
      <c r="H23" t="str">
        <f t="shared" si="0"/>
        <v>Goats; live - Purebred breeding animals</v>
      </c>
    </row>
    <row r="24" spans="1:8" x14ac:dyDescent="0.2">
      <c r="A24" s="1" t="s">
        <v>4</v>
      </c>
      <c r="B24" s="1" t="s">
        <v>4</v>
      </c>
      <c r="C24" s="1" t="s">
        <v>10588</v>
      </c>
      <c r="D24" s="1" t="s">
        <v>31</v>
      </c>
      <c r="E24" s="2">
        <v>5032897.3466397384</v>
      </c>
      <c r="F24" s="2">
        <v>1541215.1302010978</v>
      </c>
      <c r="G24" s="2">
        <v>3491682.2164386408</v>
      </c>
      <c r="H24" t="str">
        <f t="shared" si="0"/>
        <v>Goats; live - Other</v>
      </c>
    </row>
    <row r="25" spans="1:8" ht="21" x14ac:dyDescent="0.2">
      <c r="A25" s="1" t="s">
        <v>4</v>
      </c>
      <c r="B25" s="1" t="s">
        <v>4</v>
      </c>
      <c r="C25" s="1" t="s">
        <v>10589</v>
      </c>
      <c r="D25" s="1" t="s">
        <v>32</v>
      </c>
      <c r="E25" s="2">
        <v>104943708.74451485</v>
      </c>
      <c r="F25" s="2">
        <v>16389513.94609171</v>
      </c>
      <c r="G25" s="2">
        <v>88554194.798423141</v>
      </c>
      <c r="H25" t="str">
        <f t="shared" si="0"/>
        <v>Poultry; live, fowls of the species Gallus domesticus, weighing not more than 185g - Breeding fowls</v>
      </c>
    </row>
    <row r="26" spans="1:8" x14ac:dyDescent="0.2">
      <c r="A26" s="1" t="s">
        <v>4</v>
      </c>
      <c r="B26" s="1" t="s">
        <v>4</v>
      </c>
      <c r="C26" s="1" t="s">
        <v>10590</v>
      </c>
      <c r="D26" s="1" t="s">
        <v>33</v>
      </c>
      <c r="E26" s="2">
        <v>10800619.661081752</v>
      </c>
      <c r="F26" s="2">
        <v>3664795.2525620856</v>
      </c>
      <c r="G26" s="2">
        <v>7135824.4085196666</v>
      </c>
      <c r="H26" t="str">
        <f t="shared" si="0"/>
        <v>Poultry; live, fowls of the species Gallus domesticus, weighing not more than 185g - Other</v>
      </c>
    </row>
    <row r="27" spans="1:8" x14ac:dyDescent="0.2">
      <c r="A27" s="1" t="s">
        <v>4</v>
      </c>
      <c r="B27" s="1" t="s">
        <v>4</v>
      </c>
      <c r="C27" s="1" t="s">
        <v>10591</v>
      </c>
      <c r="D27" s="1" t="s">
        <v>34</v>
      </c>
      <c r="E27" s="2">
        <v>18449.989999999998</v>
      </c>
      <c r="G27" s="2">
        <v>18449.989999999998</v>
      </c>
      <c r="H27" t="str">
        <f t="shared" si="0"/>
        <v>Poultry; live, turkeys, weighing not more than 185g - Breeding turkeys</v>
      </c>
    </row>
    <row r="28" spans="1:8" x14ac:dyDescent="0.2">
      <c r="A28" s="1" t="s">
        <v>4</v>
      </c>
      <c r="B28" s="1" t="s">
        <v>4</v>
      </c>
      <c r="C28" s="1" t="s">
        <v>10592</v>
      </c>
      <c r="D28" s="1" t="s">
        <v>35</v>
      </c>
      <c r="E28" s="2">
        <v>99924.492898975121</v>
      </c>
      <c r="G28" s="2">
        <v>99924.492898975121</v>
      </c>
      <c r="H28" t="str">
        <f t="shared" si="0"/>
        <v>Poultry; live, turkeys, weighing not more than 185g - Other</v>
      </c>
    </row>
    <row r="29" spans="1:8" x14ac:dyDescent="0.2">
      <c r="A29" s="1" t="s">
        <v>4</v>
      </c>
      <c r="B29" s="1" t="s">
        <v>4</v>
      </c>
      <c r="C29" s="1" t="s">
        <v>10593</v>
      </c>
      <c r="D29" s="1" t="s">
        <v>36</v>
      </c>
      <c r="E29" s="2">
        <v>4368517.3778193481</v>
      </c>
      <c r="F29" s="2">
        <v>1087803.9962614649</v>
      </c>
      <c r="G29" s="2">
        <v>3280713.3815578828</v>
      </c>
      <c r="H29" t="str">
        <f t="shared" si="0"/>
        <v>Poultry; live, ducks, weighing not more than 185g - Breeding ducklings</v>
      </c>
    </row>
    <row r="30" spans="1:8" x14ac:dyDescent="0.2">
      <c r="A30" s="1" t="s">
        <v>4</v>
      </c>
      <c r="B30" s="1" t="s">
        <v>4</v>
      </c>
      <c r="C30" s="1" t="s">
        <v>10594</v>
      </c>
      <c r="D30" s="1" t="s">
        <v>37</v>
      </c>
      <c r="E30" s="2">
        <v>49066.978272844171</v>
      </c>
      <c r="F30" s="2">
        <v>29157.110373553216</v>
      </c>
      <c r="G30" s="2">
        <v>19909.867899290955</v>
      </c>
      <c r="H30" t="str">
        <f t="shared" si="0"/>
        <v>Poultry; live, ducks, weighing not more than 185g - Other</v>
      </c>
    </row>
    <row r="31" spans="1:8" x14ac:dyDescent="0.2">
      <c r="A31" s="1" t="s">
        <v>4</v>
      </c>
      <c r="B31" s="1" t="s">
        <v>4</v>
      </c>
      <c r="C31" s="1" t="s">
        <v>10595</v>
      </c>
      <c r="D31" s="1" t="s">
        <v>38</v>
      </c>
      <c r="E31" s="2">
        <v>41839.606638171186</v>
      </c>
      <c r="G31" s="2">
        <v>41839.606638171186</v>
      </c>
      <c r="H31" t="str">
        <f t="shared" si="0"/>
        <v>Poultry; live, geese, weighing not more than 185g - Other</v>
      </c>
    </row>
    <row r="32" spans="1:8" x14ac:dyDescent="0.2">
      <c r="A32" s="1" t="s">
        <v>4</v>
      </c>
      <c r="B32" s="1" t="s">
        <v>4</v>
      </c>
      <c r="C32" s="1" t="s">
        <v>10596</v>
      </c>
      <c r="D32" s="1" t="s">
        <v>39</v>
      </c>
      <c r="E32" s="2">
        <v>4309402.6408788096</v>
      </c>
      <c r="F32" s="2">
        <v>2543545.6408788096</v>
      </c>
      <c r="G32" s="2">
        <v>1765857</v>
      </c>
      <c r="H32" t="str">
        <f t="shared" si="0"/>
        <v>Poultry; live, guinea fowls, weighing not more than 185g - Other</v>
      </c>
    </row>
    <row r="33" spans="1:8" ht="21" x14ac:dyDescent="0.2">
      <c r="A33" s="1" t="s">
        <v>4</v>
      </c>
      <c r="B33" s="1" t="s">
        <v>4</v>
      </c>
      <c r="C33" s="1" t="s">
        <v>10597</v>
      </c>
      <c r="D33" s="1" t="s">
        <v>40</v>
      </c>
      <c r="E33" s="2">
        <v>462788.13213652564</v>
      </c>
      <c r="F33" s="2">
        <v>227061.56723652565</v>
      </c>
      <c r="G33" s="2">
        <v>235726.5649</v>
      </c>
      <c r="H33" t="str">
        <f t="shared" si="0"/>
        <v>Poultry; live, fowls of the species Gallus domesticus, weighing more than 185g - Breeding fowls, other than fighting cocks</v>
      </c>
    </row>
    <row r="34" spans="1:8" ht="21" x14ac:dyDescent="0.2">
      <c r="A34" s="1" t="s">
        <v>4</v>
      </c>
      <c r="B34" s="1" t="s">
        <v>4</v>
      </c>
      <c r="C34" s="1" t="s">
        <v>10598</v>
      </c>
      <c r="D34" s="1" t="s">
        <v>41</v>
      </c>
      <c r="E34" s="2">
        <v>241556.21918559948</v>
      </c>
      <c r="F34" s="2">
        <v>231242.3881619513</v>
      </c>
      <c r="G34" s="2">
        <v>10313.831023648165</v>
      </c>
      <c r="H34" t="str">
        <f t="shared" si="0"/>
        <v>Poultry; live, fowls of the species Gallus domesticus, weighing more than 185g -  Weighing not more than 2 kg</v>
      </c>
    </row>
    <row r="35" spans="1:8" x14ac:dyDescent="0.2">
      <c r="A35" s="1" t="s">
        <v>4</v>
      </c>
      <c r="B35" s="1" t="s">
        <v>4</v>
      </c>
      <c r="C35" s="1" t="s">
        <v>10599</v>
      </c>
      <c r="D35" s="1" t="s">
        <v>42</v>
      </c>
      <c r="E35" s="2">
        <v>64589.575845917461</v>
      </c>
      <c r="F35" s="2">
        <v>62849.575845917461</v>
      </c>
      <c r="G35" s="2">
        <v>1740</v>
      </c>
      <c r="H35" t="str">
        <f t="shared" si="0"/>
        <v>Poultry; live, fowls of the species Gallus domesticus, weighing more than 185g -  Other</v>
      </c>
    </row>
    <row r="36" spans="1:8" ht="21" x14ac:dyDescent="0.2">
      <c r="A36" s="1" t="s">
        <v>4</v>
      </c>
      <c r="B36" s="1" t="s">
        <v>4</v>
      </c>
      <c r="C36" s="1" t="s">
        <v>10600</v>
      </c>
      <c r="D36" s="1" t="s">
        <v>43</v>
      </c>
      <c r="E36" s="2">
        <v>109523585.04835892</v>
      </c>
      <c r="F36" s="2">
        <v>109405664.76675892</v>
      </c>
      <c r="G36" s="2">
        <v>117920.2816</v>
      </c>
      <c r="H36" t="str">
        <f t="shared" si="0"/>
        <v>Poultry; live, fowls of the species Gallus domesticus, weighing more than 185g -  Weighing not more than 2 kg</v>
      </c>
    </row>
    <row r="37" spans="1:8" x14ac:dyDescent="0.2">
      <c r="A37" s="1" t="s">
        <v>4</v>
      </c>
      <c r="B37" s="1" t="s">
        <v>4</v>
      </c>
      <c r="C37" s="1" t="s">
        <v>10601</v>
      </c>
      <c r="D37" s="1" t="s">
        <v>44</v>
      </c>
      <c r="E37" s="2">
        <v>188895995.69973755</v>
      </c>
      <c r="F37" s="2">
        <v>39139285.060073823</v>
      </c>
      <c r="G37" s="2">
        <v>149756710.63966373</v>
      </c>
      <c r="H37" t="str">
        <f t="shared" si="0"/>
        <v>Poultry; live, fowls of the species Gallus domesticus, weighing more than 185g -  Other</v>
      </c>
    </row>
    <row r="38" spans="1:8" ht="21" x14ac:dyDescent="0.2">
      <c r="A38" s="1" t="s">
        <v>4</v>
      </c>
      <c r="B38" s="1" t="s">
        <v>4</v>
      </c>
      <c r="C38" s="1" t="s">
        <v>10602</v>
      </c>
      <c r="D38" s="1" t="s">
        <v>45</v>
      </c>
      <c r="E38" s="2">
        <v>461438.31524540746</v>
      </c>
      <c r="F38" s="2">
        <v>22958.274386531251</v>
      </c>
      <c r="G38" s="2">
        <v>438480.04085887619</v>
      </c>
      <c r="H38" t="str">
        <f t="shared" si="0"/>
        <v>Poultry; live, ducks, geese, turkeys and guinea fowls, weighing more than 185g - Breeding ducks</v>
      </c>
    </row>
    <row r="39" spans="1:8" ht="21" x14ac:dyDescent="0.2">
      <c r="A39" s="1" t="s">
        <v>4</v>
      </c>
      <c r="B39" s="1" t="s">
        <v>4</v>
      </c>
      <c r="C39" s="1" t="s">
        <v>10603</v>
      </c>
      <c r="D39" s="1" t="s">
        <v>46</v>
      </c>
      <c r="E39" s="2">
        <v>68669869.26143229</v>
      </c>
      <c r="F39" s="2">
        <v>32751365.900597837</v>
      </c>
      <c r="G39" s="2">
        <v>35918503.360834457</v>
      </c>
      <c r="H39" t="str">
        <f t="shared" si="0"/>
        <v>Poultry; live, ducks, geese, turkeys and guinea fowls, weighing more than 185g - Other ducks</v>
      </c>
    </row>
    <row r="40" spans="1:8" ht="21" x14ac:dyDescent="0.2">
      <c r="A40" s="1" t="s">
        <v>4</v>
      </c>
      <c r="B40" s="1" t="s">
        <v>4</v>
      </c>
      <c r="C40" s="1" t="s">
        <v>10604</v>
      </c>
      <c r="D40" s="1" t="s">
        <v>47</v>
      </c>
      <c r="E40" s="2">
        <v>53635.549400000004</v>
      </c>
      <c r="F40" s="2">
        <v>679.68060000000003</v>
      </c>
      <c r="G40" s="2">
        <v>52955.868800000004</v>
      </c>
      <c r="H40" t="str">
        <f t="shared" si="0"/>
        <v>Poultry; live, ducks, geese, turkeys and guinea fowls, weighing more than 185g - Other geese, turkeys and guinea fowls</v>
      </c>
    </row>
    <row r="41" spans="1:8" x14ac:dyDescent="0.2">
      <c r="A41" s="1" t="s">
        <v>4</v>
      </c>
      <c r="B41" s="1" t="s">
        <v>4</v>
      </c>
      <c r="C41" s="1" t="s">
        <v>10605</v>
      </c>
      <c r="D41" s="1" t="s">
        <v>48</v>
      </c>
      <c r="E41" s="2">
        <v>7869612.3703309987</v>
      </c>
      <c r="F41" s="2">
        <v>7030509.7099818718</v>
      </c>
      <c r="G41" s="2">
        <v>839102.66034912737</v>
      </c>
      <c r="H41" t="str">
        <f t="shared" si="0"/>
        <v>Mammals; live, primates -  Primates</v>
      </c>
    </row>
    <row r="42" spans="1:8" ht="31.5" x14ac:dyDescent="0.2">
      <c r="A42" s="1" t="s">
        <v>4</v>
      </c>
      <c r="B42" s="1" t="s">
        <v>4</v>
      </c>
      <c r="C42" s="1" t="s">
        <v>10606</v>
      </c>
      <c r="D42" s="1" t="s">
        <v>49</v>
      </c>
      <c r="E42" s="2">
        <v>1241347.6701751188</v>
      </c>
      <c r="F42" s="2">
        <v>349167.64361708274</v>
      </c>
      <c r="G42" s="2">
        <v>892180.02655803622</v>
      </c>
      <c r="H42" t="str">
        <f t="shared" si="0"/>
        <v>Mammals; live, whales, dolphins and porpoises (mammals of the order Cetacea); manatees and dugongs (mammals of the order Sirenia); seals, sea lions and walruses (mammals of the suborder Pinnipedia) - Whales, dolphins and porpoises (mammals of the order</v>
      </c>
    </row>
    <row r="43" spans="1:8" ht="21" x14ac:dyDescent="0.2">
      <c r="A43" s="1" t="s">
        <v>4</v>
      </c>
      <c r="B43" s="1" t="s">
        <v>4</v>
      </c>
      <c r="C43" s="1" t="s">
        <v>10607</v>
      </c>
      <c r="D43" s="1" t="s">
        <v>50</v>
      </c>
      <c r="E43" s="2">
        <v>26185.586600000002</v>
      </c>
      <c r="G43" s="2">
        <v>26185.586600000002</v>
      </c>
      <c r="H43" t="str">
        <f t="shared" si="0"/>
        <v>Mammals; live, camels and other camelids (Camelidae) - Camels and other camelids (Camelidae)</v>
      </c>
    </row>
    <row r="44" spans="1:8" x14ac:dyDescent="0.2">
      <c r="A44" s="1" t="s">
        <v>4</v>
      </c>
      <c r="B44" s="1" t="s">
        <v>4</v>
      </c>
      <c r="C44" s="1" t="s">
        <v>10608</v>
      </c>
      <c r="D44" s="1" t="s">
        <v>51</v>
      </c>
      <c r="E44" s="2">
        <v>212170.78875421727</v>
      </c>
      <c r="F44" s="2">
        <v>46080.937477124971</v>
      </c>
      <c r="G44" s="2">
        <v>166089.8512770923</v>
      </c>
      <c r="H44" t="str">
        <f t="shared" si="0"/>
        <v>Mammals; live, rabbits and hares - Rabbits and hares</v>
      </c>
    </row>
    <row r="45" spans="1:8" ht="31.5" x14ac:dyDescent="0.2">
      <c r="A45" s="1" t="s">
        <v>4</v>
      </c>
      <c r="B45" s="1" t="s">
        <v>4</v>
      </c>
      <c r="C45" s="1" t="s">
        <v>10609</v>
      </c>
      <c r="D45" s="1" t="s">
        <v>52</v>
      </c>
      <c r="E45" s="2">
        <v>7371827.4162643738</v>
      </c>
      <c r="F45" s="2">
        <v>923971.9398676774</v>
      </c>
      <c r="G45" s="2">
        <v>6447855.4763966966</v>
      </c>
      <c r="H45" t="str">
        <f t="shared" si="0"/>
        <v>Mammals; live, other than primates, whales, dolphins, porpoises (mammals of the order Cetacea); manatees, dugongs (mammals of the order Sirenia); seals, sea lions, walruses (mammals of the suborder Pinnipedia), camels, other camelids, rabbits and hares -</v>
      </c>
    </row>
    <row r="46" spans="1:8" x14ac:dyDescent="0.2">
      <c r="A46" s="1" t="s">
        <v>4</v>
      </c>
      <c r="B46" s="1" t="s">
        <v>4</v>
      </c>
      <c r="C46" s="1" t="s">
        <v>10610</v>
      </c>
      <c r="D46" s="1" t="s">
        <v>53</v>
      </c>
      <c r="E46" s="2">
        <v>17888394.140364327</v>
      </c>
      <c r="F46" s="2">
        <v>9926133.1790149342</v>
      </c>
      <c r="G46" s="2">
        <v>7962260.9613493904</v>
      </c>
      <c r="H46" t="str">
        <f t="shared" si="0"/>
        <v>Reptiles; live (including snakes and turtles) - Reptiles (including snakes and turtles)</v>
      </c>
    </row>
    <row r="47" spans="1:8" x14ac:dyDescent="0.2">
      <c r="A47" s="1" t="s">
        <v>4</v>
      </c>
      <c r="B47" s="1" t="s">
        <v>4</v>
      </c>
      <c r="C47" s="1" t="s">
        <v>10611</v>
      </c>
      <c r="D47" s="1" t="s">
        <v>54</v>
      </c>
      <c r="E47" s="2">
        <v>128522.05797682116</v>
      </c>
      <c r="F47" s="2">
        <v>116914.15553825212</v>
      </c>
      <c r="G47" s="2">
        <v>11607.902438569045</v>
      </c>
      <c r="H47" t="str">
        <f t="shared" si="0"/>
        <v>Birds; live, birds of prey - Birds of prey</v>
      </c>
    </row>
    <row r="48" spans="1:8" ht="21" x14ac:dyDescent="0.2">
      <c r="A48" s="1" t="s">
        <v>4</v>
      </c>
      <c r="B48" s="1" t="s">
        <v>4</v>
      </c>
      <c r="C48" s="1" t="s">
        <v>10612</v>
      </c>
      <c r="D48" s="1" t="s">
        <v>55</v>
      </c>
      <c r="E48" s="2">
        <v>1433529.9224250321</v>
      </c>
      <c r="F48" s="2">
        <v>760548.88278281246</v>
      </c>
      <c r="G48" s="2">
        <v>672981.03964221955</v>
      </c>
      <c r="H48" t="str">
        <f t="shared" si="0"/>
        <v>Birds; live, Psittaciformes - Psittaciformes (including parrots, parakeets, macaws and cockatoos)</v>
      </c>
    </row>
    <row r="49" spans="1:8" ht="21" x14ac:dyDescent="0.2">
      <c r="A49" s="1" t="s">
        <v>4</v>
      </c>
      <c r="B49" s="1" t="s">
        <v>4</v>
      </c>
      <c r="C49" s="1" t="s">
        <v>10613</v>
      </c>
      <c r="D49" s="1" t="s">
        <v>56</v>
      </c>
      <c r="E49" s="2">
        <v>76662.060599999997</v>
      </c>
      <c r="G49" s="2">
        <v>76662.060599999997</v>
      </c>
      <c r="H49" t="str">
        <f t="shared" si="0"/>
        <v>Birds; live, ostriches; emus (Dromaius novaehollandiae) - Ostriches; emus (Dromaius novaehollandiae)</v>
      </c>
    </row>
    <row r="50" spans="1:8" ht="21" x14ac:dyDescent="0.2">
      <c r="A50" s="1" t="s">
        <v>4</v>
      </c>
      <c r="B50" s="1" t="s">
        <v>4</v>
      </c>
      <c r="C50" s="1" t="s">
        <v>10614</v>
      </c>
      <c r="D50" s="1" t="s">
        <v>57</v>
      </c>
      <c r="E50" s="2">
        <v>3326563.8758097845</v>
      </c>
      <c r="F50" s="2">
        <v>1075500.3386514857</v>
      </c>
      <c r="G50" s="2">
        <v>2251063.5371582988</v>
      </c>
      <c r="H50" t="str">
        <f t="shared" si="0"/>
        <v>Birds; live, other than birds of prey, Psittaciformes, ostriches and emus (Dromaius novaehollandiae) - Other</v>
      </c>
    </row>
    <row r="51" spans="1:8" x14ac:dyDescent="0.2">
      <c r="A51" s="1" t="s">
        <v>4</v>
      </c>
      <c r="B51" s="1" t="s">
        <v>4</v>
      </c>
      <c r="C51" s="1" t="s">
        <v>10615</v>
      </c>
      <c r="D51" s="1" t="s">
        <v>58</v>
      </c>
      <c r="E51" s="2">
        <v>169531.54331060321</v>
      </c>
      <c r="F51" s="2">
        <v>100642.57878844705</v>
      </c>
      <c r="G51" s="2">
        <v>68888.964522156166</v>
      </c>
      <c r="H51" t="str">
        <f t="shared" si="0"/>
        <v>Insects; live, bees - Bees</v>
      </c>
    </row>
    <row r="52" spans="1:8" x14ac:dyDescent="0.2">
      <c r="A52" s="1" t="s">
        <v>4</v>
      </c>
      <c r="B52" s="1" t="s">
        <v>4</v>
      </c>
      <c r="C52" s="1" t="s">
        <v>10616</v>
      </c>
      <c r="D52" s="1" t="s">
        <v>59</v>
      </c>
      <c r="E52" s="2">
        <v>546491.13364022109</v>
      </c>
      <c r="F52" s="2">
        <v>337759.75697092043</v>
      </c>
      <c r="G52" s="2">
        <v>208731.37666930069</v>
      </c>
      <c r="H52" t="str">
        <f t="shared" si="0"/>
        <v>Insects; live, other than bees - Other</v>
      </c>
    </row>
    <row r="53" spans="1:8" x14ac:dyDescent="0.2">
      <c r="A53" s="1" t="s">
        <v>4</v>
      </c>
      <c r="B53" s="1" t="s">
        <v>4</v>
      </c>
      <c r="C53" s="1" t="s">
        <v>10617</v>
      </c>
      <c r="D53" s="1" t="s">
        <v>60</v>
      </c>
      <c r="E53" s="2">
        <v>9651299.3967650868</v>
      </c>
      <c r="F53" s="2">
        <v>3310580.1601319266</v>
      </c>
      <c r="G53" s="2">
        <v>6340719.2366331592</v>
      </c>
      <c r="H53" t="str">
        <f t="shared" si="0"/>
        <v>Animals; live, n.e.c. in chapter 01, other than mammals, reptiles, birds and insects - Other</v>
      </c>
    </row>
    <row r="54" spans="1:8" ht="21" x14ac:dyDescent="0.2">
      <c r="A54" s="1" t="s">
        <v>4</v>
      </c>
      <c r="B54" s="1" t="s">
        <v>4</v>
      </c>
      <c r="C54" s="1" t="s">
        <v>10618</v>
      </c>
      <c r="D54" s="1" t="s">
        <v>61</v>
      </c>
      <c r="E54" s="2">
        <v>184335.26071425731</v>
      </c>
      <c r="G54" s="2">
        <v>184335.26071425731</v>
      </c>
      <c r="H54" t="str">
        <f t="shared" si="0"/>
        <v>Meat; of bovine animals, carcasses and halfcarcasses, fresh or chilled-  Carcasses and halfcarcasses</v>
      </c>
    </row>
    <row r="55" spans="1:8" ht="21" x14ac:dyDescent="0.2">
      <c r="A55" s="1" t="s">
        <v>4</v>
      </c>
      <c r="B55" s="1" t="s">
        <v>4</v>
      </c>
      <c r="C55" s="1" t="s">
        <v>10619</v>
      </c>
      <c r="D55" s="1" t="s">
        <v>62</v>
      </c>
      <c r="E55" s="2">
        <v>14325376.546526533</v>
      </c>
      <c r="F55" s="2">
        <v>168131.22589199455</v>
      </c>
      <c r="G55" s="2">
        <v>14157245.320634538</v>
      </c>
      <c r="H55" t="str">
        <f t="shared" si="0"/>
        <v>Meat; of bovine animals, cuts with bone in (excluding carcasses and halfcarcasses), fresh or chilled-  Other cuts with bone in</v>
      </c>
    </row>
    <row r="56" spans="1:8" x14ac:dyDescent="0.2">
      <c r="A56" s="1" t="s">
        <v>4</v>
      </c>
      <c r="B56" s="1" t="s">
        <v>4</v>
      </c>
      <c r="C56" s="1" t="s">
        <v>10620</v>
      </c>
      <c r="D56" s="1" t="s">
        <v>63</v>
      </c>
      <c r="E56" s="2">
        <v>189328325.29166356</v>
      </c>
      <c r="F56" s="2">
        <v>3193976.3270984865</v>
      </c>
      <c r="G56" s="2">
        <v>186134348.96456507</v>
      </c>
      <c r="H56" t="str">
        <f t="shared" si="0"/>
        <v>Meat; of bovine animals, boneless cuts, fresh or chilled-  Boneless</v>
      </c>
    </row>
    <row r="57" spans="1:8" ht="21" x14ac:dyDescent="0.2">
      <c r="A57" s="1" t="s">
        <v>4</v>
      </c>
      <c r="B57" s="1" t="s">
        <v>4</v>
      </c>
      <c r="C57" s="1" t="s">
        <v>10621</v>
      </c>
      <c r="D57" s="1" t="s">
        <v>64</v>
      </c>
      <c r="E57" s="2">
        <v>1414362.0138848019</v>
      </c>
      <c r="F57" s="2">
        <v>18640.360549050558</v>
      </c>
      <c r="G57" s="2">
        <v>1395721.6533357513</v>
      </c>
      <c r="H57" t="str">
        <f t="shared" si="0"/>
        <v>Meat; of bovine animals, carcasses and halfcarcasses, frozen-  Carcasses and halfcarcasses</v>
      </c>
    </row>
    <row r="58" spans="1:8" ht="21" x14ac:dyDescent="0.2">
      <c r="A58" s="1" t="s">
        <v>4</v>
      </c>
      <c r="B58" s="1" t="s">
        <v>4</v>
      </c>
      <c r="C58" s="1" t="s">
        <v>10622</v>
      </c>
      <c r="D58" s="1" t="s">
        <v>65</v>
      </c>
      <c r="E58" s="2">
        <v>135424775.93952638</v>
      </c>
      <c r="F58" s="2">
        <v>12061441.089479908</v>
      </c>
      <c r="G58" s="2">
        <v>123363334.85004649</v>
      </c>
      <c r="H58" t="str">
        <f t="shared" si="0"/>
        <v>Meat; of bovine animals, cuts with bone in (excluding carcasses and halfcarcasses), frozen-  Other cuts with bone in</v>
      </c>
    </row>
    <row r="59" spans="1:8" x14ac:dyDescent="0.2">
      <c r="A59" s="1" t="s">
        <v>4</v>
      </c>
      <c r="B59" s="1" t="s">
        <v>4</v>
      </c>
      <c r="C59" s="1" t="s">
        <v>10623</v>
      </c>
      <c r="D59" s="1" t="s">
        <v>66</v>
      </c>
      <c r="E59" s="2">
        <v>1929106685.1262131</v>
      </c>
      <c r="F59" s="2">
        <v>18453469.770443983</v>
      </c>
      <c r="G59" s="2">
        <v>1910653215.3557692</v>
      </c>
      <c r="H59" t="str">
        <f t="shared" si="0"/>
        <v>Meat; of bovine animals, boneless cuts, frozen-  Boneless</v>
      </c>
    </row>
    <row r="60" spans="1:8" ht="21" x14ac:dyDescent="0.2">
      <c r="A60" s="1" t="s">
        <v>4</v>
      </c>
      <c r="B60" s="1" t="s">
        <v>4</v>
      </c>
      <c r="C60" s="1" t="s">
        <v>10624</v>
      </c>
      <c r="D60" s="1" t="s">
        <v>67</v>
      </c>
      <c r="E60" s="2">
        <v>35651969.079568841</v>
      </c>
      <c r="F60" s="2">
        <v>3078310.5635909224</v>
      </c>
      <c r="G60" s="2">
        <v>32573658.515977915</v>
      </c>
      <c r="H60" t="str">
        <f t="shared" si="0"/>
        <v>Meat; of swine, carcasses and halfcarcasses, fresh or chilled -  Carcasses and halfcarcasses</v>
      </c>
    </row>
    <row r="61" spans="1:8" ht="21" x14ac:dyDescent="0.2">
      <c r="A61" s="1" t="s">
        <v>4</v>
      </c>
      <c r="B61" s="1" t="s">
        <v>4</v>
      </c>
      <c r="C61" s="1" t="s">
        <v>10625</v>
      </c>
      <c r="D61" s="1" t="s">
        <v>68</v>
      </c>
      <c r="E61" s="2">
        <v>3052848.8219899922</v>
      </c>
      <c r="F61" s="2">
        <v>28558.117815844129</v>
      </c>
      <c r="G61" s="2">
        <v>3024290.7041741479</v>
      </c>
      <c r="H61" t="str">
        <f t="shared" si="0"/>
        <v>Meat; of swine, hams, shoulders and cuts thereof, with bone in, fresh or chilled - Hams, shoulders and cuts thereof, with bone in</v>
      </c>
    </row>
    <row r="62" spans="1:8" x14ac:dyDescent="0.2">
      <c r="A62" s="1" t="s">
        <v>4</v>
      </c>
      <c r="B62" s="1" t="s">
        <v>4</v>
      </c>
      <c r="C62" s="1" t="s">
        <v>10626</v>
      </c>
      <c r="D62" s="1" t="s">
        <v>69</v>
      </c>
      <c r="E62" s="2">
        <v>35142603.252179839</v>
      </c>
      <c r="F62" s="2">
        <v>21526348.947376411</v>
      </c>
      <c r="G62" s="2">
        <v>13616254.304803427</v>
      </c>
      <c r="H62" t="str">
        <f t="shared" si="0"/>
        <v>Meat; of swine, n.e.c. in item no. 0203.1, fresh or chilled -  Other</v>
      </c>
    </row>
    <row r="63" spans="1:8" x14ac:dyDescent="0.2">
      <c r="A63" s="1" t="s">
        <v>4</v>
      </c>
      <c r="B63" s="1" t="s">
        <v>4</v>
      </c>
      <c r="C63" s="1" t="s">
        <v>10627</v>
      </c>
      <c r="D63" s="1" t="s">
        <v>70</v>
      </c>
      <c r="E63" s="2">
        <v>67682695.797838494</v>
      </c>
      <c r="F63" s="2">
        <v>61663142.921711907</v>
      </c>
      <c r="G63" s="2">
        <v>6019552.8761265818</v>
      </c>
      <c r="H63" t="str">
        <f t="shared" si="0"/>
        <v>Meat; of swine, carcasses and halfcarcasses, frozen - Carcasses and halfCarcasses</v>
      </c>
    </row>
    <row r="64" spans="1:8" ht="21" x14ac:dyDescent="0.2">
      <c r="A64" s="1" t="s">
        <v>4</v>
      </c>
      <c r="B64" s="1" t="s">
        <v>4</v>
      </c>
      <c r="C64" s="1" t="s">
        <v>10628</v>
      </c>
      <c r="D64" s="1" t="s">
        <v>71</v>
      </c>
      <c r="E64" s="2">
        <v>37210992.599244259</v>
      </c>
      <c r="F64" s="2">
        <v>4240190.005009857</v>
      </c>
      <c r="G64" s="2">
        <v>32970802.594234399</v>
      </c>
      <c r="H64" t="str">
        <f t="shared" si="0"/>
        <v>Meat; of swine, hams, shoulders and cuts thereof, with bone in, frozen - Hams, shoulders and cuts thereof, with bone in</v>
      </c>
    </row>
    <row r="65" spans="1:8" x14ac:dyDescent="0.2">
      <c r="A65" s="1" t="s">
        <v>4</v>
      </c>
      <c r="B65" s="1" t="s">
        <v>4</v>
      </c>
      <c r="C65" s="1" t="s">
        <v>10629</v>
      </c>
      <c r="D65" s="1" t="s">
        <v>72</v>
      </c>
      <c r="E65" s="2">
        <v>455437356.03027081</v>
      </c>
      <c r="F65" s="2">
        <v>13770907.138947563</v>
      </c>
      <c r="G65" s="2">
        <v>441666448.89132327</v>
      </c>
      <c r="H65" t="str">
        <f t="shared" si="0"/>
        <v>Meat; of swine, n.e.c. in item no. 0203.2, frozen - Other</v>
      </c>
    </row>
    <row r="66" spans="1:8" ht="21" x14ac:dyDescent="0.2">
      <c r="A66" s="1" t="s">
        <v>4</v>
      </c>
      <c r="B66" s="1" t="s">
        <v>4</v>
      </c>
      <c r="C66" s="1" t="s">
        <v>10630</v>
      </c>
      <c r="D66" s="1" t="s">
        <v>73</v>
      </c>
      <c r="E66" s="2">
        <v>2763283.4923189064</v>
      </c>
      <c r="F66" s="2">
        <v>15512.151889848496</v>
      </c>
      <c r="G66" s="2">
        <v>2747771.3404290578</v>
      </c>
      <c r="H66" t="str">
        <f t="shared" si="0"/>
        <v>Meat; of sheep, lamb carcasses and halfcarcasses, fresh or chilled-  Carcasses and halfcarcasses of lamb, fresh or chilled</v>
      </c>
    </row>
    <row r="67" spans="1:8" ht="21" x14ac:dyDescent="0.2">
      <c r="A67" s="1" t="s">
        <v>4</v>
      </c>
      <c r="B67" s="1" t="s">
        <v>4</v>
      </c>
      <c r="C67" s="1" t="s">
        <v>10631</v>
      </c>
      <c r="D67" s="1" t="s">
        <v>74</v>
      </c>
      <c r="E67" s="2">
        <v>1900790.7266160017</v>
      </c>
      <c r="G67" s="2">
        <v>1900790.7266160017</v>
      </c>
      <c r="H67" t="str">
        <f t="shared" si="0"/>
        <v>Meat; of sheep, carcasses and halfcarcasses (excluding carcasses and halfcarcasses of lamb), fresh or chilled -   Carcasses and halfcarcasses</v>
      </c>
    </row>
    <row r="68" spans="1:8" ht="21" x14ac:dyDescent="0.2">
      <c r="A68" s="1" t="s">
        <v>4</v>
      </c>
      <c r="B68" s="1" t="s">
        <v>4</v>
      </c>
      <c r="C68" s="1" t="s">
        <v>10632</v>
      </c>
      <c r="D68" s="1" t="s">
        <v>75</v>
      </c>
      <c r="E68" s="2">
        <v>29338753.454321433</v>
      </c>
      <c r="F68" s="2">
        <v>507917.40048497659</v>
      </c>
      <c r="G68" s="2">
        <v>28830836.053836457</v>
      </c>
      <c r="H68" t="str">
        <f t="shared" si="0"/>
        <v>Meat; of sheep (including lamb), cuts with bone in (excluding carcasses and halfcarcasses), fresh or chilled -  Other cuts with bone in</v>
      </c>
    </row>
    <row r="69" spans="1:8" x14ac:dyDescent="0.2">
      <c r="A69" s="1" t="s">
        <v>4</v>
      </c>
      <c r="B69" s="1" t="s">
        <v>4</v>
      </c>
      <c r="C69" s="1" t="s">
        <v>10633</v>
      </c>
      <c r="D69" s="1" t="s">
        <v>76</v>
      </c>
      <c r="E69" s="2">
        <v>5847910.6770367995</v>
      </c>
      <c r="F69" s="2">
        <v>226530.40358742833</v>
      </c>
      <c r="G69" s="2">
        <v>5621380.2734493716</v>
      </c>
      <c r="H69" t="str">
        <f t="shared" si="0"/>
        <v>Meat; of sheep (including lamb), boneless cuts, fresh or chilled -  Boneless</v>
      </c>
    </row>
    <row r="70" spans="1:8" ht="21" x14ac:dyDescent="0.2">
      <c r="A70" s="1" t="s">
        <v>4</v>
      </c>
      <c r="B70" s="1" t="s">
        <v>4</v>
      </c>
      <c r="C70" s="1" t="s">
        <v>10634</v>
      </c>
      <c r="D70" s="1" t="s">
        <v>77</v>
      </c>
      <c r="E70" s="2">
        <v>7780251.3403087156</v>
      </c>
      <c r="F70" s="2">
        <v>258642.71995383711</v>
      </c>
      <c r="G70" s="2">
        <v>7521608.6203548787</v>
      </c>
      <c r="H70" t="str">
        <f t="shared" si="0"/>
        <v>Meat; of sheep, lamb carcasses and halfcarcasses, frozen-  Carcasses and halfcarcasses of lamb, frozen</v>
      </c>
    </row>
    <row r="71" spans="1:8" ht="21" x14ac:dyDescent="0.2">
      <c r="A71" s="1" t="s">
        <v>4</v>
      </c>
      <c r="B71" s="1" t="s">
        <v>4</v>
      </c>
      <c r="C71" s="1" t="s">
        <v>10635</v>
      </c>
      <c r="D71" s="1" t="s">
        <v>78</v>
      </c>
      <c r="E71" s="2">
        <v>42354212.569651186</v>
      </c>
      <c r="F71" s="2">
        <v>4556788.8362913448</v>
      </c>
      <c r="G71" s="2">
        <v>37797423.733359843</v>
      </c>
      <c r="H71" t="str">
        <f t="shared" ref="H71:H134" si="1">RIGHT(D71,(LEN(D71)-11))</f>
        <v>Meat; of sheep, carcasses and halfcarcasses (excluding carcasses and halfcarcasses of lamb), frozen -  Carcasses and halfcarcasses</v>
      </c>
    </row>
    <row r="72" spans="1:8" ht="21" x14ac:dyDescent="0.2">
      <c r="A72" s="1" t="s">
        <v>4</v>
      </c>
      <c r="B72" s="1" t="s">
        <v>4</v>
      </c>
      <c r="C72" s="1" t="s">
        <v>10636</v>
      </c>
      <c r="D72" s="1" t="s">
        <v>79</v>
      </c>
      <c r="E72" s="2">
        <v>158829349.17323133</v>
      </c>
      <c r="F72" s="2">
        <v>998984.83430302888</v>
      </c>
      <c r="G72" s="2">
        <v>157830364.33892831</v>
      </c>
      <c r="H72" t="str">
        <f t="shared" si="1"/>
        <v>Meat; of sheep (including lamb), cuts with bone in (excluding carcasses and halfcarcasses), frozen -   Other cuts with bone in</v>
      </c>
    </row>
    <row r="73" spans="1:8" x14ac:dyDescent="0.2">
      <c r="A73" s="1" t="s">
        <v>4</v>
      </c>
      <c r="B73" s="1" t="s">
        <v>4</v>
      </c>
      <c r="C73" s="1" t="s">
        <v>10637</v>
      </c>
      <c r="D73" s="1" t="s">
        <v>80</v>
      </c>
      <c r="E73" s="2">
        <v>49380361.907928564</v>
      </c>
      <c r="F73" s="2">
        <v>1020110.6347336007</v>
      </c>
      <c r="G73" s="2">
        <v>48360251.273194961</v>
      </c>
      <c r="H73" t="str">
        <f t="shared" si="1"/>
        <v>Meat; of sheep (including lamb), boneless cuts, frozen -  Boneless</v>
      </c>
    </row>
    <row r="74" spans="1:8" x14ac:dyDescent="0.2">
      <c r="A74" s="1" t="s">
        <v>4</v>
      </c>
      <c r="B74" s="1" t="s">
        <v>4</v>
      </c>
      <c r="C74" s="1" t="s">
        <v>10638</v>
      </c>
      <c r="D74" s="1" t="s">
        <v>81</v>
      </c>
      <c r="E74" s="2">
        <v>3081373.1789007429</v>
      </c>
      <c r="F74" s="2">
        <v>1681976.7808766328</v>
      </c>
      <c r="G74" s="2">
        <v>1399396.3980241104</v>
      </c>
      <c r="H74" t="str">
        <f t="shared" si="1"/>
        <v>Meat; of goats, fresh, chilled or frozen-  Meat of goats</v>
      </c>
    </row>
    <row r="75" spans="1:8" x14ac:dyDescent="0.2">
      <c r="A75" s="1" t="s">
        <v>4</v>
      </c>
      <c r="B75" s="1" t="s">
        <v>4</v>
      </c>
      <c r="C75" s="1" t="s">
        <v>10639</v>
      </c>
      <c r="D75" s="1" t="s">
        <v>82</v>
      </c>
      <c r="E75" s="2">
        <v>2619484.3784667528</v>
      </c>
      <c r="F75" s="2">
        <v>38105.244812871664</v>
      </c>
      <c r="G75" s="2">
        <v>2581379.133653881</v>
      </c>
      <c r="H75" t="str">
        <f t="shared" si="1"/>
        <v>Offal, edible; of bovine animals, fresh or chilled-  Of bovine animals, fresh or chilled</v>
      </c>
    </row>
    <row r="76" spans="1:8" x14ac:dyDescent="0.2">
      <c r="A76" s="1" t="s">
        <v>4</v>
      </c>
      <c r="B76" s="1" t="s">
        <v>4</v>
      </c>
      <c r="C76" s="1" t="s">
        <v>10640</v>
      </c>
      <c r="D76" s="1" t="s">
        <v>83</v>
      </c>
      <c r="E76" s="2">
        <v>48214739.20022925</v>
      </c>
      <c r="F76" s="2">
        <v>150990.64421064089</v>
      </c>
      <c r="G76" s="2">
        <v>48063748.556018606</v>
      </c>
      <c r="H76" t="str">
        <f t="shared" si="1"/>
        <v>Offal, edible; of bovine animals, tongues, frozen -  Tongues</v>
      </c>
    </row>
    <row r="77" spans="1:8" x14ac:dyDescent="0.2">
      <c r="A77" s="1" t="s">
        <v>4</v>
      </c>
      <c r="B77" s="1" t="s">
        <v>4</v>
      </c>
      <c r="C77" s="1" t="s">
        <v>10641</v>
      </c>
      <c r="D77" s="1" t="s">
        <v>84</v>
      </c>
      <c r="E77" s="2">
        <v>12586906.594022613</v>
      </c>
      <c r="F77" s="2">
        <v>187426.85429891874</v>
      </c>
      <c r="G77" s="2">
        <v>12399479.739723694</v>
      </c>
      <c r="H77" t="str">
        <f t="shared" si="1"/>
        <v>Offal, edible; of bovine animals, livers, frozen -  Livers</v>
      </c>
    </row>
    <row r="78" spans="1:8" x14ac:dyDescent="0.2">
      <c r="A78" s="1" t="s">
        <v>4</v>
      </c>
      <c r="B78" s="1" t="s">
        <v>4</v>
      </c>
      <c r="C78" s="1" t="s">
        <v>10642</v>
      </c>
      <c r="D78" s="1" t="s">
        <v>85</v>
      </c>
      <c r="E78" s="2">
        <v>180106394.34402284</v>
      </c>
      <c r="F78" s="2">
        <v>11217195.145447824</v>
      </c>
      <c r="G78" s="2">
        <v>168889199.19857502</v>
      </c>
      <c r="H78" t="str">
        <f t="shared" si="1"/>
        <v>Offal, edible; of bovine animals, (other than tongues and livers), frozen -  Other</v>
      </c>
    </row>
    <row r="79" spans="1:8" x14ac:dyDescent="0.2">
      <c r="A79" s="1" t="s">
        <v>4</v>
      </c>
      <c r="B79" s="1" t="s">
        <v>4</v>
      </c>
      <c r="C79" s="1" t="s">
        <v>10643</v>
      </c>
      <c r="D79" s="1" t="s">
        <v>86</v>
      </c>
      <c r="E79" s="2">
        <v>1244888.4581194965</v>
      </c>
      <c r="F79" s="2">
        <v>23817.553838239306</v>
      </c>
      <c r="G79" s="2">
        <v>1221070.9042812572</v>
      </c>
      <c r="H79" t="str">
        <f t="shared" si="1"/>
        <v>Offal, edible; of swine, fresh or chilled-  Of swine, fresh or chilled</v>
      </c>
    </row>
    <row r="80" spans="1:8" x14ac:dyDescent="0.2">
      <c r="A80" s="1" t="s">
        <v>4</v>
      </c>
      <c r="B80" s="1" t="s">
        <v>4</v>
      </c>
      <c r="C80" s="1" t="s">
        <v>10644</v>
      </c>
      <c r="D80" s="1" t="s">
        <v>87</v>
      </c>
      <c r="E80" s="2">
        <v>24298661.470816724</v>
      </c>
      <c r="F80" s="2">
        <v>15569.318643287221</v>
      </c>
      <c r="G80" s="2">
        <v>24283092.152173437</v>
      </c>
      <c r="H80" t="str">
        <f t="shared" si="1"/>
        <v>Offal, edible; of swine, livers, frozen -  Livers</v>
      </c>
    </row>
    <row r="81" spans="1:8" x14ac:dyDescent="0.2">
      <c r="A81" s="1" t="s">
        <v>4</v>
      </c>
      <c r="B81" s="1" t="s">
        <v>4</v>
      </c>
      <c r="C81" s="1" t="s">
        <v>10645</v>
      </c>
      <c r="D81" s="1" t="s">
        <v>88</v>
      </c>
      <c r="E81" s="2">
        <v>335882292.09970099</v>
      </c>
      <c r="F81" s="2">
        <v>5902982.4922880726</v>
      </c>
      <c r="G81" s="2">
        <v>329979309.60741293</v>
      </c>
      <c r="H81" t="str">
        <f t="shared" si="1"/>
        <v>Offal, edible; of swine, (other than livers), frozen -   Other</v>
      </c>
    </row>
    <row r="82" spans="1:8" ht="21" x14ac:dyDescent="0.2">
      <c r="A82" s="1" t="s">
        <v>4</v>
      </c>
      <c r="B82" s="1" t="s">
        <v>4</v>
      </c>
      <c r="C82" s="1" t="s">
        <v>10646</v>
      </c>
      <c r="D82" s="1" t="s">
        <v>89</v>
      </c>
      <c r="E82" s="2">
        <v>1820219.6491776553</v>
      </c>
      <c r="F82" s="2">
        <v>1713193.9054999999</v>
      </c>
      <c r="G82" s="2">
        <v>107025.7436776555</v>
      </c>
      <c r="H82" t="str">
        <f t="shared" si="1"/>
        <v>Offal, edible; of sheep, goats, horses, asses, mules or hinnies, fresh or chilled-  Other, fresh or chilled</v>
      </c>
    </row>
    <row r="83" spans="1:8" x14ac:dyDescent="0.2">
      <c r="A83" s="1" t="s">
        <v>4</v>
      </c>
      <c r="B83" s="1" t="s">
        <v>4</v>
      </c>
      <c r="C83" s="1" t="s">
        <v>10647</v>
      </c>
      <c r="D83" s="1" t="s">
        <v>90</v>
      </c>
      <c r="E83" s="2">
        <v>4845011.3580759401</v>
      </c>
      <c r="F83" s="2">
        <v>334980.19018443936</v>
      </c>
      <c r="G83" s="2">
        <v>4510031.1678915005</v>
      </c>
      <c r="H83" t="str">
        <f t="shared" si="1"/>
        <v>Offal, edible; of sheep, goats, horses, asses, mules or hinnies, frozen-  Other, frozen</v>
      </c>
    </row>
    <row r="84" spans="1:8" ht="21" x14ac:dyDescent="0.2">
      <c r="A84" s="1" t="s">
        <v>4</v>
      </c>
      <c r="B84" s="1" t="s">
        <v>4</v>
      </c>
      <c r="C84" s="1" t="s">
        <v>10648</v>
      </c>
      <c r="D84" s="1" t="s">
        <v>91</v>
      </c>
      <c r="E84" s="2">
        <v>133513.20410684633</v>
      </c>
      <c r="F84" s="2">
        <v>48270.524106846344</v>
      </c>
      <c r="G84" s="2">
        <v>85242.68</v>
      </c>
      <c r="H84" t="str">
        <f t="shared" si="1"/>
        <v>Meat and edible offal; of fowls of the species Gallus domesticus, not cut in pieces, fresh or chilled -  Not cut in pieces, fresh or chilled</v>
      </c>
    </row>
    <row r="85" spans="1:8" ht="21" x14ac:dyDescent="0.2">
      <c r="A85" s="1" t="s">
        <v>4</v>
      </c>
      <c r="B85" s="1" t="s">
        <v>4</v>
      </c>
      <c r="C85" s="1" t="s">
        <v>10649</v>
      </c>
      <c r="D85" s="1" t="s">
        <v>92</v>
      </c>
      <c r="E85" s="2">
        <v>72745509.750363097</v>
      </c>
      <c r="F85" s="2">
        <v>9266111.8227067292</v>
      </c>
      <c r="G85" s="2">
        <v>63479397.927656367</v>
      </c>
      <c r="H85" t="str">
        <f t="shared" si="1"/>
        <v>Meat and edible offal; of fowls of the species Gallus domesticus, not cut in pieces, frozen -   Not cut in pieces, frozen</v>
      </c>
    </row>
    <row r="86" spans="1:8" ht="21" x14ac:dyDescent="0.2">
      <c r="A86" s="1" t="s">
        <v>4</v>
      </c>
      <c r="B86" s="1" t="s">
        <v>4</v>
      </c>
      <c r="C86" s="1" t="s">
        <v>10650</v>
      </c>
      <c r="D86" s="1" t="s">
        <v>93</v>
      </c>
      <c r="E86" s="2">
        <v>21700145.598208454</v>
      </c>
      <c r="F86" s="2">
        <v>18965873.794549026</v>
      </c>
      <c r="G86" s="2">
        <v>2734271.803659427</v>
      </c>
      <c r="H86" t="str">
        <f t="shared" si="1"/>
        <v>Meat and edible offal; of fowls of the species Gallus domesticus, cuts and offal, fresh or chilled -  Cuts and offal, fresh or chilled</v>
      </c>
    </row>
    <row r="87" spans="1:8" ht="21" x14ac:dyDescent="0.2">
      <c r="A87" s="1" t="s">
        <v>4</v>
      </c>
      <c r="B87" s="1" t="s">
        <v>4</v>
      </c>
      <c r="C87" s="1" t="s">
        <v>10651</v>
      </c>
      <c r="D87" s="1" t="s">
        <v>94</v>
      </c>
      <c r="E87" s="2">
        <v>272417211.02700573</v>
      </c>
      <c r="F87" s="2">
        <v>150482159.25178471</v>
      </c>
      <c r="G87" s="2">
        <v>121935051.77522101</v>
      </c>
      <c r="H87" t="str">
        <f t="shared" si="1"/>
        <v>Meat and edible offal; of fowls of the species Gallus domesticus, cuts and offal, frozen - Wings</v>
      </c>
    </row>
    <row r="88" spans="1:8" ht="21" x14ac:dyDescent="0.2">
      <c r="A88" s="1" t="s">
        <v>4</v>
      </c>
      <c r="B88" s="1" t="s">
        <v>4</v>
      </c>
      <c r="C88" s="1" t="s">
        <v>10652</v>
      </c>
      <c r="D88" s="1" t="s">
        <v>95</v>
      </c>
      <c r="E88" s="2">
        <v>270308742.41667217</v>
      </c>
      <c r="F88" s="2">
        <v>52133693.332053922</v>
      </c>
      <c r="G88" s="2">
        <v>218175049.08461824</v>
      </c>
      <c r="H88" t="str">
        <f t="shared" si="1"/>
        <v>Meat and edible offal; of fowls of the species Gallus domesticus, cuts and offal, frozen - Thighs</v>
      </c>
    </row>
    <row r="89" spans="1:8" ht="21" x14ac:dyDescent="0.2">
      <c r="A89" s="1" t="s">
        <v>4</v>
      </c>
      <c r="B89" s="1" t="s">
        <v>4</v>
      </c>
      <c r="C89" s="1" t="s">
        <v>10653</v>
      </c>
      <c r="D89" s="1" t="s">
        <v>96</v>
      </c>
      <c r="E89" s="2">
        <v>2997470.2431012914</v>
      </c>
      <c r="F89" s="2">
        <v>2483088.8019369435</v>
      </c>
      <c r="G89" s="2">
        <v>514381.44116434793</v>
      </c>
      <c r="H89" t="str">
        <f t="shared" si="1"/>
        <v>Meat and edible offal; of fowls of the species Gallus domesticus, cuts and offal, frozen - Livers</v>
      </c>
    </row>
    <row r="90" spans="1:8" ht="21" x14ac:dyDescent="0.2">
      <c r="A90" s="1" t="s">
        <v>4</v>
      </c>
      <c r="B90" s="1" t="s">
        <v>4</v>
      </c>
      <c r="C90" s="1" t="s">
        <v>10654</v>
      </c>
      <c r="D90" s="1" t="s">
        <v>97</v>
      </c>
      <c r="E90" s="2">
        <v>216459565.75442559</v>
      </c>
      <c r="F90" s="2">
        <v>17457932.966252171</v>
      </c>
      <c r="G90" s="2">
        <v>199001632.78817341</v>
      </c>
      <c r="H90" t="str">
        <f t="shared" si="1"/>
        <v>Meat and edible offal; of fowls of the species Gallus domesticus, cuts and offal, frozen -  Mechanically deboned or separated meat</v>
      </c>
    </row>
    <row r="91" spans="1:8" ht="21" x14ac:dyDescent="0.2">
      <c r="A91" s="1" t="s">
        <v>4</v>
      </c>
      <c r="B91" s="1" t="s">
        <v>4</v>
      </c>
      <c r="C91" s="1" t="s">
        <v>10655</v>
      </c>
      <c r="D91" s="1" t="s">
        <v>98</v>
      </c>
      <c r="E91" s="2">
        <v>1005113219.7898974</v>
      </c>
      <c r="F91" s="2">
        <v>607946660.71765077</v>
      </c>
      <c r="G91" s="2">
        <v>397166559.07224661</v>
      </c>
      <c r="H91" t="str">
        <f t="shared" si="1"/>
        <v>Meat and edible offal; of fowls of the species Gallus domesticus, cuts and offal, frozen -  Other</v>
      </c>
    </row>
    <row r="92" spans="1:8" ht="21" x14ac:dyDescent="0.2">
      <c r="A92" s="1" t="s">
        <v>4</v>
      </c>
      <c r="B92" s="1" t="s">
        <v>4</v>
      </c>
      <c r="C92" s="1" t="s">
        <v>10656</v>
      </c>
      <c r="D92" s="1" t="s">
        <v>99</v>
      </c>
      <c r="E92" s="2">
        <v>7726.1415881572448</v>
      </c>
      <c r="F92" s="2">
        <v>2835.5715881572446</v>
      </c>
      <c r="G92" s="2">
        <v>4890.57</v>
      </c>
      <c r="H92" t="str">
        <f t="shared" si="1"/>
        <v>Meat and edible offal; of turkeys, not cut in pieces, fresh or chilled -  Not cut in pieces, fresh or chilled</v>
      </c>
    </row>
    <row r="93" spans="1:8" x14ac:dyDescent="0.2">
      <c r="A93" s="1" t="s">
        <v>4</v>
      </c>
      <c r="B93" s="1" t="s">
        <v>4</v>
      </c>
      <c r="C93" s="1" t="s">
        <v>10657</v>
      </c>
      <c r="D93" s="1" t="s">
        <v>100</v>
      </c>
      <c r="E93" s="2">
        <v>3038616.7053582864</v>
      </c>
      <c r="F93" s="2">
        <v>316037.55293161341</v>
      </c>
      <c r="G93" s="2">
        <v>2722579.1524266731</v>
      </c>
      <c r="H93" t="str">
        <f t="shared" si="1"/>
        <v>Meat and edible offal; of turkeys, not cut in pieces, frozen -  Not cut in pieces, frozen</v>
      </c>
    </row>
    <row r="94" spans="1:8" ht="21" x14ac:dyDescent="0.2">
      <c r="A94" s="1" t="s">
        <v>4</v>
      </c>
      <c r="B94" s="1" t="s">
        <v>4</v>
      </c>
      <c r="C94" s="1" t="s">
        <v>10658</v>
      </c>
      <c r="D94" s="1" t="s">
        <v>101</v>
      </c>
      <c r="E94" s="2">
        <v>1064964.9817193921</v>
      </c>
      <c r="F94" s="2">
        <v>2624.0809759269755</v>
      </c>
      <c r="G94" s="2">
        <v>1062340.9007434652</v>
      </c>
      <c r="H94" t="str">
        <f t="shared" si="1"/>
        <v>Meat and edible offal; of turkeys, cuts and offal, fresh or chilled - Cuts and offal, fresh or chilled</v>
      </c>
    </row>
    <row r="95" spans="1:8" x14ac:dyDescent="0.2">
      <c r="A95" s="1" t="s">
        <v>4</v>
      </c>
      <c r="B95" s="1" t="s">
        <v>4</v>
      </c>
      <c r="C95" s="1" t="s">
        <v>10659</v>
      </c>
      <c r="D95" s="1" t="s">
        <v>102</v>
      </c>
      <c r="E95" s="2">
        <v>84238.450000000012</v>
      </c>
      <c r="G95" s="2">
        <v>84238.450000000012</v>
      </c>
      <c r="H95" t="str">
        <f t="shared" si="1"/>
        <v>Meat and edible offal; of turkeys, cuts and offal, frozen - Livers</v>
      </c>
    </row>
    <row r="96" spans="1:8" ht="21" x14ac:dyDescent="0.2">
      <c r="A96" s="1" t="s">
        <v>4</v>
      </c>
      <c r="B96" s="1" t="s">
        <v>4</v>
      </c>
      <c r="C96" s="1" t="s">
        <v>10660</v>
      </c>
      <c r="D96" s="1" t="s">
        <v>103</v>
      </c>
      <c r="E96" s="2">
        <v>2104667.714010776</v>
      </c>
      <c r="F96" s="2">
        <v>9544.7999968179192</v>
      </c>
      <c r="G96" s="2">
        <v>2095122.9140139583</v>
      </c>
      <c r="H96" t="str">
        <f t="shared" si="1"/>
        <v>Meat and edible offal; of turkeys, cuts and offal, frozen -  Mechanically deboned or separated meat</v>
      </c>
    </row>
    <row r="97" spans="1:8" x14ac:dyDescent="0.2">
      <c r="A97" s="1" t="s">
        <v>4</v>
      </c>
      <c r="B97" s="1" t="s">
        <v>4</v>
      </c>
      <c r="C97" s="1" t="s">
        <v>10661</v>
      </c>
      <c r="D97" s="1" t="s">
        <v>104</v>
      </c>
      <c r="E97" s="2">
        <v>9044307.9578054398</v>
      </c>
      <c r="F97" s="2">
        <v>979428.35878531076</v>
      </c>
      <c r="G97" s="2">
        <v>8064879.59902013</v>
      </c>
      <c r="H97" t="str">
        <f t="shared" si="1"/>
        <v>Meat and edible offal; of turkeys, cuts and offal, frozen -  Other</v>
      </c>
    </row>
    <row r="98" spans="1:8" ht="21" x14ac:dyDescent="0.2">
      <c r="A98" s="1" t="s">
        <v>4</v>
      </c>
      <c r="B98" s="1" t="s">
        <v>4</v>
      </c>
      <c r="C98" s="1" t="s">
        <v>10662</v>
      </c>
      <c r="D98" s="1" t="s">
        <v>105</v>
      </c>
      <c r="E98" s="2">
        <v>7534.9552156161726</v>
      </c>
      <c r="F98" s="2">
        <v>2878.9552156161726</v>
      </c>
      <c r="G98" s="2">
        <v>4656</v>
      </c>
      <c r="H98" t="str">
        <f t="shared" si="1"/>
        <v>Meat and edible offal; of ducks, not cut in pieces, fresh or chilled - Not cut in pieces, fresh or chilled</v>
      </c>
    </row>
    <row r="99" spans="1:8" x14ac:dyDescent="0.2">
      <c r="A99" s="1" t="s">
        <v>4</v>
      </c>
      <c r="B99" s="1" t="s">
        <v>4</v>
      </c>
      <c r="C99" s="1" t="s">
        <v>10663</v>
      </c>
      <c r="D99" s="1" t="s">
        <v>106</v>
      </c>
      <c r="E99" s="2">
        <v>13961514.874582324</v>
      </c>
      <c r="F99" s="2">
        <v>8532180.291142989</v>
      </c>
      <c r="G99" s="2">
        <v>5429334.5834393343</v>
      </c>
      <c r="H99" t="str">
        <f t="shared" si="1"/>
        <v>Meat and edible offal; of ducks, not cut in pieces, frozen - Not cut in pieces, frozen</v>
      </c>
    </row>
    <row r="100" spans="1:8" ht="21" x14ac:dyDescent="0.2">
      <c r="A100" s="1" t="s">
        <v>4</v>
      </c>
      <c r="B100" s="1" t="s">
        <v>4</v>
      </c>
      <c r="C100" s="1" t="s">
        <v>10664</v>
      </c>
      <c r="D100" s="1" t="s">
        <v>107</v>
      </c>
      <c r="E100" s="2">
        <v>1138709.3374839178</v>
      </c>
      <c r="F100" s="2">
        <v>21671.415220072784</v>
      </c>
      <c r="G100" s="2">
        <v>1117037.9222638451</v>
      </c>
      <c r="H100" t="str">
        <f t="shared" si="1"/>
        <v>Meat and edible offal; of ducks, fatty livers (foie gras), fresh or chilled - Fatty livers, fresh or chilled</v>
      </c>
    </row>
    <row r="101" spans="1:8" ht="21" x14ac:dyDescent="0.2">
      <c r="A101" s="1" t="s">
        <v>4</v>
      </c>
      <c r="B101" s="1" t="s">
        <v>4</v>
      </c>
      <c r="C101" s="1" t="s">
        <v>10665</v>
      </c>
      <c r="D101" s="1" t="s">
        <v>108</v>
      </c>
      <c r="E101" s="2">
        <v>130881.13104824731</v>
      </c>
      <c r="F101" s="2">
        <v>58146.879648188849</v>
      </c>
      <c r="G101" s="2">
        <v>72734.251400058449</v>
      </c>
      <c r="H101" t="str">
        <f t="shared" si="1"/>
        <v>Meat and edible offal; of ducks, cuts and offal, excluding fatty livers, fresh or chilled - Other, fresh or chilled</v>
      </c>
    </row>
    <row r="102" spans="1:8" ht="21" x14ac:dyDescent="0.2">
      <c r="A102" s="1" t="s">
        <v>4</v>
      </c>
      <c r="B102" s="1" t="s">
        <v>4</v>
      </c>
      <c r="C102" s="1" t="s">
        <v>10666</v>
      </c>
      <c r="D102" s="1" t="s">
        <v>109</v>
      </c>
      <c r="E102" s="2">
        <v>28798574.814631939</v>
      </c>
      <c r="F102" s="2">
        <v>18414981.60735349</v>
      </c>
      <c r="G102" s="2">
        <v>10383593.207278449</v>
      </c>
      <c r="H102" t="str">
        <f t="shared" si="1"/>
        <v>Meat and edible offal; of ducks, cuts and offal, excluding fatty livers, frozen - Other, frozen</v>
      </c>
    </row>
    <row r="103" spans="1:8" x14ac:dyDescent="0.2">
      <c r="A103" s="1" t="s">
        <v>4</v>
      </c>
      <c r="B103" s="1" t="s">
        <v>4</v>
      </c>
      <c r="C103" s="1" t="s">
        <v>10667</v>
      </c>
      <c r="D103" s="1" t="s">
        <v>110</v>
      </c>
      <c r="E103" s="2">
        <v>230509.95580425457</v>
      </c>
      <c r="G103" s="2">
        <v>230509.95580425457</v>
      </c>
      <c r="H103" t="str">
        <f t="shared" si="1"/>
        <v>Meat and edible offal; of geese, not cut in pieces, frozen - Not cut in pieces, frozen</v>
      </c>
    </row>
    <row r="104" spans="1:8" ht="21" x14ac:dyDescent="0.2">
      <c r="A104" s="1" t="s">
        <v>4</v>
      </c>
      <c r="B104" s="1" t="s">
        <v>4</v>
      </c>
      <c r="C104" s="1" t="s">
        <v>10668</v>
      </c>
      <c r="D104" s="1" t="s">
        <v>111</v>
      </c>
      <c r="E104" s="2">
        <v>298</v>
      </c>
      <c r="G104" s="2">
        <v>298</v>
      </c>
      <c r="H104" t="str">
        <f t="shared" si="1"/>
        <v>Meat and edible offal; of geese, cuts and offal, excluding fatty livers, fresh or chilled - Other, fresh or chilled</v>
      </c>
    </row>
    <row r="105" spans="1:8" ht="21" x14ac:dyDescent="0.2">
      <c r="A105" s="1" t="s">
        <v>4</v>
      </c>
      <c r="B105" s="1" t="s">
        <v>4</v>
      </c>
      <c r="C105" s="1" t="s">
        <v>10669</v>
      </c>
      <c r="D105" s="1" t="s">
        <v>112</v>
      </c>
      <c r="E105" s="2">
        <v>380487.08765925688</v>
      </c>
      <c r="F105" s="2">
        <v>32356.03879831337</v>
      </c>
      <c r="G105" s="2">
        <v>348131.04886094353</v>
      </c>
      <c r="H105" t="str">
        <f t="shared" si="1"/>
        <v>Meat and edible offal; of geese, cuts and offal, excluding fatty livers, frozen - Other, frozen</v>
      </c>
    </row>
    <row r="106" spans="1:8" x14ac:dyDescent="0.2">
      <c r="A106" s="1" t="s">
        <v>4</v>
      </c>
      <c r="B106" s="1" t="s">
        <v>4</v>
      </c>
      <c r="C106" s="1" t="s">
        <v>10670</v>
      </c>
      <c r="D106" s="1" t="s">
        <v>113</v>
      </c>
      <c r="E106" s="2">
        <v>3841.5428471409214</v>
      </c>
      <c r="F106" s="2">
        <v>1316.7713471409213</v>
      </c>
      <c r="G106" s="2">
        <v>2524.7714999999998</v>
      </c>
      <c r="H106" t="str">
        <f t="shared" si="1"/>
        <v>Meat and edible offal; of guinea fowls, fresh, chilled or frozen - Of guinea fowls</v>
      </c>
    </row>
    <row r="107" spans="1:8" ht="21" x14ac:dyDescent="0.2">
      <c r="A107" s="1" t="s">
        <v>4</v>
      </c>
      <c r="B107" s="1" t="s">
        <v>4</v>
      </c>
      <c r="C107" s="1" t="s">
        <v>10671</v>
      </c>
      <c r="D107" s="1" t="s">
        <v>114</v>
      </c>
      <c r="E107" s="2">
        <v>44696.61175792366</v>
      </c>
      <c r="G107" s="2">
        <v>44696.61175792366</v>
      </c>
      <c r="H107" t="str">
        <f t="shared" si="1"/>
        <v>Meat and edible meat offal; of rabbits or hares, fresh, chilled or frozen-  Of rabbits or hares</v>
      </c>
    </row>
    <row r="108" spans="1:8" ht="31.5" x14ac:dyDescent="0.2">
      <c r="A108" s="1" t="s">
        <v>4</v>
      </c>
      <c r="B108" s="1" t="s">
        <v>4</v>
      </c>
      <c r="C108" s="1" t="s">
        <v>10672</v>
      </c>
      <c r="D108" s="1" t="s">
        <v>115</v>
      </c>
      <c r="E108" s="2">
        <v>61637.801316769008</v>
      </c>
      <c r="F108" s="2">
        <v>53262.138372979476</v>
      </c>
      <c r="G108" s="2">
        <v>8375.6629437895299</v>
      </c>
      <c r="H108" t="str">
        <f t="shared" si="1"/>
        <v>Meat and edible meat offal; of whales, dolphins and porpoises (mammals of the order Cetacea); of manatees and dugongs (mammals of the order Sirenia); of seals, sea lions and walruses (mammals of the suborder Pinnipedia), fresh, chilled or frozen - Other</v>
      </c>
    </row>
    <row r="109" spans="1:8" ht="21" x14ac:dyDescent="0.2">
      <c r="A109" s="1" t="s">
        <v>4</v>
      </c>
      <c r="B109" s="1" t="s">
        <v>4</v>
      </c>
      <c r="C109" s="1" t="s">
        <v>10673</v>
      </c>
      <c r="D109" s="1" t="s">
        <v>116</v>
      </c>
      <c r="E109" s="2">
        <v>1364844.8091329425</v>
      </c>
      <c r="F109" s="2">
        <v>1364844.8091329425</v>
      </c>
      <c r="H109" t="str">
        <f t="shared" si="1"/>
        <v>Meat and edible meat offal; of reptiles (including snakes and turtles), fresh, chilled or frozen-  Of reptiles (including snakes and turtles)</v>
      </c>
    </row>
    <row r="110" spans="1:8" x14ac:dyDescent="0.2">
      <c r="A110" s="1" t="s">
        <v>4</v>
      </c>
      <c r="B110" s="1" t="s">
        <v>4</v>
      </c>
      <c r="C110" s="1" t="s">
        <v>10674</v>
      </c>
      <c r="D110" s="1" t="s">
        <v>117</v>
      </c>
      <c r="E110" s="2">
        <v>33431679.597061176</v>
      </c>
      <c r="F110" s="2">
        <v>33328604.278900001</v>
      </c>
      <c r="G110" s="2">
        <v>103075.31816117499</v>
      </c>
      <c r="H110" t="str">
        <f t="shared" si="1"/>
        <v>Meat and edible meat offal; n.e.c. in chapter 2, fresh, chilled or frozen - Frogs' legs</v>
      </c>
    </row>
    <row r="111" spans="1:8" x14ac:dyDescent="0.2">
      <c r="A111" s="1" t="s">
        <v>4</v>
      </c>
      <c r="B111" s="1" t="s">
        <v>4</v>
      </c>
      <c r="C111" s="1" t="s">
        <v>10675</v>
      </c>
      <c r="D111" s="1" t="s">
        <v>118</v>
      </c>
      <c r="E111" s="2">
        <v>3486358.7649261393</v>
      </c>
      <c r="F111" s="2">
        <v>1092911.3255406399</v>
      </c>
      <c r="G111" s="2">
        <v>2393447.4393854993</v>
      </c>
      <c r="H111" t="str">
        <f t="shared" si="1"/>
        <v>Meat and edible meat offal; n.e.c. in chapter 2, fresh, chilled or frozen - Other</v>
      </c>
    </row>
    <row r="112" spans="1:8" ht="21" x14ac:dyDescent="0.2">
      <c r="A112" s="1" t="s">
        <v>4</v>
      </c>
      <c r="B112" s="1" t="s">
        <v>4</v>
      </c>
      <c r="C112" s="1" t="s">
        <v>10676</v>
      </c>
      <c r="D112" s="1" t="s">
        <v>119</v>
      </c>
      <c r="E112" s="2">
        <v>78305366.124995247</v>
      </c>
      <c r="F112" s="2">
        <v>40753.373910150098</v>
      </c>
      <c r="G112" s="2">
        <v>78264612.751085103</v>
      </c>
      <c r="H112" t="str">
        <f t="shared" si="1"/>
        <v>Fat; pig fat, free of lean meat, not rendered or otherwise extracted, fresh, chilled, frozen, salted, in brine, dried or smoked - Of pigs</v>
      </c>
    </row>
    <row r="113" spans="1:8" ht="21" x14ac:dyDescent="0.2">
      <c r="A113" s="1" t="s">
        <v>4</v>
      </c>
      <c r="B113" s="1" t="s">
        <v>4</v>
      </c>
      <c r="C113" s="1" t="s">
        <v>10677</v>
      </c>
      <c r="D113" s="1" t="s">
        <v>120</v>
      </c>
      <c r="E113" s="2">
        <v>4842745.0963795623</v>
      </c>
      <c r="F113" s="2">
        <v>157100.47401049105</v>
      </c>
      <c r="G113" s="2">
        <v>4685644.6223690715</v>
      </c>
      <c r="H113" t="str">
        <f t="shared" si="1"/>
        <v>Fat; poultry fat, not rendered or otherwise extracted, fresh, chilled, frozen, salted, in brine, dried or smoked - Other</v>
      </c>
    </row>
    <row r="114" spans="1:8" ht="21" x14ac:dyDescent="0.2">
      <c r="A114" s="1" t="s">
        <v>4</v>
      </c>
      <c r="B114" s="1" t="s">
        <v>4</v>
      </c>
      <c r="C114" s="1" t="s">
        <v>10678</v>
      </c>
      <c r="D114" s="1" t="s">
        <v>121</v>
      </c>
      <c r="E114" s="2">
        <v>1921852.8891451773</v>
      </c>
      <c r="F114" s="2">
        <v>331419.65426694055</v>
      </c>
      <c r="G114" s="2">
        <v>1590433.2348782367</v>
      </c>
      <c r="H114" t="str">
        <f t="shared" si="1"/>
        <v>Meat; salted, in brine, dried or smoked, of swine, hams, shoulders and cuts thereof, with bone in -  Hams, shoulders and cuts thereof, with bone in</v>
      </c>
    </row>
    <row r="115" spans="1:8" ht="21" x14ac:dyDescent="0.2">
      <c r="A115" s="1" t="s">
        <v>4</v>
      </c>
      <c r="B115" s="1" t="s">
        <v>4</v>
      </c>
      <c r="C115" s="1" t="s">
        <v>10679</v>
      </c>
      <c r="D115" s="1" t="s">
        <v>122</v>
      </c>
      <c r="E115" s="2">
        <v>32164.896277214582</v>
      </c>
      <c r="G115" s="2">
        <v>32164.896277214582</v>
      </c>
      <c r="H115" t="str">
        <f t="shared" si="1"/>
        <v>Meat; salted, in brine, dried or smoked, of swine, bellies (streaky) and cuts thereof -  Bellies (streaky) and cuts thereof</v>
      </c>
    </row>
    <row r="116" spans="1:8" ht="21" x14ac:dyDescent="0.2">
      <c r="A116" s="1" t="s">
        <v>4</v>
      </c>
      <c r="B116" s="1" t="s">
        <v>4</v>
      </c>
      <c r="C116" s="1" t="s">
        <v>10680</v>
      </c>
      <c r="D116" s="1" t="s">
        <v>123</v>
      </c>
      <c r="E116" s="2">
        <v>18253000.835351422</v>
      </c>
      <c r="F116" s="2">
        <v>635228.19944036135</v>
      </c>
      <c r="G116" s="2">
        <v>17617772.635911062</v>
      </c>
      <c r="H116" t="str">
        <f t="shared" si="1"/>
        <v>Meat; salted in brine, dried or smoked, of swine, n.e.c. in item no. 0210.1 - Bacon or boneless hams</v>
      </c>
    </row>
    <row r="117" spans="1:8" x14ac:dyDescent="0.2">
      <c r="A117" s="1" t="s">
        <v>4</v>
      </c>
      <c r="B117" s="1" t="s">
        <v>4</v>
      </c>
      <c r="C117" s="1" t="s">
        <v>10681</v>
      </c>
      <c r="D117" s="1" t="s">
        <v>124</v>
      </c>
      <c r="E117" s="2">
        <v>2923434.1379440366</v>
      </c>
      <c r="F117" s="2">
        <v>1170519.5557700016</v>
      </c>
      <c r="G117" s="2">
        <v>1752914.582174035</v>
      </c>
      <c r="H117" t="str">
        <f t="shared" si="1"/>
        <v>Meat; salted in brine, dried or smoked, of swine, n.e.c. in item no. 0210.1 - Other</v>
      </c>
    </row>
    <row r="118" spans="1:8" x14ac:dyDescent="0.2">
      <c r="A118" s="1" t="s">
        <v>4</v>
      </c>
      <c r="B118" s="1" t="s">
        <v>4</v>
      </c>
      <c r="C118" s="1" t="s">
        <v>10682</v>
      </c>
      <c r="D118" s="1" t="s">
        <v>125</v>
      </c>
      <c r="E118" s="2">
        <v>6958743.0004699854</v>
      </c>
      <c r="F118" s="2">
        <v>6719979.4258481516</v>
      </c>
      <c r="G118" s="2">
        <v>238763.57462183409</v>
      </c>
      <c r="H118" t="str">
        <f t="shared" si="1"/>
        <v>Meat; salted, in brine, dried or smoked, of bovine animals-  Meat of bovine animals</v>
      </c>
    </row>
    <row r="119" spans="1:8" ht="21" x14ac:dyDescent="0.2">
      <c r="A119" s="1" t="s">
        <v>4</v>
      </c>
      <c r="B119" s="1" t="s">
        <v>4</v>
      </c>
      <c r="C119" s="1" t="s">
        <v>10683</v>
      </c>
      <c r="D119" s="1" t="s">
        <v>126</v>
      </c>
      <c r="E119" s="2">
        <v>1783.3758564544448</v>
      </c>
      <c r="F119" s="2">
        <v>1783.3758564544448</v>
      </c>
      <c r="H119" t="str">
        <f t="shared" si="1"/>
        <v>Meat and edible meat offal; salted, in brine, dried or smoked, and edible flours and meals of meat or meat offal, of primates - Of primates</v>
      </c>
    </row>
    <row r="120" spans="1:8" ht="31.5" x14ac:dyDescent="0.2">
      <c r="A120" s="1" t="s">
        <v>4</v>
      </c>
      <c r="B120" s="1" t="s">
        <v>4</v>
      </c>
      <c r="C120" s="1" t="s">
        <v>10684</v>
      </c>
      <c r="D120" s="1" t="s">
        <v>127</v>
      </c>
      <c r="E120" s="2">
        <v>1771.0476240438747</v>
      </c>
      <c r="F120" s="2">
        <v>208.99536751180801</v>
      </c>
      <c r="G120" s="2">
        <v>1562.0522565320666</v>
      </c>
      <c r="H120" t="str">
        <f t="shared" si="1"/>
        <v>Meat and edible meat offal; salted, in brine, dried or smoked; edible flours, meals of meat or meat offal, of whales, dolphins, porpoises (of order Cetacea); manatees, dugongs (of order Sirenia); seals, sea lions, and walruses (of suborder Pinnipedia) -</v>
      </c>
    </row>
    <row r="121" spans="1:8" ht="31.5" x14ac:dyDescent="0.2">
      <c r="A121" s="1" t="s">
        <v>4</v>
      </c>
      <c r="B121" s="1" t="s">
        <v>4</v>
      </c>
      <c r="C121" s="1" t="s">
        <v>10685</v>
      </c>
      <c r="D121" s="1" t="s">
        <v>128</v>
      </c>
      <c r="E121" s="2">
        <v>4136348.6877970784</v>
      </c>
      <c r="F121" s="2">
        <v>4136348.6877970784</v>
      </c>
      <c r="H121" t="str">
        <f t="shared" si="1"/>
        <v>Meat and edible meat offal; salted, in brine, dried or smoked, and edible flours and meals of meat or meat offal, of reptiles (including snakes and turtles) -  Of reptiles (including snakes and turtles)</v>
      </c>
    </row>
    <row r="122" spans="1:8" ht="31.5" x14ac:dyDescent="0.2">
      <c r="A122" s="1" t="s">
        <v>4</v>
      </c>
      <c r="B122" s="1" t="s">
        <v>4</v>
      </c>
      <c r="C122" s="1" t="s">
        <v>10686</v>
      </c>
      <c r="D122" s="1" t="s">
        <v>129</v>
      </c>
      <c r="E122" s="2">
        <v>6860451.5365593201</v>
      </c>
      <c r="F122" s="2">
        <v>6671654.781164377</v>
      </c>
      <c r="G122" s="2">
        <v>188796.7553949428</v>
      </c>
      <c r="H122" t="str">
        <f t="shared" si="1"/>
        <v>Meat and edible meat offal; salted, in brine, dried or smoked, and edible flours and meals of meat or meat offal, other than of primates, whales, dolphins, porpoises, manatees, dugongs, seals, sea lions, walruses, reptiles (including snakes and turtles)-</v>
      </c>
    </row>
    <row r="123" spans="1:8" ht="31.5" x14ac:dyDescent="0.2">
      <c r="A123" s="1" t="s">
        <v>4</v>
      </c>
      <c r="B123" s="1" t="s">
        <v>4</v>
      </c>
      <c r="C123" s="1" t="s">
        <v>10687</v>
      </c>
      <c r="D123" s="1" t="s">
        <v>130</v>
      </c>
      <c r="E123" s="2">
        <v>711810.20461709902</v>
      </c>
      <c r="F123" s="2">
        <v>18378.42682282153</v>
      </c>
      <c r="G123" s="2">
        <v>693431.77779427753</v>
      </c>
      <c r="H123" t="str">
        <f t="shared" si="1"/>
        <v>Meat and edible meat offal; salted, in brine, dried or smoked, and edible flours and meals of meat or meat offal, other than of primates, whales, dolphins, porpoises, manatees, dugongs, seals, sea lions, walruses, reptiles (including snakes and turtles)-</v>
      </c>
    </row>
    <row r="124" spans="1:8" ht="31.5" x14ac:dyDescent="0.2">
      <c r="A124" s="1" t="s">
        <v>4</v>
      </c>
      <c r="B124" s="1" t="s">
        <v>4</v>
      </c>
      <c r="C124" s="1" t="s">
        <v>10688</v>
      </c>
      <c r="D124" s="1" t="s">
        <v>131</v>
      </c>
      <c r="E124" s="2">
        <v>187455125.84718695</v>
      </c>
      <c r="F124" s="2">
        <v>180750160.78223124</v>
      </c>
      <c r="G124" s="2">
        <v>6704965.0649556974</v>
      </c>
      <c r="H124" t="str">
        <f t="shared" si="1"/>
        <v>Meat and edible meat offal; salted, in brine, dried or smoked, and edible flours and meals of meat or meat offal, other than of primates, whales, dolphins, porpoises, manatees, dugongs, seals, sea lions, walruses, reptiles (including snakes and turtles)-</v>
      </c>
    </row>
    <row r="125" spans="1:8" x14ac:dyDescent="0.2">
      <c r="A125" s="1" t="s">
        <v>4</v>
      </c>
      <c r="B125" s="1" t="s">
        <v>4</v>
      </c>
      <c r="C125" s="1" t="s">
        <v>10689</v>
      </c>
      <c r="D125" s="1" t="s">
        <v>132</v>
      </c>
      <c r="E125" s="2">
        <v>124217.32294859127</v>
      </c>
      <c r="F125" s="2">
        <v>123812.11935196206</v>
      </c>
      <c r="G125" s="2">
        <v>405.20359662922289</v>
      </c>
      <c r="H125" t="str">
        <f t="shared" si="1"/>
        <v>Fish; live, ornamental, freshwater -  Botia (Chromobotia macracanthus)</v>
      </c>
    </row>
    <row r="126" spans="1:8" x14ac:dyDescent="0.2">
      <c r="A126" s="1" t="s">
        <v>4</v>
      </c>
      <c r="B126" s="1" t="s">
        <v>4</v>
      </c>
      <c r="C126" s="1" t="s">
        <v>10690</v>
      </c>
      <c r="D126" s="1" t="s">
        <v>133</v>
      </c>
      <c r="E126" s="2">
        <v>10040448.081529627</v>
      </c>
      <c r="F126" s="2">
        <v>8669257.4168653619</v>
      </c>
      <c r="G126" s="2">
        <v>1371190.6646642641</v>
      </c>
      <c r="H126" t="str">
        <f t="shared" si="1"/>
        <v>Fish; live, ornamental, freshwater -  Other</v>
      </c>
    </row>
    <row r="127" spans="1:8" x14ac:dyDescent="0.2">
      <c r="A127" s="1" t="s">
        <v>4</v>
      </c>
      <c r="B127" s="1" t="s">
        <v>4</v>
      </c>
      <c r="C127" s="1" t="s">
        <v>10691</v>
      </c>
      <c r="D127" s="1" t="s">
        <v>134</v>
      </c>
      <c r="E127" s="2">
        <v>6073908.1539927935</v>
      </c>
      <c r="F127" s="2">
        <v>652721.70936978271</v>
      </c>
      <c r="G127" s="2">
        <v>5421186.4446230112</v>
      </c>
      <c r="H127" t="str">
        <f t="shared" si="1"/>
        <v>Fish; live, ornamental, freshwater -  Koi carp (Cyprinus carpio)</v>
      </c>
    </row>
    <row r="128" spans="1:8" x14ac:dyDescent="0.2">
      <c r="A128" s="1" t="s">
        <v>4</v>
      </c>
      <c r="B128" s="1" t="s">
        <v>4</v>
      </c>
      <c r="C128" s="1" t="s">
        <v>10692</v>
      </c>
      <c r="D128" s="1" t="s">
        <v>135</v>
      </c>
      <c r="E128" s="2">
        <v>5044459.7349923979</v>
      </c>
      <c r="F128" s="2">
        <v>3936141.4672230012</v>
      </c>
      <c r="G128" s="2">
        <v>1108318.2677693968</v>
      </c>
      <c r="H128" t="str">
        <f t="shared" si="1"/>
        <v>Fish; live, ornamental, freshwater -  Goldfish (Carassius auratus)</v>
      </c>
    </row>
    <row r="129" spans="1:8" x14ac:dyDescent="0.2">
      <c r="A129" s="1" t="s">
        <v>4</v>
      </c>
      <c r="B129" s="1" t="s">
        <v>4</v>
      </c>
      <c r="C129" s="1" t="s">
        <v>10693</v>
      </c>
      <c r="D129" s="1" t="s">
        <v>136</v>
      </c>
      <c r="E129" s="2">
        <v>8474047.7581056803</v>
      </c>
      <c r="F129" s="2">
        <v>8007538.950296958</v>
      </c>
      <c r="G129" s="2">
        <v>466508.8078087219</v>
      </c>
      <c r="H129" t="str">
        <f t="shared" si="1"/>
        <v>Fish; live, ornamental, freshwater -  Siamese fighting fish (Beta splendens)</v>
      </c>
    </row>
    <row r="130" spans="1:8" x14ac:dyDescent="0.2">
      <c r="A130" s="1" t="s">
        <v>4</v>
      </c>
      <c r="B130" s="1" t="s">
        <v>4</v>
      </c>
      <c r="C130" s="1" t="s">
        <v>10694</v>
      </c>
      <c r="D130" s="1" t="s">
        <v>137</v>
      </c>
      <c r="E130" s="2">
        <v>710018.1798014479</v>
      </c>
      <c r="F130" s="2">
        <v>637293.83330644667</v>
      </c>
      <c r="G130" s="2">
        <v>72724.346495001242</v>
      </c>
      <c r="H130" t="str">
        <f t="shared" si="1"/>
        <v>Fish; live, ornamental, freshwater -  Oscars (Astonotus ocellatus)</v>
      </c>
    </row>
    <row r="131" spans="1:8" x14ac:dyDescent="0.2">
      <c r="A131" s="1" t="s">
        <v>4</v>
      </c>
      <c r="B131" s="1" t="s">
        <v>4</v>
      </c>
      <c r="C131" s="1" t="s">
        <v>10695</v>
      </c>
      <c r="D131" s="1" t="s">
        <v>138</v>
      </c>
      <c r="E131" s="2">
        <v>18868577.248112887</v>
      </c>
      <c r="F131" s="2">
        <v>18011919.794824604</v>
      </c>
      <c r="G131" s="2">
        <v>856657.45328828169</v>
      </c>
      <c r="H131" t="str">
        <f t="shared" si="1"/>
        <v>Fish; live, ornamental, freshwater -  Arowanas (Scleropages formosus)</v>
      </c>
    </row>
    <row r="132" spans="1:8" x14ac:dyDescent="0.2">
      <c r="A132" s="1" t="s">
        <v>4</v>
      </c>
      <c r="B132" s="1" t="s">
        <v>4</v>
      </c>
      <c r="C132" s="1" t="s">
        <v>10696</v>
      </c>
      <c r="D132" s="1" t="s">
        <v>139</v>
      </c>
      <c r="E132" s="2">
        <v>577148.08940768475</v>
      </c>
      <c r="F132" s="2">
        <v>436824.69571358396</v>
      </c>
      <c r="G132" s="2">
        <v>140323.39369410073</v>
      </c>
      <c r="H132" t="str">
        <f t="shared" si="1"/>
        <v>Fish; live, ornamental, freshwater -   Arowanas Jardini (Scleropages jardini)</v>
      </c>
    </row>
    <row r="133" spans="1:8" x14ac:dyDescent="0.2">
      <c r="A133" s="1" t="s">
        <v>4</v>
      </c>
      <c r="B133" s="1" t="s">
        <v>4</v>
      </c>
      <c r="C133" s="1" t="s">
        <v>10697</v>
      </c>
      <c r="D133" s="1" t="s">
        <v>140</v>
      </c>
      <c r="E133" s="2">
        <v>85766704.193507105</v>
      </c>
      <c r="F133" s="2">
        <v>69469583.406103358</v>
      </c>
      <c r="G133" s="2">
        <v>16297120.787403751</v>
      </c>
      <c r="H133" t="str">
        <f t="shared" si="1"/>
        <v>Fish; live, ornamental, freshwater -  Other</v>
      </c>
    </row>
    <row r="134" spans="1:8" x14ac:dyDescent="0.2">
      <c r="A134" s="1" t="s">
        <v>4</v>
      </c>
      <c r="B134" s="1" t="s">
        <v>4</v>
      </c>
      <c r="C134" s="1" t="s">
        <v>10698</v>
      </c>
      <c r="D134" s="1" t="s">
        <v>141</v>
      </c>
      <c r="E134" s="2">
        <v>2413097.6470565866</v>
      </c>
      <c r="F134" s="2">
        <v>627477.03281705198</v>
      </c>
      <c r="G134" s="2">
        <v>1785620.6142395346</v>
      </c>
      <c r="H134" t="str">
        <f t="shared" si="1"/>
        <v>Fish; live, ornamental, other than freshwater - Fry</v>
      </c>
    </row>
    <row r="135" spans="1:8" ht="21" x14ac:dyDescent="0.2">
      <c r="A135" s="1" t="s">
        <v>4</v>
      </c>
      <c r="B135" s="1" t="s">
        <v>4</v>
      </c>
      <c r="C135" s="1" t="s">
        <v>10699</v>
      </c>
      <c r="D135" s="1" t="s">
        <v>142</v>
      </c>
      <c r="E135" s="2">
        <v>5846266.5074465927</v>
      </c>
      <c r="F135" s="2">
        <v>5843104.8061063951</v>
      </c>
      <c r="G135" s="2">
        <v>3161.701340197535</v>
      </c>
      <c r="H135" t="str">
        <f t="shared" ref="H135:H198" si="2">RIGHT(D135,(LEN(D135)-11))</f>
        <v>Fish; live, ornamental, other than freshwater -  Banggai cardinal fish (Pterapogon kauderni)</v>
      </c>
    </row>
    <row r="136" spans="1:8" x14ac:dyDescent="0.2">
      <c r="A136" s="1" t="s">
        <v>4</v>
      </c>
      <c r="B136" s="1" t="s">
        <v>4</v>
      </c>
      <c r="C136" s="1" t="s">
        <v>10700</v>
      </c>
      <c r="D136" s="1" t="s">
        <v>143</v>
      </c>
      <c r="E136" s="2">
        <v>316151.83659727784</v>
      </c>
      <c r="F136" s="2">
        <v>308899.34000000003</v>
      </c>
      <c r="G136" s="2">
        <v>7252.4965972777909</v>
      </c>
      <c r="H136" t="str">
        <f t="shared" si="2"/>
        <v>Fish; live, ornamental, other than freshwater -  Napoleon wrasse (Cheilinus undulatus)</v>
      </c>
    </row>
    <row r="137" spans="1:8" x14ac:dyDescent="0.2">
      <c r="A137" s="1" t="s">
        <v>4</v>
      </c>
      <c r="B137" s="1" t="s">
        <v>4</v>
      </c>
      <c r="C137" s="1" t="s">
        <v>10701</v>
      </c>
      <c r="D137" s="1" t="s">
        <v>144</v>
      </c>
      <c r="E137" s="2">
        <v>12594245.101639066</v>
      </c>
      <c r="F137" s="2">
        <v>9999289.9895194601</v>
      </c>
      <c r="G137" s="2">
        <v>2594955.1121196062</v>
      </c>
      <c r="H137" t="str">
        <f t="shared" si="2"/>
        <v>Fish; live, ornamental, other than freshwater -  Other</v>
      </c>
    </row>
    <row r="138" spans="1:8" ht="31.5" x14ac:dyDescent="0.2">
      <c r="A138" s="1" t="s">
        <v>4</v>
      </c>
      <c r="B138" s="1" t="s">
        <v>4</v>
      </c>
      <c r="C138" s="1" t="s">
        <v>10702</v>
      </c>
      <c r="D138" s="1" t="s">
        <v>145</v>
      </c>
      <c r="E138" s="2">
        <v>251431.76484092025</v>
      </c>
      <c r="G138" s="2">
        <v>251431.76484092025</v>
      </c>
      <c r="H138" t="str">
        <f t="shared" si="2"/>
        <v>Fish; live, trout (Salmo trutta, Oncorhynchus mykiss, Oncorhynchus clarki, Oncorhynchus aguabonita, Oncorhynchus gilae, Oncorhynchus apache and Oncorhynchus chrysogaster) -  Trout (Salmo trutta, Oncorhynchus mykiss, Oncorhynchus clarki, Oncorhynchus agu</v>
      </c>
    </row>
    <row r="139" spans="1:8" x14ac:dyDescent="0.2">
      <c r="A139" s="1" t="s">
        <v>4</v>
      </c>
      <c r="B139" s="1" t="s">
        <v>4</v>
      </c>
      <c r="C139" s="1" t="s">
        <v>10703</v>
      </c>
      <c r="D139" s="1" t="s">
        <v>146</v>
      </c>
      <c r="E139" s="2">
        <v>48116444.509840399</v>
      </c>
      <c r="F139" s="2">
        <v>38064447.205370955</v>
      </c>
      <c r="G139" s="2">
        <v>10051997.30446944</v>
      </c>
      <c r="H139" t="str">
        <f t="shared" si="2"/>
        <v>Fish; live, eels (Anguilla spp.) -  Eels (Anguilla spp.)</v>
      </c>
    </row>
    <row r="140" spans="1:8" ht="31.5" x14ac:dyDescent="0.2">
      <c r="A140" s="1" t="s">
        <v>4</v>
      </c>
      <c r="B140" s="1" t="s">
        <v>4</v>
      </c>
      <c r="C140" s="1" t="s">
        <v>10704</v>
      </c>
      <c r="D140" s="1" t="s">
        <v>147</v>
      </c>
      <c r="E140" s="2">
        <v>3340427.2639615978</v>
      </c>
      <c r="F140" s="2">
        <v>2915754.6151999999</v>
      </c>
      <c r="G140" s="2">
        <v>424672.64876159781</v>
      </c>
      <c r="H140" t="str">
        <f t="shared" si="2"/>
        <v>Fish; live, carp (Cyprinus spp., Carassius spp., Ctenopharyngodon idellus, Hypophthalmichthys spp., Cirrhinus spp., Mylopharyngodon piceus, Catla catla, Labeo spp., Osteochilus hasselti, Leptobarbus hoeveni, Megalobrama spp.) - Breeding, other than fr</v>
      </c>
    </row>
    <row r="141" spans="1:8" ht="31.5" x14ac:dyDescent="0.2">
      <c r="A141" s="1" t="s">
        <v>4</v>
      </c>
      <c r="B141" s="1" t="s">
        <v>4</v>
      </c>
      <c r="C141" s="1" t="s">
        <v>10705</v>
      </c>
      <c r="D141" s="1" t="s">
        <v>148</v>
      </c>
      <c r="E141" s="2">
        <v>24151448.985136926</v>
      </c>
      <c r="F141" s="2">
        <v>18562027.179067537</v>
      </c>
      <c r="G141" s="2">
        <v>5589421.8060693908</v>
      </c>
      <c r="H141" t="str">
        <f t="shared" si="2"/>
        <v>Fish; live, carp (Cyprinus spp., Carassius spp., Ctenopharyngodon idellus, Hypophthalmichthys spp., Cirrhinus spp., Mylopharyngodon piceus, Catla catla, Labeo spp., Osteochilus hasselti, Leptobarbus hoeveni, Megalobrama spp.) - Other</v>
      </c>
    </row>
    <row r="142" spans="1:8" ht="21" x14ac:dyDescent="0.2">
      <c r="A142" s="1" t="s">
        <v>4</v>
      </c>
      <c r="B142" s="1" t="s">
        <v>4</v>
      </c>
      <c r="C142" s="1" t="s">
        <v>10706</v>
      </c>
      <c r="D142" s="1" t="s">
        <v>149</v>
      </c>
      <c r="E142" s="2">
        <v>4738.8659936473941</v>
      </c>
      <c r="G142" s="2">
        <v>4738.8659936473941</v>
      </c>
      <c r="H142" t="str">
        <f t="shared" si="2"/>
        <v>Fish; live, Atlantic and Pacific bluefin tunas (Thunnus thynnus, Thunnus orientalis) - Atlantic and Pacific bluefin tunas (Thunnus thynnus, Thunnus orientalis)</v>
      </c>
    </row>
    <row r="143" spans="1:8" ht="21" x14ac:dyDescent="0.2">
      <c r="A143" s="1" t="s">
        <v>4</v>
      </c>
      <c r="B143" s="1" t="s">
        <v>4</v>
      </c>
      <c r="C143" s="1" t="s">
        <v>10707</v>
      </c>
      <c r="D143" s="1" t="s">
        <v>150</v>
      </c>
      <c r="E143" s="2">
        <v>16352.255161829024</v>
      </c>
      <c r="G143" s="2">
        <v>16352.255161829024</v>
      </c>
      <c r="H143" t="str">
        <f t="shared" si="2"/>
        <v>Fish; live, southern bluefin tunas (Thunnus maccoyii) - Southern bluefin tunas (Thunnus maccoyii)</v>
      </c>
    </row>
    <row r="144" spans="1:8" x14ac:dyDescent="0.2">
      <c r="A144" s="1" t="s">
        <v>4</v>
      </c>
      <c r="B144" s="1" t="s">
        <v>4</v>
      </c>
      <c r="C144" s="1" t="s">
        <v>10708</v>
      </c>
      <c r="D144" s="1" t="s">
        <v>151</v>
      </c>
      <c r="E144" s="2">
        <v>8059683.2948363824</v>
      </c>
      <c r="F144" s="2">
        <v>7389908.8918498168</v>
      </c>
      <c r="G144" s="2">
        <v>669774.40298656526</v>
      </c>
      <c r="H144" t="str">
        <f t="shared" si="2"/>
        <v>Fish; live, n.e.c. in heading 0301 -  Breeding</v>
      </c>
    </row>
    <row r="145" spans="1:8" x14ac:dyDescent="0.2">
      <c r="A145" s="1" t="s">
        <v>4</v>
      </c>
      <c r="B145" s="1" t="s">
        <v>4</v>
      </c>
      <c r="C145" s="1" t="s">
        <v>10709</v>
      </c>
      <c r="D145" s="1" t="s">
        <v>152</v>
      </c>
      <c r="E145" s="2">
        <v>2123432.443016775</v>
      </c>
      <c r="F145" s="2">
        <v>1112249.6378943105</v>
      </c>
      <c r="G145" s="2">
        <v>1011182.8051224645</v>
      </c>
      <c r="H145" t="str">
        <f t="shared" si="2"/>
        <v>Fish; live, n.e.c. in heading 0301 -  Other</v>
      </c>
    </row>
    <row r="146" spans="1:8" x14ac:dyDescent="0.2">
      <c r="A146" s="1" t="s">
        <v>4</v>
      </c>
      <c r="B146" s="1" t="s">
        <v>4</v>
      </c>
      <c r="C146" s="1" t="s">
        <v>10710</v>
      </c>
      <c r="D146" s="1" t="s">
        <v>153</v>
      </c>
      <c r="E146" s="2">
        <v>3051924.2693172079</v>
      </c>
      <c r="F146" s="2">
        <v>1551270.6002560437</v>
      </c>
      <c r="G146" s="2">
        <v>1500653.6690611644</v>
      </c>
      <c r="H146" t="str">
        <f t="shared" si="2"/>
        <v>Fish; live, n.e.c. in heading 0301 -  Breeding</v>
      </c>
    </row>
    <row r="147" spans="1:8" x14ac:dyDescent="0.2">
      <c r="A147" s="1" t="s">
        <v>4</v>
      </c>
      <c r="B147" s="1" t="s">
        <v>4</v>
      </c>
      <c r="C147" s="1" t="s">
        <v>10711</v>
      </c>
      <c r="D147" s="1" t="s">
        <v>154</v>
      </c>
      <c r="E147" s="2">
        <v>1835174.426866415</v>
      </c>
      <c r="F147" s="2">
        <v>1625021.4750574569</v>
      </c>
      <c r="G147" s="2">
        <v>210152.95180895805</v>
      </c>
      <c r="H147" t="str">
        <f t="shared" si="2"/>
        <v>Fish; live, n.e.c. in heading 0301 -  Other</v>
      </c>
    </row>
    <row r="148" spans="1:8" x14ac:dyDescent="0.2">
      <c r="A148" s="1" t="s">
        <v>4</v>
      </c>
      <c r="B148" s="1" t="s">
        <v>4</v>
      </c>
      <c r="C148" s="1" t="s">
        <v>10712</v>
      </c>
      <c r="D148" s="1" t="s">
        <v>155</v>
      </c>
      <c r="E148" s="2">
        <v>2315832.8142434671</v>
      </c>
      <c r="F148" s="2">
        <v>1629792.8703242519</v>
      </c>
      <c r="G148" s="2">
        <v>686039.94391921523</v>
      </c>
      <c r="H148" t="str">
        <f t="shared" si="2"/>
        <v>Fish; live, n.e.c. in heading 0301 -  Tilapias (Oreochromis spp.)</v>
      </c>
    </row>
    <row r="149" spans="1:8" x14ac:dyDescent="0.2">
      <c r="A149" s="1" t="s">
        <v>4</v>
      </c>
      <c r="B149" s="1" t="s">
        <v>4</v>
      </c>
      <c r="C149" s="1" t="s">
        <v>10713</v>
      </c>
      <c r="D149" s="1" t="s">
        <v>156</v>
      </c>
      <c r="E149" s="2">
        <v>19522.964113776277</v>
      </c>
      <c r="F149" s="2">
        <v>19522.964113776277</v>
      </c>
      <c r="H149" t="str">
        <f t="shared" si="2"/>
        <v>Fish; live, n.e.c. in heading 0301 -  Other carp, for breeding</v>
      </c>
    </row>
    <row r="150" spans="1:8" x14ac:dyDescent="0.2">
      <c r="A150" s="1" t="s">
        <v>4</v>
      </c>
      <c r="B150" s="1" t="s">
        <v>4</v>
      </c>
      <c r="C150" s="1" t="s">
        <v>10714</v>
      </c>
      <c r="D150" s="1" t="s">
        <v>157</v>
      </c>
      <c r="E150" s="2">
        <v>46633055.155038267</v>
      </c>
      <c r="F150" s="2">
        <v>6396905.9411230078</v>
      </c>
      <c r="G150" s="2">
        <v>40236149.213915259</v>
      </c>
      <c r="H150" t="str">
        <f t="shared" si="2"/>
        <v>Fish; live, n.e.c. in heading 0301 -  Other</v>
      </c>
    </row>
    <row r="151" spans="1:8" x14ac:dyDescent="0.2">
      <c r="A151" s="1" t="s">
        <v>4</v>
      </c>
      <c r="B151" s="1" t="s">
        <v>4</v>
      </c>
      <c r="C151" s="1" t="s">
        <v>10715</v>
      </c>
      <c r="D151" s="1" t="s">
        <v>158</v>
      </c>
      <c r="E151" s="2">
        <v>46122.707379111875</v>
      </c>
      <c r="F151" s="2">
        <v>38715.992633632748</v>
      </c>
      <c r="G151" s="2">
        <v>7406.7147454791284</v>
      </c>
      <c r="H151" t="str">
        <f t="shared" si="2"/>
        <v>Fish; live, n.e.c. in heading 0301 -  Milkfish, breeding</v>
      </c>
    </row>
    <row r="152" spans="1:8" x14ac:dyDescent="0.2">
      <c r="A152" s="1" t="s">
        <v>4</v>
      </c>
      <c r="B152" s="1" t="s">
        <v>4</v>
      </c>
      <c r="C152" s="1" t="s">
        <v>10716</v>
      </c>
      <c r="D152" s="1" t="s">
        <v>159</v>
      </c>
      <c r="E152" s="2">
        <v>39490121.9506488</v>
      </c>
      <c r="F152" s="2">
        <v>34257987.879635744</v>
      </c>
      <c r="G152" s="2">
        <v>5232134.0710130539</v>
      </c>
      <c r="H152" t="str">
        <f t="shared" si="2"/>
        <v>Fish; live, n.e.c. in heading 0301 -  Grouper</v>
      </c>
    </row>
    <row r="153" spans="1:8" x14ac:dyDescent="0.2">
      <c r="A153" s="1" t="s">
        <v>4</v>
      </c>
      <c r="B153" s="1" t="s">
        <v>4</v>
      </c>
      <c r="C153" s="1" t="s">
        <v>10717</v>
      </c>
      <c r="D153" s="1" t="s">
        <v>160</v>
      </c>
      <c r="E153" s="2">
        <v>26729847.413536143</v>
      </c>
      <c r="F153" s="2">
        <v>20454330.50211817</v>
      </c>
      <c r="G153" s="2">
        <v>6275516.9114179714</v>
      </c>
      <c r="H153" t="str">
        <f t="shared" si="2"/>
        <v>Fish; live, n.e.c. in heading 0301 -  Other</v>
      </c>
    </row>
    <row r="154" spans="1:8" x14ac:dyDescent="0.2">
      <c r="A154" s="1" t="s">
        <v>4</v>
      </c>
      <c r="B154" s="1" t="s">
        <v>4</v>
      </c>
      <c r="C154" s="1" t="s">
        <v>10718</v>
      </c>
      <c r="D154" s="1" t="s">
        <v>161</v>
      </c>
      <c r="E154" s="2">
        <v>8675039.0683594365</v>
      </c>
      <c r="F154" s="2">
        <v>5864431.313039789</v>
      </c>
      <c r="G154" s="2">
        <v>2810607.755319648</v>
      </c>
      <c r="H154" t="str">
        <f t="shared" si="2"/>
        <v>Fish; live, n.e.c. in heading 0301 - Other</v>
      </c>
    </row>
    <row r="155" spans="1:8" ht="31.5" x14ac:dyDescent="0.2">
      <c r="A155" s="1" t="s">
        <v>4</v>
      </c>
      <c r="B155" s="1" t="s">
        <v>4</v>
      </c>
      <c r="C155" s="1" t="s">
        <v>10719</v>
      </c>
      <c r="D155" s="1" t="s">
        <v>162</v>
      </c>
      <c r="E155" s="2">
        <v>71760342.557127804</v>
      </c>
      <c r="F155" s="2">
        <v>1368375.0883139104</v>
      </c>
      <c r="G155" s="2">
        <v>70391967.468813896</v>
      </c>
      <c r="H155" t="str">
        <f t="shared" si="2"/>
        <v>Fish; fresh or chilled, trout (Salmo trutta, Oncorhynchus mykiss, Oncorhynchus clarki, Oncorhynchus aguabonita, Oncorhynchus gilae, Oncorhynchus apache and Oncorhynchus chrysogaster), excluding fillets, fish meat of 0304, and edible fish offal of 0302.9-</v>
      </c>
    </row>
    <row r="156" spans="1:8" ht="31.5" x14ac:dyDescent="0.2">
      <c r="A156" s="1" t="s">
        <v>4</v>
      </c>
      <c r="B156" s="1" t="s">
        <v>4</v>
      </c>
      <c r="C156" s="1" t="s">
        <v>10720</v>
      </c>
      <c r="D156" s="1" t="s">
        <v>163</v>
      </c>
      <c r="E156" s="2">
        <v>8423429.0178176314</v>
      </c>
      <c r="F156" s="2">
        <v>337625.85675157845</v>
      </c>
      <c r="G156" s="2">
        <v>8085803.1610660534</v>
      </c>
      <c r="H156" t="str">
        <f t="shared" si="2"/>
        <v>Fish; fresh or chilled, Pacific salmon (Oncorhynchus nerka, Oncorhynchus gorbuscha, Oncorhynchus keta, Oncorhynchus tschawytscha, Oncorhynchus kisutch, Oncorhynchus masou, Oncorhynchus rhodurus), not fillets, meat of 0304, and edible fish offal of 0302.9-</v>
      </c>
    </row>
    <row r="157" spans="1:8" ht="31.5" x14ac:dyDescent="0.2">
      <c r="A157" s="1" t="s">
        <v>4</v>
      </c>
      <c r="B157" s="1" t="s">
        <v>4</v>
      </c>
      <c r="C157" s="1" t="s">
        <v>10721</v>
      </c>
      <c r="D157" s="1" t="s">
        <v>164</v>
      </c>
      <c r="E157" s="2">
        <v>243965036.12934238</v>
      </c>
      <c r="F157" s="2">
        <v>2920949.038126518</v>
      </c>
      <c r="G157" s="2">
        <v>241044087.09121585</v>
      </c>
      <c r="H157" t="str">
        <f t="shared" si="2"/>
        <v>Fish; fresh or chilled, Atlantic salmon (Salmo salar) and Danube salmon (Hucho hucho), excluding fillets, fish meat of 0304, and edible fish offal of subheadings 0302.91 to 0302.99 - Atlantic salmon (Salmo salar) and Danube salmon (Hucho hucho)</v>
      </c>
    </row>
    <row r="158" spans="1:8" ht="21" x14ac:dyDescent="0.2">
      <c r="A158" s="1" t="s">
        <v>4</v>
      </c>
      <c r="B158" s="1" t="s">
        <v>4</v>
      </c>
      <c r="C158" s="1" t="s">
        <v>10722</v>
      </c>
      <c r="D158" s="1" t="s">
        <v>165</v>
      </c>
      <c r="E158" s="2">
        <v>87913270.904295579</v>
      </c>
      <c r="F158" s="2">
        <v>63308963.864805795</v>
      </c>
      <c r="G158" s="2">
        <v>24604307.039489787</v>
      </c>
      <c r="H158" t="str">
        <f t="shared" si="2"/>
        <v>Fish; fresh or chilled, salmonidae, n.e.c. in item no. 0302.1, excluding fillets, fish meat of 0304, and edible fish offal of subheadings 0302.91 to 0302.99 -   Other</v>
      </c>
    </row>
    <row r="159" spans="1:8" ht="31.5" x14ac:dyDescent="0.2">
      <c r="A159" s="1" t="s">
        <v>4</v>
      </c>
      <c r="B159" s="1" t="s">
        <v>4</v>
      </c>
      <c r="C159" s="1" t="s">
        <v>10723</v>
      </c>
      <c r="D159" s="1" t="s">
        <v>166</v>
      </c>
      <c r="E159" s="2">
        <v>671557.60094916867</v>
      </c>
      <c r="F159" s="2">
        <v>174361.38559885771</v>
      </c>
      <c r="G159" s="2">
        <v>497196.21535031096</v>
      </c>
      <c r="H159" t="str">
        <f t="shared" si="2"/>
        <v>Fish; fresh or chilled, halibut (Reinhardtius hippoglossoides, Hippoglossus hippoglossus, Hippoglossus stenolepis), excluding fillets, fish meat of 0304, and edible fish offal of subheadings 0302.91 to 0302.99 - Halibut (Reinhardtius hippoglossoides, Hi</v>
      </c>
    </row>
    <row r="160" spans="1:8" ht="21" x14ac:dyDescent="0.2">
      <c r="A160" s="1" t="s">
        <v>4</v>
      </c>
      <c r="B160" s="1" t="s">
        <v>4</v>
      </c>
      <c r="C160" s="1" t="s">
        <v>10724</v>
      </c>
      <c r="D160" s="1" t="s">
        <v>167</v>
      </c>
      <c r="E160" s="2">
        <v>13708.002834885636</v>
      </c>
      <c r="G160" s="2">
        <v>13708.002834885636</v>
      </c>
      <c r="H160" t="str">
        <f t="shared" si="2"/>
        <v>Fish; fresh or chilled, plaice (Pleuronectes platessa), excluding fillets, fish meat of 0304, and edible fish offal of subheadings 0302.91 to 0302.99 -   Plaice (Pleuronectes platessa)</v>
      </c>
    </row>
    <row r="161" spans="1:8" ht="21" x14ac:dyDescent="0.2">
      <c r="A161" s="1" t="s">
        <v>4</v>
      </c>
      <c r="B161" s="1" t="s">
        <v>4</v>
      </c>
      <c r="C161" s="1" t="s">
        <v>10725</v>
      </c>
      <c r="D161" s="1" t="s">
        <v>168</v>
      </c>
      <c r="E161" s="2">
        <v>1611103.6360786543</v>
      </c>
      <c r="F161" s="2">
        <v>2323.4106803191935</v>
      </c>
      <c r="G161" s="2">
        <v>1608780.2253983351</v>
      </c>
      <c r="H161" t="str">
        <f t="shared" si="2"/>
        <v>Fish; fresh or chilled, sole (Solea spp.), excluding fillets, fish meat of 0304, and edible fish offal of subheadings 0302.91 to 0302.99 -  Sole (Solea spp.)</v>
      </c>
    </row>
    <row r="162" spans="1:8" ht="21" x14ac:dyDescent="0.2">
      <c r="A162" s="1" t="s">
        <v>4</v>
      </c>
      <c r="B162" s="1" t="s">
        <v>4</v>
      </c>
      <c r="C162" s="1" t="s">
        <v>10726</v>
      </c>
      <c r="D162" s="1" t="s">
        <v>169</v>
      </c>
      <c r="E162" s="2">
        <v>665141.51351860282</v>
      </c>
      <c r="F162" s="2">
        <v>1921.7117813385037</v>
      </c>
      <c r="G162" s="2">
        <v>663219.80173726426</v>
      </c>
      <c r="H162" t="str">
        <f t="shared" si="2"/>
        <v>Fish; fresh or chilled, turbots (Psetta maxima, Scophthalmidae), excluding fillets, fish meat of 0304, and edible fish offal of subheadings 0302.91 to 0302.99 - Turbots (Psetta maxima)</v>
      </c>
    </row>
    <row r="163" spans="1:8" ht="21" x14ac:dyDescent="0.2">
      <c r="A163" s="1" t="s">
        <v>4</v>
      </c>
      <c r="B163" s="1" t="s">
        <v>4</v>
      </c>
      <c r="C163" s="1" t="s">
        <v>10727</v>
      </c>
      <c r="D163" s="1" t="s">
        <v>170</v>
      </c>
      <c r="E163" s="2">
        <v>10015686.858628634</v>
      </c>
      <c r="F163" s="2">
        <v>435858.08273373009</v>
      </c>
      <c r="G163" s="2">
        <v>9579828.7758949045</v>
      </c>
      <c r="H163" t="str">
        <f t="shared" si="2"/>
        <v>Fish; fresh or chilled, flat fish, n.e.c. in item no. 0302.2, excluding fillets, fish meat of 0304, and edible fish offal of subheadings 0302.91 to 0302.99 -  Other</v>
      </c>
    </row>
    <row r="164" spans="1:8" ht="31.5" x14ac:dyDescent="0.2">
      <c r="A164" s="1" t="s">
        <v>4</v>
      </c>
      <c r="B164" s="1" t="s">
        <v>4</v>
      </c>
      <c r="C164" s="1" t="s">
        <v>10728</v>
      </c>
      <c r="D164" s="1" t="s">
        <v>171</v>
      </c>
      <c r="E164" s="2">
        <v>4151599.8045814768</v>
      </c>
      <c r="F164" s="2">
        <v>4146995.8504999997</v>
      </c>
      <c r="G164" s="2">
        <v>4603.9540814770671</v>
      </c>
      <c r="H164" t="str">
        <f t="shared" si="2"/>
        <v>Fish; fresh or chilled, albacore or longfinned tunas (Thunnus alalunga), excluding fillets, fish meat of 0304, and edible fish offal of subheadings 0302.91 to 0302.99 -  Albacore or longfinned tunas (Thunnus alalunga)</v>
      </c>
    </row>
    <row r="165" spans="1:8" ht="21" x14ac:dyDescent="0.2">
      <c r="A165" s="1" t="s">
        <v>4</v>
      </c>
      <c r="B165" s="1" t="s">
        <v>4</v>
      </c>
      <c r="C165" s="1" t="s">
        <v>10729</v>
      </c>
      <c r="D165" s="1" t="s">
        <v>172</v>
      </c>
      <c r="E165" s="2">
        <v>26850975.861544166</v>
      </c>
      <c r="F165" s="2">
        <v>25577319.286548313</v>
      </c>
      <c r="G165" s="2">
        <v>1273656.574995853</v>
      </c>
      <c r="H165" t="str">
        <f t="shared" si="2"/>
        <v>Fish; fresh or chilled, yellowfin tunas (Thunnus albacares), excluding fillets, fish meat of 0304, and edible fish offal of subheadings 0302.91 to 0302.99 -  Yellowfin tunas (Thunnus albacares)</v>
      </c>
    </row>
    <row r="166" spans="1:8" ht="21" x14ac:dyDescent="0.2">
      <c r="A166" s="1" t="s">
        <v>4</v>
      </c>
      <c r="B166" s="1" t="s">
        <v>4</v>
      </c>
      <c r="C166" s="1" t="s">
        <v>10730</v>
      </c>
      <c r="D166" s="1" t="s">
        <v>173</v>
      </c>
      <c r="E166" s="2">
        <v>1968778.7600833089</v>
      </c>
      <c r="F166" s="2">
        <v>12155.13140008315</v>
      </c>
      <c r="G166" s="2">
        <v>1956623.6286832257</v>
      </c>
      <c r="H166" t="str">
        <f t="shared" si="2"/>
        <v>Fish; fresh or chilled, skipjack or stripebellied bonito, excluding fillets, fish meat of 0304, and edible fish offal of subheadings 0302.91 to 0302.99 -  Skipjack or stripebellied bonito</v>
      </c>
    </row>
    <row r="167" spans="1:8" ht="21" x14ac:dyDescent="0.2">
      <c r="A167" s="1" t="s">
        <v>4</v>
      </c>
      <c r="B167" s="1" t="s">
        <v>4</v>
      </c>
      <c r="C167" s="1" t="s">
        <v>10731</v>
      </c>
      <c r="D167" s="1" t="s">
        <v>174</v>
      </c>
      <c r="E167" s="2">
        <v>5055029.7434902405</v>
      </c>
      <c r="F167" s="2">
        <v>4768276.1351379072</v>
      </c>
      <c r="G167" s="2">
        <v>286753.6083523329</v>
      </c>
      <c r="H167" t="str">
        <f t="shared" si="2"/>
        <v>Fish; fresh or chilled, bigeye tunas (Thunnus obesus), excluding fillets, fish meat of 0304, and edible fish offal of subheadings 0302.91 to 0302.99 -  Bigeye tunas (Thunnus obesus)</v>
      </c>
    </row>
    <row r="168" spans="1:8" ht="31.5" x14ac:dyDescent="0.2">
      <c r="A168" s="1" t="s">
        <v>4</v>
      </c>
      <c r="B168" s="1" t="s">
        <v>4</v>
      </c>
      <c r="C168" s="1" t="s">
        <v>10732</v>
      </c>
      <c r="D168" s="1" t="s">
        <v>175</v>
      </c>
      <c r="E168" s="2">
        <v>2890766.686013157</v>
      </c>
      <c r="F168" s="2">
        <v>2381.2354999999998</v>
      </c>
      <c r="G168" s="2">
        <v>2888385.4505131571</v>
      </c>
      <c r="H168" t="str">
        <f t="shared" si="2"/>
        <v>Fish; fresh or chilled, Atlantic and Pacific bluefin tunas (Thunnus thynnus, Thunnus orientalis), excluding fillets, fish meat of 0304, and edible fish offal of subheadings 0302.91 to 0302.99 - Atlantic and Pacific bluefin tunas (Thunnus thynnus, Thunnu</v>
      </c>
    </row>
    <row r="169" spans="1:8" ht="31.5" x14ac:dyDescent="0.2">
      <c r="A169" s="1" t="s">
        <v>4</v>
      </c>
      <c r="B169" s="1" t="s">
        <v>4</v>
      </c>
      <c r="C169" s="1" t="s">
        <v>10733</v>
      </c>
      <c r="D169" s="1" t="s">
        <v>176</v>
      </c>
      <c r="E169" s="2">
        <v>291788.28706021071</v>
      </c>
      <c r="F169" s="2">
        <v>95138.9</v>
      </c>
      <c r="G169" s="2">
        <v>196649.38706021069</v>
      </c>
      <c r="H169" t="str">
        <f t="shared" si="2"/>
        <v>Fish; fresh or chilled, southern bluefin tunas (Thunnus maccoyii), excluding fillets, fish meat of 0304, and edible fish offal of subheadings 0302.91 to 0302.99 -  Southern bluefin tunas (Thunnus maccoyii)</v>
      </c>
    </row>
    <row r="170" spans="1:8" ht="21" x14ac:dyDescent="0.2">
      <c r="A170" s="1" t="s">
        <v>4</v>
      </c>
      <c r="B170" s="1" t="s">
        <v>4</v>
      </c>
      <c r="C170" s="1" t="s">
        <v>10734</v>
      </c>
      <c r="D170" s="1" t="s">
        <v>177</v>
      </c>
      <c r="E170" s="2">
        <v>22347217.525857087</v>
      </c>
      <c r="F170" s="2">
        <v>1962236.0505571237</v>
      </c>
      <c r="G170" s="2">
        <v>20384981.475299962</v>
      </c>
      <c r="H170" t="str">
        <f t="shared" si="2"/>
        <v>Fish; fresh or chilled, tuna, n.e.c. in item no. 0302.3, excluding fillets, fish meat of 0304, and edible fish offal of subheadings 0302.91 to 0302.99 - Other</v>
      </c>
    </row>
    <row r="171" spans="1:8" ht="31.5" x14ac:dyDescent="0.2">
      <c r="A171" s="1" t="s">
        <v>4</v>
      </c>
      <c r="B171" s="1" t="s">
        <v>4</v>
      </c>
      <c r="C171" s="1" t="s">
        <v>10735</v>
      </c>
      <c r="D171" s="1" t="s">
        <v>178</v>
      </c>
      <c r="E171" s="2">
        <v>1275152.8127658663</v>
      </c>
      <c r="F171" s="2">
        <v>1145906.1553757102</v>
      </c>
      <c r="G171" s="2">
        <v>129246.65739015611</v>
      </c>
      <c r="H171" t="str">
        <f t="shared" si="2"/>
        <v>Fish; fresh or chilled, herrings (Clupea harengus, Clupea pallasii), excluding fillets, fish meat of 0304, and edible fish offal of subheadings 0302.91 to 0302.99 - Herrings (Clupea harengus, Clupea pallasii)</v>
      </c>
    </row>
    <row r="172" spans="1:8" ht="21" x14ac:dyDescent="0.2">
      <c r="A172" s="1" t="s">
        <v>4</v>
      </c>
      <c r="B172" s="1" t="s">
        <v>4</v>
      </c>
      <c r="C172" s="1" t="s">
        <v>10736</v>
      </c>
      <c r="D172" s="1" t="s">
        <v>179</v>
      </c>
      <c r="E172" s="2">
        <v>4008845.4364003143</v>
      </c>
      <c r="F172" s="2">
        <v>3188407.8525658343</v>
      </c>
      <c r="G172" s="2">
        <v>820437.58383448015</v>
      </c>
      <c r="H172" t="str">
        <f t="shared" si="2"/>
        <v>Fish; fresh or chilled, anchovies (Engraulis spp.), excluding fillets, fish meat of 0304, and edible fish offal of subheadings 0302.91 to 0302.99 - Anchovies (Engraulis spp.)</v>
      </c>
    </row>
    <row r="173" spans="1:8" ht="31.5" x14ac:dyDescent="0.2">
      <c r="A173" s="1" t="s">
        <v>4</v>
      </c>
      <c r="B173" s="1" t="s">
        <v>4</v>
      </c>
      <c r="C173" s="1" t="s">
        <v>10737</v>
      </c>
      <c r="D173" s="1" t="s">
        <v>180</v>
      </c>
      <c r="E173" s="2">
        <v>6181186.211182707</v>
      </c>
      <c r="F173" s="2">
        <v>1694751.8477176207</v>
      </c>
      <c r="G173" s="2">
        <v>4486434.3634650866</v>
      </c>
      <c r="H173" t="str">
        <f t="shared" si="2"/>
        <v>Fish; fresh or chilled, sardines (Sardina pilchardus, Sardinops spp.), sardinella (Sardinella spp.), brisling or sprats (Sprattus sprattus), excluding fillets, fish meat of 0304, and edible fish offal of subheadings 0302.91 to 0302.99 - Sardines (Sardin</v>
      </c>
    </row>
    <row r="174" spans="1:8" ht="31.5" x14ac:dyDescent="0.2">
      <c r="A174" s="1" t="s">
        <v>4</v>
      </c>
      <c r="B174" s="1" t="s">
        <v>4</v>
      </c>
      <c r="C174" s="1" t="s">
        <v>10738</v>
      </c>
      <c r="D174" s="1" t="s">
        <v>181</v>
      </c>
      <c r="E174" s="2">
        <v>5982990.3812877862</v>
      </c>
      <c r="F174" s="2">
        <v>779723.33556568786</v>
      </c>
      <c r="G174" s="2">
        <v>5203267.0457220981</v>
      </c>
      <c r="H174" t="str">
        <f t="shared" si="2"/>
        <v>Fish; fresh or chilled, mackerel (Scomber scombrus, Scomber australasicus, Scomber japonicus), excluding fillets, fish meat of 0304, and edible fish offal of subheadings 0302.91 to 0302.99 - Mackerel (Scomber scombrus, Scomber australasicus, Scomber jap</v>
      </c>
    </row>
    <row r="175" spans="1:8" ht="31.5" x14ac:dyDescent="0.2">
      <c r="A175" s="1" t="s">
        <v>4</v>
      </c>
      <c r="B175" s="1" t="s">
        <v>4</v>
      </c>
      <c r="C175" s="1" t="s">
        <v>10739</v>
      </c>
      <c r="D175" s="1" t="s">
        <v>182</v>
      </c>
      <c r="E175" s="2">
        <v>2381574.2408376466</v>
      </c>
      <c r="F175" s="2">
        <v>26020.605439412957</v>
      </c>
      <c r="G175" s="2">
        <v>2355553.6353982338</v>
      </c>
      <c r="H175" t="str">
        <f t="shared" si="2"/>
        <v>Fish; fresh or chilled, jack and horse mackerel (Trachurus spp.), excluding fillets, fish meat of 0304, and edible fish offal of subheadings 0302.91 to 0302.99 - Jack and horse mackerel (Trachurus spp.)</v>
      </c>
    </row>
    <row r="176" spans="1:8" ht="21" x14ac:dyDescent="0.2">
      <c r="A176" s="1" t="s">
        <v>4</v>
      </c>
      <c r="B176" s="1" t="s">
        <v>4</v>
      </c>
      <c r="C176" s="1" t="s">
        <v>10740</v>
      </c>
      <c r="D176" s="1" t="s">
        <v>183</v>
      </c>
      <c r="E176" s="2">
        <v>1599738.4792058116</v>
      </c>
      <c r="F176" s="2">
        <v>1560461.8371419548</v>
      </c>
      <c r="G176" s="2">
        <v>39276.642063856852</v>
      </c>
      <c r="H176" t="str">
        <f t="shared" si="2"/>
        <v>Fish; fresh or chilled, cobia (Rachycentron canadum), excluding fillets, fish meat of 0304, and edible fish offal of subheadings 0302.91 to 0302.99 - Cobia (Rachycentron canadum)</v>
      </c>
    </row>
    <row r="177" spans="1:8" ht="21" x14ac:dyDescent="0.2">
      <c r="A177" s="1" t="s">
        <v>4</v>
      </c>
      <c r="B177" s="1" t="s">
        <v>4</v>
      </c>
      <c r="C177" s="1" t="s">
        <v>10741</v>
      </c>
      <c r="D177" s="1" t="s">
        <v>184</v>
      </c>
      <c r="E177" s="2">
        <v>1337884.7107842052</v>
      </c>
      <c r="F177" s="2">
        <v>1261263.2660761445</v>
      </c>
      <c r="G177" s="2">
        <v>76621.444708060619</v>
      </c>
      <c r="H177" t="str">
        <f t="shared" si="2"/>
        <v>Fish; fresh or chilled, swordfish (Xiphias gladius), excluding fillets, fish meat of 0304, and edible fish offal of subheadings 0302.91 to 0302.99 - Swordfish (Xiphias gladius)</v>
      </c>
    </row>
    <row r="178" spans="1:8" ht="21" x14ac:dyDescent="0.2">
      <c r="A178" s="1" t="s">
        <v>4</v>
      </c>
      <c r="B178" s="1" t="s">
        <v>4</v>
      </c>
      <c r="C178" s="1" t="s">
        <v>10742</v>
      </c>
      <c r="D178" s="1" t="s">
        <v>185</v>
      </c>
      <c r="E178" s="2">
        <v>79788188.132265866</v>
      </c>
      <c r="F178" s="2">
        <v>42770021.817953415</v>
      </c>
      <c r="G178" s="2">
        <v>37018166.314312443</v>
      </c>
      <c r="H178" t="str">
        <f t="shared" si="2"/>
        <v>Fish; fresh or chilled, n.e.c. in item no. 0302.4, excluding fillets, fish meat of 0304, and edible fish offal of subheadings 0302.91 to 0302.99 - Other</v>
      </c>
    </row>
    <row r="179" spans="1:8" ht="31.5" x14ac:dyDescent="0.2">
      <c r="A179" s="1" t="s">
        <v>4</v>
      </c>
      <c r="B179" s="1" t="s">
        <v>4</v>
      </c>
      <c r="C179" s="1" t="s">
        <v>10743</v>
      </c>
      <c r="D179" s="1" t="s">
        <v>186</v>
      </c>
      <c r="E179" s="2">
        <v>1010879.1887172719</v>
      </c>
      <c r="F179" s="2">
        <v>5775.5625519905216</v>
      </c>
      <c r="G179" s="2">
        <v>1005103.6261652814</v>
      </c>
      <c r="H179" t="str">
        <f t="shared" si="2"/>
        <v>Fish; fresh or chilled, cod (Gadus morhua, Gadus ogac, Gadus macrocephalus), excluding fillets, fish meat of 0304, and edible fish offal of subheadings 0302.91 to 0302.99 - Cod (Gadus morhua, Gadus ogac, Gadus macrocephalus)</v>
      </c>
    </row>
    <row r="180" spans="1:8" ht="21" x14ac:dyDescent="0.2">
      <c r="A180" s="1" t="s">
        <v>4</v>
      </c>
      <c r="B180" s="1" t="s">
        <v>4</v>
      </c>
      <c r="C180" s="1" t="s">
        <v>10744</v>
      </c>
      <c r="D180" s="1" t="s">
        <v>187</v>
      </c>
      <c r="E180" s="2">
        <v>11303.64805816879</v>
      </c>
      <c r="G180" s="2">
        <v>11303.64805816879</v>
      </c>
      <c r="H180" t="str">
        <f t="shared" si="2"/>
        <v>Fish; fresh or chilled, haddock (Melanogrammus aeglefinus), excluding fillets, fish meat of 0304, and edible fish offal of subheadings 0302.91 to 0302.99 - Haddock (Melanogrammus aeglefinus)</v>
      </c>
    </row>
    <row r="181" spans="1:8" ht="21" x14ac:dyDescent="0.2">
      <c r="A181" s="1" t="s">
        <v>4</v>
      </c>
      <c r="B181" s="1" t="s">
        <v>4</v>
      </c>
      <c r="C181" s="1" t="s">
        <v>10745</v>
      </c>
      <c r="D181" s="1" t="s">
        <v>188</v>
      </c>
      <c r="E181" s="2">
        <v>356464.39139558264</v>
      </c>
      <c r="G181" s="2">
        <v>356464.39139558264</v>
      </c>
      <c r="H181" t="str">
        <f t="shared" si="2"/>
        <v>Fish; fresh or chilled, coalfish (Pollachius virens), excluding fillets, fish meat of 0304, and edible fish offal of subheadings 0302.91 to 0302.99 - Coalfish (Pollachius virens)</v>
      </c>
    </row>
    <row r="182" spans="1:8" ht="31.5" x14ac:dyDescent="0.2">
      <c r="A182" s="1" t="s">
        <v>4</v>
      </c>
      <c r="B182" s="1" t="s">
        <v>4</v>
      </c>
      <c r="C182" s="1" t="s">
        <v>10746</v>
      </c>
      <c r="D182" s="1" t="s">
        <v>189</v>
      </c>
      <c r="E182" s="2">
        <v>22573.000014822181</v>
      </c>
      <c r="G182" s="2">
        <v>22573.000014822181</v>
      </c>
      <c r="H182" t="str">
        <f t="shared" si="2"/>
        <v>Fish; fresh or chilled, hake (Merluccius spp., Urophycis spp.), excluding fillets, fish meat of 0304, and edible fish offal of subheadings 0302.91 to 0302.99 - Hake (Merluccius spp., Urophycis spp.)</v>
      </c>
    </row>
    <row r="183" spans="1:8" ht="31.5" x14ac:dyDescent="0.2">
      <c r="A183" s="1" t="s">
        <v>4</v>
      </c>
      <c r="B183" s="1" t="s">
        <v>4</v>
      </c>
      <c r="C183" s="1" t="s">
        <v>10747</v>
      </c>
      <c r="D183" s="1" t="s">
        <v>190</v>
      </c>
      <c r="E183" s="2">
        <v>307070.3241151062</v>
      </c>
      <c r="G183" s="2">
        <v>307070.3241151062</v>
      </c>
      <c r="H183" t="str">
        <f t="shared" si="2"/>
        <v>Fish; fresh or chilled, Alaska pollack (Theragra chalcogramma), excluding fillets, fish meat of 0304, and edible fish offal of subheadings 0302.91 to 0302.99 - Alaska Pollack (Theragra chalcogramma)</v>
      </c>
    </row>
    <row r="184" spans="1:8" ht="31.5" x14ac:dyDescent="0.2">
      <c r="A184" s="1" t="s">
        <v>4</v>
      </c>
      <c r="B184" s="1" t="s">
        <v>4</v>
      </c>
      <c r="C184" s="1" t="s">
        <v>10748</v>
      </c>
      <c r="D184" s="1" t="s">
        <v>191</v>
      </c>
      <c r="E184" s="2">
        <v>101937.14971088688</v>
      </c>
      <c r="F184" s="2">
        <v>28291.38</v>
      </c>
      <c r="G184" s="2">
        <v>73645.769710886874</v>
      </c>
      <c r="H184" t="str">
        <f t="shared" si="2"/>
        <v>Fish; fresh or chilled, blue whitings (Micromesistius poutassou, Micromesistius australis),excluding fillets, fish meat of 0304, and edible fish offal of subheadings 0302.91 to 0302.99 - Blue whitings (Micromesistius poutassou, Micromesistius australis)</v>
      </c>
    </row>
    <row r="185" spans="1:8" ht="21" x14ac:dyDescent="0.2">
      <c r="A185" s="1" t="s">
        <v>4</v>
      </c>
      <c r="B185" s="1" t="s">
        <v>4</v>
      </c>
      <c r="C185" s="1" t="s">
        <v>10749</v>
      </c>
      <c r="D185" s="1" t="s">
        <v>192</v>
      </c>
      <c r="E185" s="2">
        <v>8200302.3188968208</v>
      </c>
      <c r="F185" s="2">
        <v>5794515.7164833425</v>
      </c>
      <c r="G185" s="2">
        <v>2405786.6024134783</v>
      </c>
      <c r="H185" t="str">
        <f t="shared" si="2"/>
        <v>Fish; fresh or chilled, n.e.c. in item no. 0302.5, excluding fillets, fish meat of 0304, and edible fish offal of subheadings 0302.91 to 0302.99 - Other</v>
      </c>
    </row>
    <row r="186" spans="1:8" ht="21" x14ac:dyDescent="0.2">
      <c r="A186" s="1" t="s">
        <v>4</v>
      </c>
      <c r="B186" s="1" t="s">
        <v>4</v>
      </c>
      <c r="C186" s="1" t="s">
        <v>10750</v>
      </c>
      <c r="D186" s="1" t="s">
        <v>193</v>
      </c>
      <c r="E186" s="2">
        <v>3175894.2352403933</v>
      </c>
      <c r="F186" s="2">
        <v>2372553.417239924</v>
      </c>
      <c r="G186" s="2">
        <v>803340.81800046936</v>
      </c>
      <c r="H186" t="str">
        <f t="shared" si="2"/>
        <v>Fish; fresh or chilled, tilapias (Oreochromis spp.), excluding fillets, fish meat of 0304, and edible fish offal of subheadings 0302.91 to 0302.99 - Tilapias (Oreochromis spp.)</v>
      </c>
    </row>
    <row r="187" spans="1:8" ht="31.5" x14ac:dyDescent="0.2">
      <c r="A187" s="1" t="s">
        <v>4</v>
      </c>
      <c r="B187" s="1" t="s">
        <v>4</v>
      </c>
      <c r="C187" s="1" t="s">
        <v>10751</v>
      </c>
      <c r="D187" s="1" t="s">
        <v>194</v>
      </c>
      <c r="E187" s="2">
        <v>1203430.2326008556</v>
      </c>
      <c r="F187" s="2">
        <v>7573.0234005145167</v>
      </c>
      <c r="G187" s="2">
        <v>1195857.209200341</v>
      </c>
      <c r="H187" t="str">
        <f t="shared" si="2"/>
        <v>Fish; fresh or chilled, catfish (Pangasius spp., Silurus spp., Clarias spp., Ictalurus spp.), excluding fillets, fish meat of 0304, and edible fish offal of subheadings 0302.91 to 0302.99 - Yellowtail catfish (Pangasius pangasius)</v>
      </c>
    </row>
    <row r="188" spans="1:8" ht="21" x14ac:dyDescent="0.2">
      <c r="A188" s="1" t="s">
        <v>4</v>
      </c>
      <c r="B188" s="1" t="s">
        <v>4</v>
      </c>
      <c r="C188" s="1" t="s">
        <v>10752</v>
      </c>
      <c r="D188" s="1" t="s">
        <v>195</v>
      </c>
      <c r="E188" s="2">
        <v>52910908.524000213</v>
      </c>
      <c r="F188" s="2">
        <v>52792997.545694895</v>
      </c>
      <c r="G188" s="2">
        <v>117910.9783053172</v>
      </c>
      <c r="H188" t="str">
        <f t="shared" si="2"/>
        <v>Fish; fresh or chilled, catfish (Pangasius spp., Silurus spp., Clarias spp., Ictalurus spp.), excluding fillets, fish meat of 0304, and edible fish offal of subheadings 0302.91 to 0302.99 - Other</v>
      </c>
    </row>
    <row r="189" spans="1:8" ht="31.5" x14ac:dyDescent="0.2">
      <c r="A189" s="1" t="s">
        <v>4</v>
      </c>
      <c r="B189" s="1" t="s">
        <v>4</v>
      </c>
      <c r="C189" s="1" t="s">
        <v>10753</v>
      </c>
      <c r="D189" s="1" t="s">
        <v>196</v>
      </c>
      <c r="E189" s="2">
        <v>61679057.71990563</v>
      </c>
      <c r="F189" s="2">
        <v>61248420.632844098</v>
      </c>
      <c r="G189" s="2">
        <v>430637.08706153301</v>
      </c>
      <c r="H189" t="str">
        <f t="shared" si="2"/>
        <v>Fish; fresh or chilled, Carp (as specified by the WCO.), excluding fillets, fish meat of 0304, and edible fish offal of subheadings 0302.91 to 0302.99 - Carp (Cyprinus spp., Carassius spp., Ctenopharyngodon idellus, Hypophthalmichthys spp., Cirrhinus sp</v>
      </c>
    </row>
    <row r="190" spans="1:8" ht="21" x14ac:dyDescent="0.2">
      <c r="A190" s="1" t="s">
        <v>4</v>
      </c>
      <c r="B190" s="1" t="s">
        <v>4</v>
      </c>
      <c r="C190" s="1" t="s">
        <v>10754</v>
      </c>
      <c r="D190" s="1" t="s">
        <v>197</v>
      </c>
      <c r="E190" s="2">
        <v>705294.92244786292</v>
      </c>
      <c r="F190" s="2">
        <v>161979.88801513697</v>
      </c>
      <c r="G190" s="2">
        <v>543315.03443272598</v>
      </c>
      <c r="H190" t="str">
        <f t="shared" si="2"/>
        <v>Fish; fresh or chilled, eels (Anguilla spp.), excluding fillets, fish meat of 0304, and edible fish offal of subheadings 0302.91 to 0302.99 - Eels (Anguilla spp.)</v>
      </c>
    </row>
    <row r="191" spans="1:8" ht="21" x14ac:dyDescent="0.2">
      <c r="A191" s="1" t="s">
        <v>4</v>
      </c>
      <c r="B191" s="1" t="s">
        <v>4</v>
      </c>
      <c r="C191" s="1" t="s">
        <v>10755</v>
      </c>
      <c r="D191" s="1" t="s">
        <v>198</v>
      </c>
      <c r="E191" s="2">
        <v>27337350.764056895</v>
      </c>
      <c r="F191" s="2">
        <v>25955663.65081349</v>
      </c>
      <c r="G191" s="2">
        <v>1381687.1132434043</v>
      </c>
      <c r="H191" t="str">
        <f t="shared" si="2"/>
        <v>Fish; fresh or chilled, Nile perch (Lates niloticus) and snakeheads (Channa spp.), excluding fillets, fish meat of 0304, and edible fish offal of subheadings 0302.91 to 0302.99 - Other</v>
      </c>
    </row>
    <row r="192" spans="1:8" ht="21" x14ac:dyDescent="0.2">
      <c r="A192" s="1" t="s">
        <v>4</v>
      </c>
      <c r="B192" s="1" t="s">
        <v>4</v>
      </c>
      <c r="C192" s="1" t="s">
        <v>10756</v>
      </c>
      <c r="D192" s="1" t="s">
        <v>199</v>
      </c>
      <c r="E192" s="2">
        <v>46825.01768178591</v>
      </c>
      <c r="F192" s="2">
        <v>3533.9164077666014</v>
      </c>
      <c r="G192" s="2">
        <v>43291.101274019311</v>
      </c>
      <c r="H192" t="str">
        <f t="shared" si="2"/>
        <v>Fish; fresh or chilled, dogfish and other sharks, excluding fillets, fish meat of 0304, and edible fish offal of subheadings 0302.91 to 0302.99 - Dogfish and other sharks</v>
      </c>
    </row>
    <row r="193" spans="1:8" ht="21" x14ac:dyDescent="0.2">
      <c r="A193" s="1" t="s">
        <v>4</v>
      </c>
      <c r="B193" s="1" t="s">
        <v>4</v>
      </c>
      <c r="C193" s="1" t="s">
        <v>10757</v>
      </c>
      <c r="D193" s="1" t="s">
        <v>200</v>
      </c>
      <c r="E193" s="2">
        <v>7342798.8313328382</v>
      </c>
      <c r="F193" s="2">
        <v>2603514.6714147637</v>
      </c>
      <c r="G193" s="2">
        <v>4739284.1599180745</v>
      </c>
      <c r="H193" t="str">
        <f t="shared" si="2"/>
        <v>Fish; fresh or chilled, rays and skates (Rajidae), excluding fillets, fish meat of 0304, and edible fish offal of subheadings 0302.91 to 0302.99 - Rays and skates (Rajidae)</v>
      </c>
    </row>
    <row r="194" spans="1:8" ht="21" x14ac:dyDescent="0.2">
      <c r="A194" s="1" t="s">
        <v>4</v>
      </c>
      <c r="B194" s="1" t="s">
        <v>4</v>
      </c>
      <c r="C194" s="1" t="s">
        <v>10758</v>
      </c>
      <c r="D194" s="1" t="s">
        <v>201</v>
      </c>
      <c r="E194" s="2">
        <v>5822.4431404378738</v>
      </c>
      <c r="G194" s="2">
        <v>5822.4431404378738</v>
      </c>
      <c r="H194" t="str">
        <f t="shared" si="2"/>
        <v>Fish; fresh or chilled, toothfish (Dissostichus spp.), excluding fillets, fish meat of 0304, and edible fish offal of subheadings 0302.91 to 0302.99 - Toothfish (Dissostichus spp.)</v>
      </c>
    </row>
    <row r="195" spans="1:8" ht="21" x14ac:dyDescent="0.2">
      <c r="A195" s="1" t="s">
        <v>4</v>
      </c>
      <c r="B195" s="1" t="s">
        <v>4</v>
      </c>
      <c r="C195" s="1" t="s">
        <v>10759</v>
      </c>
      <c r="D195" s="1" t="s">
        <v>202</v>
      </c>
      <c r="E195" s="2">
        <v>12280012.700786129</v>
      </c>
      <c r="F195" s="2">
        <v>4122358.8103822116</v>
      </c>
      <c r="G195" s="2">
        <v>8157653.8904039161</v>
      </c>
      <c r="H195" t="str">
        <f t="shared" si="2"/>
        <v>Fish; fresh or chilled, seabass (Dicentrarchus spp.), excluding fillets, fish meat of 0304, and edible fish offal of subheadings 0302.91 to 0302.99 - Seabass (Dicentrarchus spp.)</v>
      </c>
    </row>
    <row r="196" spans="1:8" ht="21" x14ac:dyDescent="0.2">
      <c r="A196" s="1" t="s">
        <v>4</v>
      </c>
      <c r="B196" s="1" t="s">
        <v>4</v>
      </c>
      <c r="C196" s="1" t="s">
        <v>10760</v>
      </c>
      <c r="D196" s="1" t="s">
        <v>203</v>
      </c>
      <c r="E196" s="2">
        <v>6394012.7548344601</v>
      </c>
      <c r="F196" s="2">
        <v>549178.27438158437</v>
      </c>
      <c r="G196" s="2">
        <v>5844834.4804528756</v>
      </c>
      <c r="H196" t="str">
        <f t="shared" si="2"/>
        <v>Fish; fresh or chilled, seabream (Sparidae), excluding fillets, fish meat of 0304, and edible fish offal of subheadings 0302.91 to 0302.99 - Seabream (Sparidae)</v>
      </c>
    </row>
    <row r="197" spans="1:8" ht="21" x14ac:dyDescent="0.2">
      <c r="A197" s="1" t="s">
        <v>4</v>
      </c>
      <c r="B197" s="1" t="s">
        <v>4</v>
      </c>
      <c r="C197" s="1" t="s">
        <v>10761</v>
      </c>
      <c r="D197" s="1" t="s">
        <v>204</v>
      </c>
      <c r="E197" s="2">
        <v>26920112.672618929</v>
      </c>
      <c r="F197" s="2">
        <v>18086460.06677546</v>
      </c>
      <c r="G197" s="2">
        <v>8833652.6058434695</v>
      </c>
      <c r="H197" t="str">
        <f t="shared" si="2"/>
        <v>Fish; fresh or chilled, n.e.c. in heading 0302, excluding fillets, fish meat of 0304, and edible fish offal of subheadings 0302.91 to 0302.99 -  Grouper</v>
      </c>
    </row>
    <row r="198" spans="1:8" ht="21" x14ac:dyDescent="0.2">
      <c r="A198" s="1" t="s">
        <v>4</v>
      </c>
      <c r="B198" s="1" t="s">
        <v>4</v>
      </c>
      <c r="C198" s="1" t="s">
        <v>10762</v>
      </c>
      <c r="D198" s="1" t="s">
        <v>205</v>
      </c>
      <c r="E198" s="2">
        <v>91370.044453756753</v>
      </c>
      <c r="G198" s="2">
        <v>91370.044453756753</v>
      </c>
      <c r="H198" t="str">
        <f t="shared" si="2"/>
        <v>Fish; fresh or chilled, n.e.c. in heading 0302, excluding fillets, fish meat of 0304, and edible fish offal of subheadings 0302.91 to 0302.99 -  Longfin mojarra (Pentaprion longimanus)</v>
      </c>
    </row>
    <row r="199" spans="1:8" ht="21" x14ac:dyDescent="0.2">
      <c r="A199" s="1" t="s">
        <v>4</v>
      </c>
      <c r="B199" s="1" t="s">
        <v>4</v>
      </c>
      <c r="C199" s="1" t="s">
        <v>10763</v>
      </c>
      <c r="D199" s="1" t="s">
        <v>206</v>
      </c>
      <c r="E199" s="2">
        <v>12992515.302980386</v>
      </c>
      <c r="F199" s="2">
        <v>12909701.230599999</v>
      </c>
      <c r="G199" s="2">
        <v>82814.072380386206</v>
      </c>
      <c r="H199" t="str">
        <f t="shared" ref="H199:H262" si="3">RIGHT(D199,(LEN(D199)-11))</f>
        <v>Fish; fresh or chilled, n.e.c. in heading 0302, excluding fillets, fish meat of 0304, and edible fish offal of subheadings 0302.91 to 0302.99 -  Bluntnose lizardfish (Trachinocephalus myops)</v>
      </c>
    </row>
    <row r="200" spans="1:8" ht="31.5" x14ac:dyDescent="0.2">
      <c r="A200" s="1" t="s">
        <v>4</v>
      </c>
      <c r="B200" s="1" t="s">
        <v>4</v>
      </c>
      <c r="C200" s="1" t="s">
        <v>10764</v>
      </c>
      <c r="D200" s="1" t="s">
        <v>207</v>
      </c>
      <c r="E200" s="2">
        <v>15936810.259681731</v>
      </c>
      <c r="F200" s="2">
        <v>10333806.002604967</v>
      </c>
      <c r="G200" s="2">
        <v>5603004.2570767645</v>
      </c>
      <c r="H200" t="str">
        <f t="shared" si="3"/>
        <v>Fish; fresh or chilled, n.e.c. in heading 0302, excluding fillets, fish meat of 0304, and edible fish offal of subheadings 0302.91 to 0302.99 -  Savalai hairtails (Lepturacanthus savala), Belanger’s croakers (Johnius belangerii), Reeve’s croakers (Ch</v>
      </c>
    </row>
    <row r="201" spans="1:8" ht="31.5" x14ac:dyDescent="0.2">
      <c r="A201" s="1" t="s">
        <v>4</v>
      </c>
      <c r="B201" s="1" t="s">
        <v>4</v>
      </c>
      <c r="C201" s="1" t="s">
        <v>10765</v>
      </c>
      <c r="D201" s="1" t="s">
        <v>208</v>
      </c>
      <c r="E201" s="2">
        <v>8167922.4032530058</v>
      </c>
      <c r="F201" s="2">
        <v>4691930.1031242209</v>
      </c>
      <c r="G201" s="2">
        <v>3475992.3001287854</v>
      </c>
      <c r="H201" t="str">
        <f t="shared" si="3"/>
        <v>Fish; fresh or chilled, n.e.c. in heading 0302, excluding fillets, fish meat of 0304, and edible fish offal of subheadings 0302.91 to 0302.99 -  Torpedo scads (Megalaspis cordyla), spotted sicklefish (Drepane punctata) and great barracudas (Sphyraena</v>
      </c>
    </row>
    <row r="202" spans="1:8" ht="21" x14ac:dyDescent="0.2">
      <c r="A202" s="1" t="s">
        <v>4</v>
      </c>
      <c r="B202" s="1" t="s">
        <v>4</v>
      </c>
      <c r="C202" s="1" t="s">
        <v>10766</v>
      </c>
      <c r="D202" s="1" t="s">
        <v>209</v>
      </c>
      <c r="E202" s="2">
        <v>13683845.921322219</v>
      </c>
      <c r="F202" s="2">
        <v>7142963.2584281405</v>
      </c>
      <c r="G202" s="2">
        <v>6540882.6628940795</v>
      </c>
      <c r="H202" t="str">
        <f t="shared" si="3"/>
        <v>Fish; fresh or chilled, n.e.c. in heading 0302, excluding fillets, fish meat of 0304, and edible fish offal of subheadings 0302.91 to 0302.99 -  Black pomfrets (Parastromatus niger)</v>
      </c>
    </row>
    <row r="203" spans="1:8" ht="31.5" x14ac:dyDescent="0.2">
      <c r="A203" s="1" t="s">
        <v>4</v>
      </c>
      <c r="B203" s="1" t="s">
        <v>4</v>
      </c>
      <c r="C203" s="1" t="s">
        <v>10767</v>
      </c>
      <c r="D203" s="1" t="s">
        <v>210</v>
      </c>
      <c r="E203" s="2">
        <v>11525589.977443643</v>
      </c>
      <c r="F203" s="2">
        <v>6037412.8448655047</v>
      </c>
      <c r="G203" s="2">
        <v>5488177.1325781392</v>
      </c>
      <c r="H203" t="str">
        <f t="shared" si="3"/>
        <v>Fish; fresh or chilled, n.e.c. in heading 0302, excluding fillets, fish meat of 0304, and edible fish offal of subheadings 0302.91 to 0302.99 -  Mangrove red snappers (Lutjanus argentimaculatus)</v>
      </c>
    </row>
    <row r="204" spans="1:8" ht="21" x14ac:dyDescent="0.2">
      <c r="A204" s="1" t="s">
        <v>4</v>
      </c>
      <c r="B204" s="1" t="s">
        <v>4</v>
      </c>
      <c r="C204" s="1" t="s">
        <v>10768</v>
      </c>
      <c r="D204" s="1" t="s">
        <v>211</v>
      </c>
      <c r="E204" s="2">
        <v>349574729.94325179</v>
      </c>
      <c r="F204" s="2">
        <v>110962128.9108939</v>
      </c>
      <c r="G204" s="2">
        <v>238612601.03235787</v>
      </c>
      <c r="H204" t="str">
        <f t="shared" si="3"/>
        <v>Fish; fresh or chilled, n.e.c. in heading 0302, excluding fillets, fish meat of 0304, and edible fish offal of subheadings 0302.91 to 0302.99 -  Other</v>
      </c>
    </row>
    <row r="205" spans="1:8" ht="21" x14ac:dyDescent="0.2">
      <c r="A205" s="1" t="s">
        <v>4</v>
      </c>
      <c r="B205" s="1" t="s">
        <v>4</v>
      </c>
      <c r="C205" s="1" t="s">
        <v>10769</v>
      </c>
      <c r="D205" s="1" t="s">
        <v>212</v>
      </c>
      <c r="E205" s="2">
        <v>49955.139897145316</v>
      </c>
      <c r="F205" s="2">
        <v>832.83356673056392</v>
      </c>
      <c r="G205" s="2">
        <v>49122.306330414751</v>
      </c>
      <c r="H205" t="str">
        <f t="shared" si="3"/>
        <v>Fish; fresh or chilled, n.e.c. in heading 0302, excluding fillets, fish meat of 0304, and edible fish offal of subheadings 0302.91 to 0302.99 -  Swamp barb (Puntius chola)</v>
      </c>
    </row>
    <row r="206" spans="1:8" ht="31.5" x14ac:dyDescent="0.2">
      <c r="A206" s="1" t="s">
        <v>4</v>
      </c>
      <c r="B206" s="1" t="s">
        <v>4</v>
      </c>
      <c r="C206" s="1" t="s">
        <v>10770</v>
      </c>
      <c r="D206" s="1" t="s">
        <v>213</v>
      </c>
      <c r="E206" s="2">
        <v>7226442.8074321281</v>
      </c>
      <c r="F206" s="2">
        <v>6622893.1070954977</v>
      </c>
      <c r="G206" s="2">
        <v>603549.70033663046</v>
      </c>
      <c r="H206" t="str">
        <f t="shared" si="3"/>
        <v>Fish; fresh or chilled, n.e.c. in heading 0302, excluding fillets, fish meat of 0304, and edible fish offal of subheadings 0302.91 to 0302.99 -  Indian threadfins (Polynemus indicus) and silver grunts (pomadasys argenteus)</v>
      </c>
    </row>
    <row r="207" spans="1:8" ht="21" x14ac:dyDescent="0.2">
      <c r="A207" s="1" t="s">
        <v>4</v>
      </c>
      <c r="B207" s="1" t="s">
        <v>4</v>
      </c>
      <c r="C207" s="1" t="s">
        <v>10771</v>
      </c>
      <c r="D207" s="1" t="s">
        <v>214</v>
      </c>
      <c r="E207" s="2">
        <v>2769486.3590853345</v>
      </c>
      <c r="F207" s="2">
        <v>2511833.6735233269</v>
      </c>
      <c r="G207" s="2">
        <v>257652.6855620078</v>
      </c>
      <c r="H207" t="str">
        <f t="shared" si="3"/>
        <v>Fish; fresh or chilled, n.e.c. in heading 0302, excluding fillets, fish meat of 0304, and edible fish offal of subheadings 0302.91 to 0302.99 -  Hilsa shad (Tenualosa ilisha)</v>
      </c>
    </row>
    <row r="208" spans="1:8" ht="31.5" x14ac:dyDescent="0.2">
      <c r="A208" s="1" t="s">
        <v>4</v>
      </c>
      <c r="B208" s="1" t="s">
        <v>4</v>
      </c>
      <c r="C208" s="1" t="s">
        <v>10772</v>
      </c>
      <c r="D208" s="1" t="s">
        <v>215</v>
      </c>
      <c r="E208" s="2">
        <v>764281.28048690769</v>
      </c>
      <c r="F208" s="2">
        <v>758995.16718006693</v>
      </c>
      <c r="G208" s="2">
        <v>5286.1133068407798</v>
      </c>
      <c r="H208" t="str">
        <f t="shared" si="3"/>
        <v>Fish; fresh or chilled, n.e.c. in heading 0302, excluding fillets, fish meat of 0304, and edible fish offal of subheadings 0302.91 to 0302.99 -  Wallago (Wallago attu) and giant rivercatfish (Sperata seenghala)</v>
      </c>
    </row>
    <row r="209" spans="1:8" ht="21" x14ac:dyDescent="0.2">
      <c r="A209" s="1" t="s">
        <v>4</v>
      </c>
      <c r="B209" s="1" t="s">
        <v>4</v>
      </c>
      <c r="C209" s="1" t="s">
        <v>10773</v>
      </c>
      <c r="D209" s="1" t="s">
        <v>216</v>
      </c>
      <c r="E209" s="2">
        <v>19081112.828136794</v>
      </c>
      <c r="F209" s="2">
        <v>8933851.7689625025</v>
      </c>
      <c r="G209" s="2">
        <v>10147261.059174292</v>
      </c>
      <c r="H209" t="str">
        <f t="shared" si="3"/>
        <v>Fish; fresh or chilled, n.e.c. in heading 0302, excluding fillets, fish meat of 0304, and edible fish offal of subheadings 0302.91 to 0302.99 -  Other</v>
      </c>
    </row>
    <row r="210" spans="1:8" x14ac:dyDescent="0.2">
      <c r="A210" s="1" t="s">
        <v>4</v>
      </c>
      <c r="B210" s="1" t="s">
        <v>4</v>
      </c>
      <c r="C210" s="1" t="s">
        <v>10774</v>
      </c>
      <c r="D210" s="1" t="s">
        <v>217</v>
      </c>
      <c r="E210" s="2">
        <v>2395826.6004293682</v>
      </c>
      <c r="F210" s="2">
        <v>496146.68089967349</v>
      </c>
      <c r="G210" s="2">
        <v>1899679.9195296948</v>
      </c>
      <c r="H210" t="str">
        <f t="shared" si="3"/>
        <v>Fish; fresh or chilled, livers, roes and milt - Livers, roes and milt</v>
      </c>
    </row>
    <row r="211" spans="1:8" x14ac:dyDescent="0.2">
      <c r="A211" s="1" t="s">
        <v>4</v>
      </c>
      <c r="B211" s="1" t="s">
        <v>4</v>
      </c>
      <c r="C211" s="1" t="s">
        <v>10775</v>
      </c>
      <c r="D211" s="1" t="s">
        <v>218</v>
      </c>
      <c r="E211" s="2">
        <v>302.24274804116249</v>
      </c>
      <c r="G211" s="2">
        <v>302.24274804116249</v>
      </c>
      <c r="H211" t="str">
        <f t="shared" si="3"/>
        <v>Fish; fresh or chilled, shark fins - Shark fins</v>
      </c>
    </row>
    <row r="212" spans="1:8" ht="21" x14ac:dyDescent="0.2">
      <c r="A212" s="1" t="s">
        <v>4</v>
      </c>
      <c r="B212" s="1" t="s">
        <v>4</v>
      </c>
      <c r="C212" s="1" t="s">
        <v>10776</v>
      </c>
      <c r="D212" s="1" t="s">
        <v>219</v>
      </c>
      <c r="E212" s="2">
        <v>1186809.7936065244</v>
      </c>
      <c r="F212" s="2">
        <v>240502.01911481473</v>
      </c>
      <c r="G212" s="2">
        <v>946307.77449170966</v>
      </c>
      <c r="H212" t="str">
        <f t="shared" si="3"/>
        <v>Fish; fresh or chilled, fish fins (other than shark fins), heads, tails, maws and other edible fish offal - Other</v>
      </c>
    </row>
    <row r="213" spans="1:8" ht="31.5" x14ac:dyDescent="0.2">
      <c r="A213" s="1" t="s">
        <v>4</v>
      </c>
      <c r="B213" s="1" t="s">
        <v>4</v>
      </c>
      <c r="C213" s="1" t="s">
        <v>10777</v>
      </c>
      <c r="D213" s="1" t="s">
        <v>220</v>
      </c>
      <c r="E213" s="2">
        <v>32389440.026920095</v>
      </c>
      <c r="F213" s="2">
        <v>5132825.3967087585</v>
      </c>
      <c r="G213" s="2">
        <v>27256614.630211338</v>
      </c>
      <c r="H213" t="str">
        <f t="shared" si="3"/>
        <v>Fish; frozen, Pacific salmon, sockeye salmon (red salmon) (Oncorhynchus nerka), excluding fillets, fish meat of 0304, and edible fish offal of subheadings 0303.91 to 0303.99 -   Sockeye salmon (red salmon) (Oncorhynchus nerka)</v>
      </c>
    </row>
    <row r="214" spans="1:8" ht="31.5" x14ac:dyDescent="0.2">
      <c r="A214" s="1" t="s">
        <v>4</v>
      </c>
      <c r="B214" s="1" t="s">
        <v>4</v>
      </c>
      <c r="C214" s="1" t="s">
        <v>10778</v>
      </c>
      <c r="D214" s="1" t="s">
        <v>221</v>
      </c>
      <c r="E214" s="2">
        <v>131430179.56831096</v>
      </c>
      <c r="F214" s="2">
        <v>2256702.8360356693</v>
      </c>
      <c r="G214" s="2">
        <v>129173476.73227529</v>
      </c>
      <c r="H214" t="str">
        <f t="shared" si="3"/>
        <v>Fish; frozen, Pacific salmon (Oncorhynchus gorbuscha/keta/tschawytscha/ kisutch/masou/rhodurus) other than sockeye salmon (Oncorhynchus nerka), excluding fillets, fish meat of 0304, and edible fish offal of subheadings 0303.91 to 0303.99 - Other Pacific</v>
      </c>
    </row>
    <row r="215" spans="1:8" ht="31.5" x14ac:dyDescent="0.2">
      <c r="A215" s="1" t="s">
        <v>4</v>
      </c>
      <c r="B215" s="1" t="s">
        <v>4</v>
      </c>
      <c r="C215" s="1" t="s">
        <v>10779</v>
      </c>
      <c r="D215" s="1" t="s">
        <v>222</v>
      </c>
      <c r="E215" s="2">
        <v>170778047.38551587</v>
      </c>
      <c r="F215" s="2">
        <v>3210972.3195829042</v>
      </c>
      <c r="G215" s="2">
        <v>167567075.06593296</v>
      </c>
      <c r="H215" t="str">
        <f t="shared" si="3"/>
        <v>Fish; frozen, Atlantic salmon (Salmo salar) and Danube salmon (Hucho hucho), excluding fillets, fish meat of 0304, and edible fish offal of subheadings 0303.91 to 0303.99 - Atlantic salmon (Salmo salar) and Danube salmon (Hucho hucho)</v>
      </c>
    </row>
    <row r="216" spans="1:8" ht="31.5" x14ac:dyDescent="0.2">
      <c r="A216" s="1" t="s">
        <v>4</v>
      </c>
      <c r="B216" s="1" t="s">
        <v>4</v>
      </c>
      <c r="C216" s="1" t="s">
        <v>10780</v>
      </c>
      <c r="D216" s="1" t="s">
        <v>223</v>
      </c>
      <c r="E216" s="2">
        <v>84814509.465528384</v>
      </c>
      <c r="F216" s="2">
        <v>2311411.5124852457</v>
      </c>
      <c r="G216" s="2">
        <v>82503097.953043133</v>
      </c>
      <c r="H216" t="str">
        <f t="shared" si="3"/>
        <v>Fish; frozen, trout (Salmo trutta, Oncorhynchus mykiss, Oncorhynchus clarki, Oncorhynchus aguabonita, Oncorhynchus gilae, Oncorhynchus apache and Oncorhynchus chrysogaster), excluding fillets, meat of 0304, and edible fish offal of 0303.91 to 0303.99 -</v>
      </c>
    </row>
    <row r="217" spans="1:8" ht="21" x14ac:dyDescent="0.2">
      <c r="A217" s="1" t="s">
        <v>4</v>
      </c>
      <c r="B217" s="1" t="s">
        <v>4</v>
      </c>
      <c r="C217" s="1" t="s">
        <v>10781</v>
      </c>
      <c r="D217" s="1" t="s">
        <v>224</v>
      </c>
      <c r="E217" s="2">
        <v>61239166.029121295</v>
      </c>
      <c r="F217" s="2">
        <v>37391229.439611308</v>
      </c>
      <c r="G217" s="2">
        <v>23847936.589509986</v>
      </c>
      <c r="H217" t="str">
        <f t="shared" si="3"/>
        <v>Fish; frozen, salmonidae, n.e.c. in item no. 0303.1, excluding fillets, fish meat of 0304, and edible fish offal of subheadings 0303.91 to 0303.99 -  Other</v>
      </c>
    </row>
    <row r="218" spans="1:8" ht="21" x14ac:dyDescent="0.2">
      <c r="A218" s="1" t="s">
        <v>4</v>
      </c>
      <c r="B218" s="1" t="s">
        <v>4</v>
      </c>
      <c r="C218" s="1" t="s">
        <v>10782</v>
      </c>
      <c r="D218" s="1" t="s">
        <v>225</v>
      </c>
      <c r="E218" s="2">
        <v>26156214.549295902</v>
      </c>
      <c r="F218" s="2">
        <v>22811566.371905878</v>
      </c>
      <c r="G218" s="2">
        <v>3344648.1773900259</v>
      </c>
      <c r="H218" t="str">
        <f t="shared" si="3"/>
        <v>Fish; frozen, tilapias (Oreochromis spp.), excluding fillets, fish meat of 0304, and edible fish offal of subheadings 0303.91 to 0303.99 - Tilapias (Oreochromis spp.)</v>
      </c>
    </row>
    <row r="219" spans="1:8" ht="31.5" x14ac:dyDescent="0.2">
      <c r="A219" s="1" t="s">
        <v>4</v>
      </c>
      <c r="B219" s="1" t="s">
        <v>4</v>
      </c>
      <c r="C219" s="1" t="s">
        <v>10783</v>
      </c>
      <c r="D219" s="1" t="s">
        <v>226</v>
      </c>
      <c r="E219" s="2">
        <v>161880772.79954711</v>
      </c>
      <c r="F219" s="2">
        <v>159407940.05187371</v>
      </c>
      <c r="G219" s="2">
        <v>2472832.7476734016</v>
      </c>
      <c r="H219" t="str">
        <f t="shared" si="3"/>
        <v>Fish; frozen, catfish (Pangasius spp., Silurus spp., Clarias spp., Ictalurus spp.), excluding fillets, fish meat of 0304, and edible fish offal of subheadings 0303.91 to 0303.99 - Catfish (Pangasius spp., Silurus spp., Clarias spp., Ictalurus spp.)</v>
      </c>
    </row>
    <row r="220" spans="1:8" ht="31.5" x14ac:dyDescent="0.2">
      <c r="A220" s="1" t="s">
        <v>4</v>
      </c>
      <c r="B220" s="1" t="s">
        <v>4</v>
      </c>
      <c r="C220" s="1" t="s">
        <v>10784</v>
      </c>
      <c r="D220" s="1" t="s">
        <v>227</v>
      </c>
      <c r="E220" s="2">
        <v>14372072.1498002</v>
      </c>
      <c r="F220" s="2">
        <v>13073174.594894297</v>
      </c>
      <c r="G220" s="2">
        <v>1298897.5549059031</v>
      </c>
      <c r="H220" t="str">
        <f t="shared" si="3"/>
        <v>Fish; frozen, carp  (as specified by the WCO), excluding fillets, fish meat of 0304, and edible fish offal of subheadings 0303.91 to 0303.99 - Carp (Cyprinus spp., Carassius spp., Ctenopharyngodon idellus, Hypophthalmichthys spp., Cirrhinus spp., Myloph</v>
      </c>
    </row>
    <row r="221" spans="1:8" ht="21" x14ac:dyDescent="0.2">
      <c r="A221" s="1" t="s">
        <v>4</v>
      </c>
      <c r="B221" s="1" t="s">
        <v>4</v>
      </c>
      <c r="C221" s="1" t="s">
        <v>10785</v>
      </c>
      <c r="D221" s="1" t="s">
        <v>228</v>
      </c>
      <c r="E221" s="2">
        <v>17563005.527054086</v>
      </c>
      <c r="F221" s="2">
        <v>14913329.793888411</v>
      </c>
      <c r="G221" s="2">
        <v>2649675.7331656767</v>
      </c>
      <c r="H221" t="str">
        <f t="shared" si="3"/>
        <v>Fish; frozen, eels (Anguilla spp.), excluding fillets, fish meat of 0304, and edible fish offal of subheadings 0303.91 to 0303.99 - Eels (Anguilla spp.)</v>
      </c>
    </row>
    <row r="222" spans="1:8" ht="21" x14ac:dyDescent="0.2">
      <c r="A222" s="1" t="s">
        <v>4</v>
      </c>
      <c r="B222" s="1" t="s">
        <v>4</v>
      </c>
      <c r="C222" s="1" t="s">
        <v>10786</v>
      </c>
      <c r="D222" s="1" t="s">
        <v>229</v>
      </c>
      <c r="E222" s="2">
        <v>28036687.475263491</v>
      </c>
      <c r="F222" s="2">
        <v>13801596.514470905</v>
      </c>
      <c r="G222" s="2">
        <v>14235090.960792588</v>
      </c>
      <c r="H222" t="str">
        <f t="shared" si="3"/>
        <v>Fish; frozen, Nile perch (Lates niloticus) and snakeheads (Channa spp.), excluding fillets, fish meat of 0304, and edible fish offal of subheadings 0303.91 to 0303.99 -  Other</v>
      </c>
    </row>
    <row r="223" spans="1:8" ht="31.5" x14ac:dyDescent="0.2">
      <c r="A223" s="1" t="s">
        <v>4</v>
      </c>
      <c r="B223" s="1" t="s">
        <v>4</v>
      </c>
      <c r="C223" s="1" t="s">
        <v>10787</v>
      </c>
      <c r="D223" s="1" t="s">
        <v>230</v>
      </c>
      <c r="E223" s="2">
        <v>7330625.1262362683</v>
      </c>
      <c r="F223" s="2">
        <v>1045384.4990346311</v>
      </c>
      <c r="G223" s="2">
        <v>6285240.6272016373</v>
      </c>
      <c r="H223" t="str">
        <f t="shared" si="3"/>
        <v>Fish; frozen, halibut (Reinhardtius hippoglossoides, Hippoglossus hippoglossus, Hippoglossus stenolepis), excluding fillets, fish meat of 0304, and edible fish offal of subheadings 0303.91 to 0303.99 - Halibut (Reinhardtius hippoglossoides, Hippoglossus</v>
      </c>
    </row>
    <row r="224" spans="1:8" ht="21" x14ac:dyDescent="0.2">
      <c r="A224" s="1" t="s">
        <v>4</v>
      </c>
      <c r="B224" s="1" t="s">
        <v>4</v>
      </c>
      <c r="C224" s="1" t="s">
        <v>10788</v>
      </c>
      <c r="D224" s="1" t="s">
        <v>231</v>
      </c>
      <c r="E224" s="2">
        <v>117613.75419619697</v>
      </c>
      <c r="F224" s="2">
        <v>26183.120000000003</v>
      </c>
      <c r="G224" s="2">
        <v>91430.634196196974</v>
      </c>
      <c r="H224" t="str">
        <f t="shared" si="3"/>
        <v>Fish; frozen, plaice (Pleuronectes platessa), excluding fillets, fish meat of 0304, and edible fish offal of subheadings 0303.91 to 0303.99 -   Plaice (Pleuronectes platessa)</v>
      </c>
    </row>
    <row r="225" spans="1:8" ht="21" x14ac:dyDescent="0.2">
      <c r="A225" s="1" t="s">
        <v>4</v>
      </c>
      <c r="B225" s="1" t="s">
        <v>4</v>
      </c>
      <c r="C225" s="1" t="s">
        <v>10789</v>
      </c>
      <c r="D225" s="1" t="s">
        <v>232</v>
      </c>
      <c r="E225" s="2">
        <v>3657779.52099293</v>
      </c>
      <c r="F225" s="2">
        <v>697523.1857196457</v>
      </c>
      <c r="G225" s="2">
        <v>2960256.3352732845</v>
      </c>
      <c r="H225" t="str">
        <f t="shared" si="3"/>
        <v>Fish; frozen, sole (Solea spp.), excluding fillets, fish meat of 0304, and edible fish offal of subheadings 0303.91 to 0303.99 -  Sole (Solea spp.)</v>
      </c>
    </row>
    <row r="226" spans="1:8" ht="21" x14ac:dyDescent="0.2">
      <c r="A226" s="1" t="s">
        <v>4</v>
      </c>
      <c r="B226" s="1" t="s">
        <v>4</v>
      </c>
      <c r="C226" s="1" t="s">
        <v>10790</v>
      </c>
      <c r="D226" s="1" t="s">
        <v>233</v>
      </c>
      <c r="E226" s="2">
        <v>607118.494015362</v>
      </c>
      <c r="F226" s="2">
        <v>518520.72611310688</v>
      </c>
      <c r="G226" s="2">
        <v>88597.767902255087</v>
      </c>
      <c r="H226" t="str">
        <f t="shared" si="3"/>
        <v>Fish; frozen, turbots (Psetta maxima, Scophthalmidae), excluding fillets, fish meat of 0304, and edible fish offal of subheadings 0303.91 to 0303.99 - Turbots (Psetta maxima)</v>
      </c>
    </row>
    <row r="227" spans="1:8" ht="21" x14ac:dyDescent="0.2">
      <c r="A227" s="1" t="s">
        <v>4</v>
      </c>
      <c r="B227" s="1" t="s">
        <v>4</v>
      </c>
      <c r="C227" s="1" t="s">
        <v>10791</v>
      </c>
      <c r="D227" s="1" t="s">
        <v>234</v>
      </c>
      <c r="E227" s="2">
        <v>19588400.416929159</v>
      </c>
      <c r="F227" s="2">
        <v>2254873.1040733876</v>
      </c>
      <c r="G227" s="2">
        <v>17333527.312855773</v>
      </c>
      <c r="H227" t="str">
        <f t="shared" si="3"/>
        <v>Fish; frozen, flat fish, n.e.c. in item no. 0303.3, excluding fillets, fish meat of 0304, and edible fish offal of subheadings 0303.91 to 0303.99 -  Other</v>
      </c>
    </row>
    <row r="228" spans="1:8" ht="31.5" x14ac:dyDescent="0.2">
      <c r="A228" s="1" t="s">
        <v>4</v>
      </c>
      <c r="B228" s="1" t="s">
        <v>4</v>
      </c>
      <c r="C228" s="1" t="s">
        <v>10792</v>
      </c>
      <c r="D228" s="1" t="s">
        <v>235</v>
      </c>
      <c r="E228" s="2">
        <v>270459145.23181927</v>
      </c>
      <c r="F228" s="2">
        <v>7074746.0119450511</v>
      </c>
      <c r="G228" s="2">
        <v>263384399.21987423</v>
      </c>
      <c r="H228" t="str">
        <f t="shared" si="3"/>
        <v>Fish; frozen, albacore or longfinned tunas (Thunnus alalunga), excluding fillets, fish meat of 0304, and edible fish offal of subheadings 0303.91 to 0303.99 - Albacore or longfinned tunas (Thunnus alalunga)</v>
      </c>
    </row>
    <row r="229" spans="1:8" ht="21" x14ac:dyDescent="0.2">
      <c r="A229" s="1" t="s">
        <v>4</v>
      </c>
      <c r="B229" s="1" t="s">
        <v>4</v>
      </c>
      <c r="C229" s="1" t="s">
        <v>10793</v>
      </c>
      <c r="D229" s="1" t="s">
        <v>236</v>
      </c>
      <c r="E229" s="2">
        <v>632420802.38804555</v>
      </c>
      <c r="F229" s="2">
        <v>192971183.99829006</v>
      </c>
      <c r="G229" s="2">
        <v>439449618.38975543</v>
      </c>
      <c r="H229" t="str">
        <f t="shared" si="3"/>
        <v>Fish; frozen, yellowfin tunas (Thunnus albacares), excluding fillets, fish meat of 0304, and edible fish offal of subheadings 0303.91 to 0303.99 -  Yellowfin tunas (Thunnus albacares)</v>
      </c>
    </row>
    <row r="230" spans="1:8" ht="21" x14ac:dyDescent="0.2">
      <c r="A230" s="1" t="s">
        <v>4</v>
      </c>
      <c r="B230" s="1" t="s">
        <v>4</v>
      </c>
      <c r="C230" s="1" t="s">
        <v>10794</v>
      </c>
      <c r="D230" s="1" t="s">
        <v>237</v>
      </c>
      <c r="E230" s="2">
        <v>951253166.28403747</v>
      </c>
      <c r="F230" s="2">
        <v>68943316.083085075</v>
      </c>
      <c r="G230" s="2">
        <v>882309850.20095241</v>
      </c>
      <c r="H230" t="str">
        <f t="shared" si="3"/>
        <v>Fish; frozen, skipjack or stripebellied bonito, excluding fillets, fish meat of 0304, and edible fish offal of subheadings 0303.91 to 0303.99 -  Skipjack or stripebellied bonito</v>
      </c>
    </row>
    <row r="231" spans="1:8" ht="21" x14ac:dyDescent="0.2">
      <c r="A231" s="1" t="s">
        <v>4</v>
      </c>
      <c r="B231" s="1" t="s">
        <v>4</v>
      </c>
      <c r="C231" s="1" t="s">
        <v>10795</v>
      </c>
      <c r="D231" s="1" t="s">
        <v>238</v>
      </c>
      <c r="E231" s="2">
        <v>41331970.283719927</v>
      </c>
      <c r="F231" s="2">
        <v>5763379.5445545968</v>
      </c>
      <c r="G231" s="2">
        <v>35568590.739165328</v>
      </c>
      <c r="H231" t="str">
        <f t="shared" si="3"/>
        <v>Fish; frozen, bigeye tunas (Thunnus obesus), excluding fillets, fish meat of 0304, and edible fish offal of subheadings 0303.91 to 0303.99 -  Bigeye tunas (Thunnus obesus)</v>
      </c>
    </row>
    <row r="232" spans="1:8" ht="31.5" x14ac:dyDescent="0.2">
      <c r="A232" s="1" t="s">
        <v>4</v>
      </c>
      <c r="B232" s="1" t="s">
        <v>4</v>
      </c>
      <c r="C232" s="1" t="s">
        <v>10796</v>
      </c>
      <c r="D232" s="1" t="s">
        <v>239</v>
      </c>
      <c r="E232" s="2">
        <v>87326.733122492195</v>
      </c>
      <c r="F232" s="2">
        <v>19542.101653043577</v>
      </c>
      <c r="G232" s="2">
        <v>67784.631469448621</v>
      </c>
      <c r="H232" t="str">
        <f t="shared" si="3"/>
        <v>Fish; frozen, Atlantic and Pacific bluefin tunas (Thunnus thynnus, Thunnus orientalis), excluding fillets, fish meat of 0304, and edible fish offal of subheadings 0303.91 to 0303.99 - Atlantic bluefin tunas (Thunnus thynnus)</v>
      </c>
    </row>
    <row r="233" spans="1:8" ht="31.5" x14ac:dyDescent="0.2">
      <c r="A233" s="1" t="s">
        <v>4</v>
      </c>
      <c r="B233" s="1" t="s">
        <v>4</v>
      </c>
      <c r="C233" s="1" t="s">
        <v>10797</v>
      </c>
      <c r="D233" s="1" t="s">
        <v>240</v>
      </c>
      <c r="E233" s="2">
        <v>325595.24473691761</v>
      </c>
      <c r="F233" s="2">
        <v>34319.749454999968</v>
      </c>
      <c r="G233" s="2">
        <v>291275.49528191763</v>
      </c>
      <c r="H233" t="str">
        <f t="shared" si="3"/>
        <v>Fish; frozen, Atlantic and Pacific bluefin tunas (Thunnus thynnus, Thunnus orientalis), excluding fillets, fish meat of 0304, and edible fish offal of subheadings 0303.91 to 0303.99 - Pacific bluefin tunas (Thunnus orientalis)</v>
      </c>
    </row>
    <row r="234" spans="1:8" ht="31.5" x14ac:dyDescent="0.2">
      <c r="A234" s="1" t="s">
        <v>4</v>
      </c>
      <c r="B234" s="1" t="s">
        <v>4</v>
      </c>
      <c r="C234" s="1" t="s">
        <v>10798</v>
      </c>
      <c r="D234" s="1" t="s">
        <v>241</v>
      </c>
      <c r="E234" s="2">
        <v>1110907.8538447511</v>
      </c>
      <c r="F234" s="2">
        <v>1487.3150000000001</v>
      </c>
      <c r="G234" s="2">
        <v>1109420.5388447512</v>
      </c>
      <c r="H234" t="str">
        <f t="shared" si="3"/>
        <v>Fish; frozen, southern bluefin tunas (Thunnus maccoyii), excluding fillets, fish meat of 0304, and edible fish offal of subheadings 0303.91 to 0303.99 -   Southern bluefin tunas (Thunnus maccoyii)</v>
      </c>
    </row>
    <row r="235" spans="1:8" ht="21" x14ac:dyDescent="0.2">
      <c r="A235" s="1" t="s">
        <v>4</v>
      </c>
      <c r="B235" s="1" t="s">
        <v>4</v>
      </c>
      <c r="C235" s="1" t="s">
        <v>10799</v>
      </c>
      <c r="D235" s="1" t="s">
        <v>242</v>
      </c>
      <c r="E235" s="2">
        <v>71752078.826978505</v>
      </c>
      <c r="F235" s="2">
        <v>25274106.90859833</v>
      </c>
      <c r="G235" s="2">
        <v>46477971.918380179</v>
      </c>
      <c r="H235" t="str">
        <f t="shared" si="3"/>
        <v>Fish; frozen, tuna, n.e.c. in item no. 0303.4, excluding fillets, fish meat of 0304, and edible fish offal of subheadings 0303.91 to 0303.99 -   Other</v>
      </c>
    </row>
    <row r="236" spans="1:8" ht="31.5" x14ac:dyDescent="0.2">
      <c r="A236" s="1" t="s">
        <v>4</v>
      </c>
      <c r="B236" s="1" t="s">
        <v>4</v>
      </c>
      <c r="C236" s="1" t="s">
        <v>10800</v>
      </c>
      <c r="D236" s="1" t="s">
        <v>243</v>
      </c>
      <c r="E236" s="2">
        <v>4226323.731849296</v>
      </c>
      <c r="F236" s="2">
        <v>231629.32230254583</v>
      </c>
      <c r="G236" s="2">
        <v>3994694.4095467506</v>
      </c>
      <c r="H236" t="str">
        <f t="shared" si="3"/>
        <v>Fish; frozen, herrings (Clupea harengus, Clupea pallasii), excluding fillets, fish meat of 0304, and edible fish offal of subheadings 0303.91 to 0303.99 -   Herrings (Clupea harengus, Clupea pallasii)</v>
      </c>
    </row>
    <row r="237" spans="1:8" ht="31.5" x14ac:dyDescent="0.2">
      <c r="A237" s="1" t="s">
        <v>4</v>
      </c>
      <c r="B237" s="1" t="s">
        <v>4</v>
      </c>
      <c r="C237" s="1" t="s">
        <v>10801</v>
      </c>
      <c r="D237" s="1" t="s">
        <v>244</v>
      </c>
      <c r="E237" s="2">
        <v>125545431.59227002</v>
      </c>
      <c r="F237" s="2">
        <v>6892933.931699696</v>
      </c>
      <c r="G237" s="2">
        <v>118652497.66057032</v>
      </c>
      <c r="H237" t="str">
        <f t="shared" si="3"/>
        <v>Fish; frozen, sardines (Sardina pilchardus, Sardinops spp.), sardinella (Sardinella spp.), brisling or sprats (Sprattus sprattus), excluding fillets, fish meat of 0304, and edible fish offal of subheadings 0303.91 to 0303.99 - Sardines (Sardina pilchard</v>
      </c>
    </row>
    <row r="238" spans="1:8" ht="31.5" x14ac:dyDescent="0.2">
      <c r="A238" s="1" t="s">
        <v>4</v>
      </c>
      <c r="B238" s="1" t="s">
        <v>4</v>
      </c>
      <c r="C238" s="1" t="s">
        <v>10802</v>
      </c>
      <c r="D238" s="1" t="s">
        <v>245</v>
      </c>
      <c r="E238" s="2">
        <v>245276991.39787817</v>
      </c>
      <c r="F238" s="2">
        <v>7793174.5543759614</v>
      </c>
      <c r="G238" s="2">
        <v>237483816.84350219</v>
      </c>
      <c r="H238" t="str">
        <f t="shared" si="3"/>
        <v>Fish; frozen, mackerel (Scomber scombrus, Scomber australasicus, Scomber japonicus), excluding fillets, fish meat of 0304, and edible fish offal of subheadings 0303.91 to 0303.99 - Mackerel (Scomber scombrus, Scomber australasicus)</v>
      </c>
    </row>
    <row r="239" spans="1:8" ht="31.5" x14ac:dyDescent="0.2">
      <c r="A239" s="1" t="s">
        <v>4</v>
      </c>
      <c r="B239" s="1" t="s">
        <v>4</v>
      </c>
      <c r="C239" s="1" t="s">
        <v>10803</v>
      </c>
      <c r="D239" s="1" t="s">
        <v>246</v>
      </c>
      <c r="E239" s="2">
        <v>168737579.99174821</v>
      </c>
      <c r="F239" s="2">
        <v>390464.57559146319</v>
      </c>
      <c r="G239" s="2">
        <v>168347115.41615674</v>
      </c>
      <c r="H239" t="str">
        <f t="shared" si="3"/>
        <v>Fish; frozen, mackerel (Scomber scombrus, Scomber australasicus, Scomber japonicus), excluding fillets, fish meat of 0304, and edible fish offal of subheadings 0303.91 to 0303.99 - Pacific mackerel (Scomber japonicus)</v>
      </c>
    </row>
    <row r="240" spans="1:8" ht="31.5" x14ac:dyDescent="0.2">
      <c r="A240" s="1" t="s">
        <v>4</v>
      </c>
      <c r="B240" s="1" t="s">
        <v>4</v>
      </c>
      <c r="C240" s="1" t="s">
        <v>10804</v>
      </c>
      <c r="D240" s="1" t="s">
        <v>247</v>
      </c>
      <c r="E240" s="2">
        <v>39575550.84392485</v>
      </c>
      <c r="F240" s="2">
        <v>19669930.315133505</v>
      </c>
      <c r="G240" s="2">
        <v>19905620.528791346</v>
      </c>
      <c r="H240" t="str">
        <f t="shared" si="3"/>
        <v>Fish; frozen, jack and horse mackerel (Trachurus spp.), excluding fillets, fish meat of 0304, and edible fish offal of subheadings 0303.91 to 0303.99 - Jack and horse mackerel (Trachurus spp.)</v>
      </c>
    </row>
    <row r="241" spans="1:8" ht="21" x14ac:dyDescent="0.2">
      <c r="A241" s="1" t="s">
        <v>4</v>
      </c>
      <c r="B241" s="1" t="s">
        <v>4</v>
      </c>
      <c r="C241" s="1" t="s">
        <v>10805</v>
      </c>
      <c r="D241" s="1" t="s">
        <v>248</v>
      </c>
      <c r="E241" s="2">
        <v>1131851.6696585105</v>
      </c>
      <c r="F241" s="2">
        <v>675418.54509999999</v>
      </c>
      <c r="G241" s="2">
        <v>456433.12455851049</v>
      </c>
      <c r="H241" t="str">
        <f t="shared" si="3"/>
        <v>Fish; frozen, cobia (Rachycentron canadum), excluding fillets, fish meat of 0304, and edible fish offal of subheadings 0303.91 to 0303.99 - Cobia (Rachycentron canadum)</v>
      </c>
    </row>
    <row r="242" spans="1:8" ht="21" x14ac:dyDescent="0.2">
      <c r="A242" s="1" t="s">
        <v>4</v>
      </c>
      <c r="B242" s="1" t="s">
        <v>4</v>
      </c>
      <c r="C242" s="1" t="s">
        <v>10806</v>
      </c>
      <c r="D242" s="1" t="s">
        <v>249</v>
      </c>
      <c r="E242" s="2">
        <v>50837105.554588206</v>
      </c>
      <c r="F242" s="2">
        <v>20899321.928177718</v>
      </c>
      <c r="G242" s="2">
        <v>29937783.626410488</v>
      </c>
      <c r="H242" t="str">
        <f t="shared" si="3"/>
        <v>Fish; frozen, swordfish (Xiphias gladius), excluding fillets, fish meat of 0304, and edible fish offal of subheadings 0303.91 to 0303.99 - Swordfish (Xiphias gladius)</v>
      </c>
    </row>
    <row r="243" spans="1:8" ht="31.5" x14ac:dyDescent="0.2">
      <c r="A243" s="1" t="s">
        <v>4</v>
      </c>
      <c r="B243" s="1" t="s">
        <v>4</v>
      </c>
      <c r="C243" s="1" t="s">
        <v>10807</v>
      </c>
      <c r="D243" s="1" t="s">
        <v>250</v>
      </c>
      <c r="E243" s="2">
        <v>266797370.82286513</v>
      </c>
      <c r="F243" s="2">
        <v>26829818.769628257</v>
      </c>
      <c r="G243" s="2">
        <v>239967552.05323687</v>
      </c>
      <c r="H243" t="str">
        <f t="shared" si="3"/>
        <v>Fish; frozen, n.e.c. in item no. 0303.5, excluding fillets, fish meat of 0304, and edible fish offal of subheadings 0303.91 to 0303.99 - Indian mackerels (Rastrelliger kanagurta);  Island mackerels (Rastrelliger faughni)</v>
      </c>
    </row>
    <row r="244" spans="1:8" ht="21" x14ac:dyDescent="0.2">
      <c r="A244" s="1" t="s">
        <v>4</v>
      </c>
      <c r="B244" s="1" t="s">
        <v>4</v>
      </c>
      <c r="C244" s="1" t="s">
        <v>10808</v>
      </c>
      <c r="D244" s="1" t="s">
        <v>251</v>
      </c>
      <c r="E244" s="2">
        <v>10572354.094368624</v>
      </c>
      <c r="F244" s="2">
        <v>8266073.9506166531</v>
      </c>
      <c r="G244" s="2">
        <v>2306280.1437519705</v>
      </c>
      <c r="H244" t="str">
        <f t="shared" si="3"/>
        <v>Fish; frozen, n.e.c. in item no. 0303.5, excluding fillets, fish meat of 0304, and edible fish offal of subheadings 0303.91 to 0303.99 - Silver pomfrets (Pampus spp.)</v>
      </c>
    </row>
    <row r="245" spans="1:8" ht="21" x14ac:dyDescent="0.2">
      <c r="A245" s="1" t="s">
        <v>4</v>
      </c>
      <c r="B245" s="1" t="s">
        <v>4</v>
      </c>
      <c r="C245" s="1" t="s">
        <v>10809</v>
      </c>
      <c r="D245" s="1" t="s">
        <v>252</v>
      </c>
      <c r="E245" s="2">
        <v>172091305.81555694</v>
      </c>
      <c r="F245" s="2">
        <v>69111696.322684824</v>
      </c>
      <c r="G245" s="2">
        <v>102979609.49287212</v>
      </c>
      <c r="H245" t="str">
        <f t="shared" si="3"/>
        <v>Fish; frozen, n.e.c. in item no. 0303.5, excluding fillets, fish meat of 0304, and edible fish offal of subheadings 0303.91 to 0303.99 - Other</v>
      </c>
    </row>
    <row r="246" spans="1:8" ht="31.5" x14ac:dyDescent="0.2">
      <c r="A246" s="1" t="s">
        <v>4</v>
      </c>
      <c r="B246" s="1" t="s">
        <v>4</v>
      </c>
      <c r="C246" s="1" t="s">
        <v>10810</v>
      </c>
      <c r="D246" s="1" t="s">
        <v>253</v>
      </c>
      <c r="E246" s="2">
        <v>64651066.059013121</v>
      </c>
      <c r="F246" s="2">
        <v>6128774.1435096841</v>
      </c>
      <c r="G246" s="2">
        <v>58522291.915503435</v>
      </c>
      <c r="H246" t="str">
        <f t="shared" si="3"/>
        <v>Fish; frozen, cod (Gadus morhua, Gadus ogac, Gadus macrocephalus), excluding fillets, fish meat of 0304, and edible fish offal of subheadings 0303.91 to 0303.99 - Cod (Gadus morhua, Gadus ogac, Gadus macrocephalus)</v>
      </c>
    </row>
    <row r="247" spans="1:8" ht="21" x14ac:dyDescent="0.2">
      <c r="A247" s="1" t="s">
        <v>4</v>
      </c>
      <c r="B247" s="1" t="s">
        <v>4</v>
      </c>
      <c r="C247" s="1" t="s">
        <v>10811</v>
      </c>
      <c r="D247" s="1" t="s">
        <v>254</v>
      </c>
      <c r="E247" s="2">
        <v>756337.68214807089</v>
      </c>
      <c r="G247" s="2">
        <v>756337.68214807089</v>
      </c>
      <c r="H247" t="str">
        <f t="shared" si="3"/>
        <v>Fish; frozen, haddock (Melanogrammus aeglefinus), excluding fillets, fish meat of 0304, and edible fish offal of subheadings 0303.91 to 0303.99 - Haddock (Melanogrammus aeglefinus)</v>
      </c>
    </row>
    <row r="248" spans="1:8" ht="21" x14ac:dyDescent="0.2">
      <c r="A248" s="1" t="s">
        <v>4</v>
      </c>
      <c r="B248" s="1" t="s">
        <v>4</v>
      </c>
      <c r="C248" s="1" t="s">
        <v>10812</v>
      </c>
      <c r="D248" s="1" t="s">
        <v>255</v>
      </c>
      <c r="E248" s="2">
        <v>425016.1772599176</v>
      </c>
      <c r="F248" s="2">
        <v>86702.44200000001</v>
      </c>
      <c r="G248" s="2">
        <v>338313.73525991756</v>
      </c>
      <c r="H248" t="str">
        <f t="shared" si="3"/>
        <v>Fish; frozen, coalfish (Pollachius virens), excluding fillets, fish meat of 0304, and edible fish offal of subheadings 0303.91 to 0303.99 - Coalfish (Pollachius virens)</v>
      </c>
    </row>
    <row r="249" spans="1:8" ht="21" x14ac:dyDescent="0.2">
      <c r="A249" s="1" t="s">
        <v>4</v>
      </c>
      <c r="B249" s="1" t="s">
        <v>4</v>
      </c>
      <c r="C249" s="1" t="s">
        <v>10813</v>
      </c>
      <c r="D249" s="1" t="s">
        <v>256</v>
      </c>
      <c r="E249" s="2">
        <v>1014615.1336310083</v>
      </c>
      <c r="F249" s="2">
        <v>3273.8040832011993</v>
      </c>
      <c r="G249" s="2">
        <v>1011341.3295478071</v>
      </c>
      <c r="H249" t="str">
        <f t="shared" si="3"/>
        <v>Fish; frozen, hake (Merluccius spp., Urophycis spp.), excluding fillets, fish meat of 0304, and edible fish offal of subheadings 0303.91 to 0303.99 - Hake (Merluccius spp., Urophycis spp.)</v>
      </c>
    </row>
    <row r="250" spans="1:8" ht="21" x14ac:dyDescent="0.2">
      <c r="A250" s="1" t="s">
        <v>4</v>
      </c>
      <c r="B250" s="1" t="s">
        <v>4</v>
      </c>
      <c r="C250" s="1" t="s">
        <v>10814</v>
      </c>
      <c r="D250" s="1" t="s">
        <v>257</v>
      </c>
      <c r="E250" s="2">
        <v>14429981.096462982</v>
      </c>
      <c r="F250" s="2">
        <v>320667.85193955054</v>
      </c>
      <c r="G250" s="2">
        <v>14109313.244523432</v>
      </c>
      <c r="H250" t="str">
        <f t="shared" si="3"/>
        <v>Fish; frozen, Alaska pollack (Theraga chalcogramma), excluding fillets, fish meat of 0304, and edible fish offal of subheadings 0303.91 to 0303.99 - Alaska Pollack (Theragra chalcogramma)</v>
      </c>
    </row>
    <row r="251" spans="1:8" ht="31.5" x14ac:dyDescent="0.2">
      <c r="A251" s="1" t="s">
        <v>4</v>
      </c>
      <c r="B251" s="1" t="s">
        <v>4</v>
      </c>
      <c r="C251" s="1" t="s">
        <v>10815</v>
      </c>
      <c r="D251" s="1" t="s">
        <v>258</v>
      </c>
      <c r="E251" s="2">
        <v>1447300.260223869</v>
      </c>
      <c r="F251" s="2">
        <v>5172.3886444386244</v>
      </c>
      <c r="G251" s="2">
        <v>1442127.8715794303</v>
      </c>
      <c r="H251" t="str">
        <f t="shared" si="3"/>
        <v>Fish; frozen, blue whitings (Micromesistius poutassou, Micromesistius australis), excluding fillets, fish meat of 0304, and edible fish offal of subheadings 0303.91 to 0303.99 - Blue whitings (Micromesistius poutassou, Micromesistius australis)</v>
      </c>
    </row>
    <row r="252" spans="1:8" ht="31.5" x14ac:dyDescent="0.2">
      <c r="A252" s="1" t="s">
        <v>4</v>
      </c>
      <c r="B252" s="1" t="s">
        <v>4</v>
      </c>
      <c r="C252" s="1" t="s">
        <v>10816</v>
      </c>
      <c r="D252" s="1" t="s">
        <v>259</v>
      </c>
      <c r="E252" s="2">
        <v>17791510.216533978</v>
      </c>
      <c r="F252" s="2">
        <v>5799366.8053366663</v>
      </c>
      <c r="G252" s="2">
        <v>11992143.41119731</v>
      </c>
      <c r="H252" t="str">
        <f t="shared" si="3"/>
        <v>Fish; frozen, of Bregmacerotidae, Euclichthyidae, Gadidae, Macrouridae, Melanonidae, Merlucciidae, Moridae, Muraenolepididae, other than cod, haddock, coalfish, hake, Alaska pollack, blue whitings, not fillets, meat of 0304, and edible offal of 0303.9 -</v>
      </c>
    </row>
    <row r="253" spans="1:8" ht="21" x14ac:dyDescent="0.2">
      <c r="A253" s="1" t="s">
        <v>4</v>
      </c>
      <c r="B253" s="1" t="s">
        <v>4</v>
      </c>
      <c r="C253" s="1" t="s">
        <v>10817</v>
      </c>
      <c r="D253" s="1" t="s">
        <v>260</v>
      </c>
      <c r="E253" s="2">
        <v>19983574.023837335</v>
      </c>
      <c r="F253" s="2">
        <v>8228081.2488361336</v>
      </c>
      <c r="G253" s="2">
        <v>11755492.775001202</v>
      </c>
      <c r="H253" t="str">
        <f t="shared" si="3"/>
        <v>Fish; frozen, dogfish and other sharks, excluding fillets, fish meat of 0304, and edible fish offal of subheadings 0303.91 to 0303.99 - Dogfish and other sharks</v>
      </c>
    </row>
    <row r="254" spans="1:8" ht="21" x14ac:dyDescent="0.2">
      <c r="A254" s="1" t="s">
        <v>4</v>
      </c>
      <c r="B254" s="1" t="s">
        <v>4</v>
      </c>
      <c r="C254" s="1" t="s">
        <v>10818</v>
      </c>
      <c r="D254" s="1" t="s">
        <v>261</v>
      </c>
      <c r="E254" s="2">
        <v>8503660.1455352362</v>
      </c>
      <c r="F254" s="2">
        <v>4190300.3473689528</v>
      </c>
      <c r="G254" s="2">
        <v>4313359.7981662834</v>
      </c>
      <c r="H254" t="str">
        <f t="shared" si="3"/>
        <v>Fish; frozen, rays and skates (Rajidae), excluding fillets, fish meat of 0304, and edible fish offal of subheadings 0303.91 to 0303.99 - Rays and skates (Rajidae)</v>
      </c>
    </row>
    <row r="255" spans="1:8" ht="21" x14ac:dyDescent="0.2">
      <c r="A255" s="1" t="s">
        <v>4</v>
      </c>
      <c r="B255" s="1" t="s">
        <v>4</v>
      </c>
      <c r="C255" s="1" t="s">
        <v>10819</v>
      </c>
      <c r="D255" s="1" t="s">
        <v>262</v>
      </c>
      <c r="E255" s="2">
        <v>72010015.179073811</v>
      </c>
      <c r="F255" s="2">
        <v>18586366.644894481</v>
      </c>
      <c r="G255" s="2">
        <v>53423648.53417933</v>
      </c>
      <c r="H255" t="str">
        <f t="shared" si="3"/>
        <v>Fish; frozen, toothfish (Dissostichus spp.), excluding fillets, livers, roes, and edible fish offal of subheadings 0303.91 to 0303.99 - Toothfish (Dissostichus spp.)</v>
      </c>
    </row>
    <row r="256" spans="1:8" ht="21" x14ac:dyDescent="0.2">
      <c r="A256" s="1" t="s">
        <v>4</v>
      </c>
      <c r="B256" s="1" t="s">
        <v>4</v>
      </c>
      <c r="C256" s="1" t="s">
        <v>10820</v>
      </c>
      <c r="D256" s="1" t="s">
        <v>263</v>
      </c>
      <c r="E256" s="2">
        <v>9864009.0628448166</v>
      </c>
      <c r="F256" s="2">
        <v>3476116.3432526547</v>
      </c>
      <c r="G256" s="2">
        <v>6387892.7195921624</v>
      </c>
      <c r="H256" t="str">
        <f t="shared" si="3"/>
        <v>Fish; frozen, seabass (Dicentrarchus spp.), excluding fillets, fish meat of 0304, and edible fish offal of subheadings 0303.91 to 0303.99 - Seabass (Dicentrarchus spp.)</v>
      </c>
    </row>
    <row r="257" spans="1:8" ht="21" x14ac:dyDescent="0.2">
      <c r="A257" s="1" t="s">
        <v>4</v>
      </c>
      <c r="B257" s="1" t="s">
        <v>4</v>
      </c>
      <c r="C257" s="1" t="s">
        <v>10821</v>
      </c>
      <c r="D257" s="1" t="s">
        <v>264</v>
      </c>
      <c r="E257" s="2">
        <v>9279506.4954944979</v>
      </c>
      <c r="F257" s="2">
        <v>5719073.2974885618</v>
      </c>
      <c r="G257" s="2">
        <v>3560433.1980059356</v>
      </c>
      <c r="H257" t="str">
        <f t="shared" si="3"/>
        <v>Fish; frozen, n.e.c. in heading 0303, excluding fillets, fish meat of 0304, and edible fish offal of subheadings 0303.91 to 0303.99 -  Grouper</v>
      </c>
    </row>
    <row r="258" spans="1:8" ht="21" x14ac:dyDescent="0.2">
      <c r="A258" s="1" t="s">
        <v>4</v>
      </c>
      <c r="B258" s="1" t="s">
        <v>4</v>
      </c>
      <c r="C258" s="1" t="s">
        <v>10822</v>
      </c>
      <c r="D258" s="1" t="s">
        <v>265</v>
      </c>
      <c r="E258" s="2">
        <v>679329.42664118123</v>
      </c>
      <c r="F258" s="2">
        <v>666321.63116181246</v>
      </c>
      <c r="G258" s="2">
        <v>13007.795479368795</v>
      </c>
      <c r="H258" t="str">
        <f t="shared" si="3"/>
        <v>Fish; frozen, n.e.c. in heading 0303, excluding fillets, fish meat of 0304, and edible fish offal of subheadings 0303.91 to 0303.99 -  Longfin mojarra (Pentaprion longimanus)</v>
      </c>
    </row>
    <row r="259" spans="1:8" ht="21" x14ac:dyDescent="0.2">
      <c r="A259" s="1" t="s">
        <v>4</v>
      </c>
      <c r="B259" s="1" t="s">
        <v>4</v>
      </c>
      <c r="C259" s="1" t="s">
        <v>10823</v>
      </c>
      <c r="D259" s="1" t="s">
        <v>266</v>
      </c>
      <c r="E259" s="2">
        <v>6321578.8870685156</v>
      </c>
      <c r="F259" s="2">
        <v>6202352.294911623</v>
      </c>
      <c r="G259" s="2">
        <v>119226.59215689272</v>
      </c>
      <c r="H259" t="str">
        <f t="shared" si="3"/>
        <v>Fish; frozen, n.e.c. in heading 0303, excluding fillets, fish meat of 0304, and edible fish offal of subheadings 0303.91 to 0303.99 -  Bluntnose lizardfish (Trachinocephalus myops)</v>
      </c>
    </row>
    <row r="260" spans="1:8" ht="31.5" x14ac:dyDescent="0.2">
      <c r="A260" s="1" t="s">
        <v>4</v>
      </c>
      <c r="B260" s="1" t="s">
        <v>4</v>
      </c>
      <c r="C260" s="1" t="s">
        <v>10824</v>
      </c>
      <c r="D260" s="1" t="s">
        <v>267</v>
      </c>
      <c r="E260" s="2">
        <v>56816165.015041485</v>
      </c>
      <c r="F260" s="2">
        <v>53635062.878292814</v>
      </c>
      <c r="G260" s="2">
        <v>3181102.1367486734</v>
      </c>
      <c r="H260" t="str">
        <f t="shared" si="3"/>
        <v>Fish; frozen, n.e.c. in heading 0303, excluding fillets, fish meat of 0304, and edible fish offal of subheadings 0303.91 to 0303.99 -  Savalai hairtails (Lepturacanthus savala), Belanger’s croakers (Johnius belangerii), Reeve’s croakers (Chrysochir a</v>
      </c>
    </row>
    <row r="261" spans="1:8" ht="31.5" x14ac:dyDescent="0.2">
      <c r="A261" s="1" t="s">
        <v>4</v>
      </c>
      <c r="B261" s="1" t="s">
        <v>4</v>
      </c>
      <c r="C261" s="1" t="s">
        <v>10825</v>
      </c>
      <c r="D261" s="1" t="s">
        <v>268</v>
      </c>
      <c r="E261" s="2">
        <v>13695123.466949444</v>
      </c>
      <c r="F261" s="2">
        <v>9500016.4656060375</v>
      </c>
      <c r="G261" s="2">
        <v>4195107.0013434067</v>
      </c>
      <c r="H261" t="str">
        <f t="shared" si="3"/>
        <v>Fish; frozen, n.e.c. in heading 0303, excluding fillets, fish meat of 0304, and edible fish offal of subheadings 0303.91 to 0303.99 -  Torpedo scads (Megalaspis cordyla), spotted sicklefish (Drepane punctata) and great barracudas (Sphyraena barracuda</v>
      </c>
    </row>
    <row r="262" spans="1:8" ht="21" x14ac:dyDescent="0.2">
      <c r="A262" s="1" t="s">
        <v>4</v>
      </c>
      <c r="B262" s="1" t="s">
        <v>4</v>
      </c>
      <c r="C262" s="1" t="s">
        <v>10826</v>
      </c>
      <c r="D262" s="1" t="s">
        <v>269</v>
      </c>
      <c r="E262" s="2">
        <v>42893134.486273617</v>
      </c>
      <c r="F262" s="2">
        <v>21434264.23962808</v>
      </c>
      <c r="G262" s="2">
        <v>21458870.24664554</v>
      </c>
      <c r="H262" t="str">
        <f t="shared" si="3"/>
        <v>Fish; frozen, n.e.c. in heading 0303, excluding fillets, fish meat of 0304, and edible fish offal of subheadings 0303.91 to 0303.99 -  Black pomfrets (Parastromatus niger)</v>
      </c>
    </row>
    <row r="263" spans="1:8" ht="21" x14ac:dyDescent="0.2">
      <c r="A263" s="1" t="s">
        <v>4</v>
      </c>
      <c r="B263" s="1" t="s">
        <v>4</v>
      </c>
      <c r="C263" s="1" t="s">
        <v>10827</v>
      </c>
      <c r="D263" s="1" t="s">
        <v>270</v>
      </c>
      <c r="E263" s="2">
        <v>11361009.22156023</v>
      </c>
      <c r="F263" s="2">
        <v>8926186.0519601982</v>
      </c>
      <c r="G263" s="2">
        <v>2434823.1696000327</v>
      </c>
      <c r="H263" t="str">
        <f t="shared" ref="H263:H326" si="4">RIGHT(D263,(LEN(D263)-11))</f>
        <v>Fish; frozen, n.e.c. in heading 0303, excluding fillets, fish meat of 0304, and edible fish offal of subheadings 0303.91 to 0303.99 -  Mangrove red snappers (Lutjanus argentimaculatus)</v>
      </c>
    </row>
    <row r="264" spans="1:8" ht="21" x14ac:dyDescent="0.2">
      <c r="A264" s="1" t="s">
        <v>4</v>
      </c>
      <c r="B264" s="1" t="s">
        <v>4</v>
      </c>
      <c r="C264" s="1" t="s">
        <v>10828</v>
      </c>
      <c r="D264" s="1" t="s">
        <v>271</v>
      </c>
      <c r="E264" s="2">
        <v>531797739.15279007</v>
      </c>
      <c r="F264" s="2">
        <v>315013006.58758688</v>
      </c>
      <c r="G264" s="2">
        <v>216784732.56520319</v>
      </c>
      <c r="H264" t="str">
        <f t="shared" si="4"/>
        <v>Fish; frozen, n.e.c. in heading 0303, excluding fillets, fish meat of 0304, and edible fish offal of subheadings 0303.91 to 0303.99 -  Other</v>
      </c>
    </row>
    <row r="265" spans="1:8" ht="21" x14ac:dyDescent="0.2">
      <c r="A265" s="1" t="s">
        <v>4</v>
      </c>
      <c r="B265" s="1" t="s">
        <v>4</v>
      </c>
      <c r="C265" s="1" t="s">
        <v>10829</v>
      </c>
      <c r="D265" s="1" t="s">
        <v>272</v>
      </c>
      <c r="E265" s="2">
        <v>1373845.3611691236</v>
      </c>
      <c r="F265" s="2">
        <v>870575.13880620128</v>
      </c>
      <c r="G265" s="2">
        <v>503270.22236292239</v>
      </c>
      <c r="H265" t="str">
        <f t="shared" si="4"/>
        <v>Fish; frozen, n.e.c. in heading 0303, excluding fillets, fish meat of 0304, and edible fish offal of subheadings 0303.91 to 0303.99 -  Swamp barb (Puntius chola)</v>
      </c>
    </row>
    <row r="266" spans="1:8" ht="31.5" x14ac:dyDescent="0.2">
      <c r="A266" s="1" t="s">
        <v>4</v>
      </c>
      <c r="B266" s="1" t="s">
        <v>4</v>
      </c>
      <c r="C266" s="1" t="s">
        <v>10830</v>
      </c>
      <c r="D266" s="1" t="s">
        <v>273</v>
      </c>
      <c r="E266" s="2">
        <v>7015970.0965227084</v>
      </c>
      <c r="F266" s="2">
        <v>6547865.648449908</v>
      </c>
      <c r="G266" s="2">
        <v>468104.44807280059</v>
      </c>
      <c r="H266" t="str">
        <f t="shared" si="4"/>
        <v>Fish; frozen, n.e.c. in heading 0303, excluding fillets, fish meat of 0304, and edible fish offal of subheadings 0303.91 to 0303.99 -  Indian threadfins (Polynemus indicus) and silver grunts (pomadasys argenteus)</v>
      </c>
    </row>
    <row r="267" spans="1:8" ht="21" x14ac:dyDescent="0.2">
      <c r="A267" s="1" t="s">
        <v>4</v>
      </c>
      <c r="B267" s="1" t="s">
        <v>4</v>
      </c>
      <c r="C267" s="1" t="s">
        <v>10831</v>
      </c>
      <c r="D267" s="1" t="s">
        <v>274</v>
      </c>
      <c r="E267" s="2">
        <v>31859318.497930292</v>
      </c>
      <c r="F267" s="2">
        <v>24104416.78434981</v>
      </c>
      <c r="G267" s="2">
        <v>7754901.7135804826</v>
      </c>
      <c r="H267" t="str">
        <f t="shared" si="4"/>
        <v>Fish; frozen, n.e.c. in heading 0303, excluding fillets, fish meat of 0304, and edible fish offal of subheadings 0303.91 to 0303.99 -  Hilsa shad (Tenualosa ilisha)</v>
      </c>
    </row>
    <row r="268" spans="1:8" ht="31.5" x14ac:dyDescent="0.2">
      <c r="A268" s="1" t="s">
        <v>4</v>
      </c>
      <c r="B268" s="1" t="s">
        <v>4</v>
      </c>
      <c r="C268" s="1" t="s">
        <v>10832</v>
      </c>
      <c r="D268" s="1" t="s">
        <v>275</v>
      </c>
      <c r="E268" s="2">
        <v>10476.736770664771</v>
      </c>
      <c r="G268" s="2">
        <v>10476.736770664771</v>
      </c>
      <c r="H268" t="str">
        <f t="shared" si="4"/>
        <v>Fish; frozen, n.e.c. in heading 0303, excluding fillets, fish meat of 0304, and edible fish offal of subheadings 0303.91 to 0303.99 -  Wallago (Wallago attu) and giant rivercatfish (Sperata seenghala)</v>
      </c>
    </row>
    <row r="269" spans="1:8" ht="21" x14ac:dyDescent="0.2">
      <c r="A269" s="1" t="s">
        <v>4</v>
      </c>
      <c r="B269" s="1" t="s">
        <v>4</v>
      </c>
      <c r="C269" s="1" t="s">
        <v>10833</v>
      </c>
      <c r="D269" s="1" t="s">
        <v>276</v>
      </c>
      <c r="E269" s="2">
        <v>93722900.019243404</v>
      </c>
      <c r="F269" s="2">
        <v>76107734.924250156</v>
      </c>
      <c r="G269" s="2">
        <v>17615165.094993252</v>
      </c>
      <c r="H269" t="str">
        <f t="shared" si="4"/>
        <v>Fish; frozen, n.e.c. in heading 0303, excluding fillets, fish meat of 0304, and edible fish offal of subheadings 0303.91 to 0303.99 -  Other</v>
      </c>
    </row>
    <row r="270" spans="1:8" x14ac:dyDescent="0.2">
      <c r="A270" s="1" t="s">
        <v>4</v>
      </c>
      <c r="B270" s="1" t="s">
        <v>4</v>
      </c>
      <c r="C270" s="1" t="s">
        <v>10834</v>
      </c>
      <c r="D270" s="1" t="s">
        <v>277</v>
      </c>
      <c r="E270" s="2">
        <v>58670424.385802239</v>
      </c>
      <c r="F270" s="2">
        <v>15436840.385820284</v>
      </c>
      <c r="G270" s="2">
        <v>43233583.999981955</v>
      </c>
      <c r="H270" t="str">
        <f t="shared" si="4"/>
        <v>Fish; frozen, livers, roes and milt - Livers, roes and milt</v>
      </c>
    </row>
    <row r="271" spans="1:8" x14ac:dyDescent="0.2">
      <c r="A271" s="1" t="s">
        <v>4</v>
      </c>
      <c r="B271" s="1" t="s">
        <v>4</v>
      </c>
      <c r="C271" s="1" t="s">
        <v>10835</v>
      </c>
      <c r="D271" s="1" t="s">
        <v>278</v>
      </c>
      <c r="E271" s="2">
        <v>113610460.277933</v>
      </c>
      <c r="F271" s="2">
        <v>59035073.341068722</v>
      </c>
      <c r="G271" s="2">
        <v>54575386.936864287</v>
      </c>
      <c r="H271" t="str">
        <f t="shared" si="4"/>
        <v>Fish; frozen, shark fins - Shark fins</v>
      </c>
    </row>
    <row r="272" spans="1:8" ht="21" x14ac:dyDescent="0.2">
      <c r="A272" s="1" t="s">
        <v>4</v>
      </c>
      <c r="B272" s="1" t="s">
        <v>4</v>
      </c>
      <c r="C272" s="1" t="s">
        <v>10836</v>
      </c>
      <c r="D272" s="1" t="s">
        <v>279</v>
      </c>
      <c r="E272" s="2">
        <v>68649747.618607014</v>
      </c>
      <c r="F272" s="2">
        <v>9701296.8334483281</v>
      </c>
      <c r="G272" s="2">
        <v>58948450.785158686</v>
      </c>
      <c r="H272" t="str">
        <f t="shared" si="4"/>
        <v>Fish; frozen, fish fins (other than shark fins), heads, tails, maws and other edible fish offal - Other</v>
      </c>
    </row>
    <row r="273" spans="1:8" x14ac:dyDescent="0.2">
      <c r="A273" s="1" t="s">
        <v>4</v>
      </c>
      <c r="B273" s="1" t="s">
        <v>4</v>
      </c>
      <c r="C273" s="1" t="s">
        <v>10837</v>
      </c>
      <c r="D273" s="1" t="s">
        <v>280</v>
      </c>
      <c r="E273" s="2">
        <v>735870.56989141344</v>
      </c>
      <c r="F273" s="2">
        <v>467182.71058895538</v>
      </c>
      <c r="G273" s="2">
        <v>268687.859302458</v>
      </c>
      <c r="H273" t="str">
        <f t="shared" si="4"/>
        <v>Fish fillets; fresh or chilled, tilapias (Oreochromis spp.) - Tilapias (Oreochromis spp.)</v>
      </c>
    </row>
    <row r="274" spans="1:8" ht="21" x14ac:dyDescent="0.2">
      <c r="A274" s="1" t="s">
        <v>4</v>
      </c>
      <c r="B274" s="1" t="s">
        <v>4</v>
      </c>
      <c r="C274" s="1" t="s">
        <v>10838</v>
      </c>
      <c r="D274" s="1" t="s">
        <v>281</v>
      </c>
      <c r="E274" s="2">
        <v>9097841.2563349791</v>
      </c>
      <c r="F274" s="2">
        <v>7935923.0124011552</v>
      </c>
      <c r="G274" s="2">
        <v>1161918.2439338248</v>
      </c>
      <c r="H274" t="str">
        <f t="shared" si="4"/>
        <v>Fish fillets; fresh or chilled, catfish (Pangasius spp., Silurus spp., Clarias spp., Ictalurus spp.) - Catfish (Pangasius spp., Silurus spp., Clarias spp., Ictalurus spp.)</v>
      </c>
    </row>
    <row r="275" spans="1:8" x14ac:dyDescent="0.2">
      <c r="A275" s="1" t="s">
        <v>4</v>
      </c>
      <c r="B275" s="1" t="s">
        <v>4</v>
      </c>
      <c r="C275" s="1" t="s">
        <v>10839</v>
      </c>
      <c r="D275" s="1" t="s">
        <v>282</v>
      </c>
      <c r="E275" s="2">
        <v>543936.96208258835</v>
      </c>
      <c r="F275" s="2">
        <v>464707.49</v>
      </c>
      <c r="G275" s="2">
        <v>79229.472082588371</v>
      </c>
      <c r="H275" t="str">
        <f t="shared" si="4"/>
        <v>Fish fillets; fresh or chilled, Nile perch (Lates niloticus) - Nile Perch (Lates niloticus)</v>
      </c>
    </row>
    <row r="276" spans="1:8" ht="21" x14ac:dyDescent="0.2">
      <c r="A276" s="1" t="s">
        <v>4</v>
      </c>
      <c r="B276" s="1" t="s">
        <v>4</v>
      </c>
      <c r="C276" s="1" t="s">
        <v>10840</v>
      </c>
      <c r="D276" s="1" t="s">
        <v>283</v>
      </c>
      <c r="E276" s="2">
        <v>14766073.359915711</v>
      </c>
      <c r="F276" s="2">
        <v>6017209.7000130834</v>
      </c>
      <c r="G276" s="2">
        <v>8748863.6599026266</v>
      </c>
      <c r="H276" t="str">
        <f t="shared" si="4"/>
        <v>Fish fillets; fresh or chilled, carp (as specified by the WCO), eels (Anguilla spp.), and snakeheads (Channa spp.) - Other</v>
      </c>
    </row>
    <row r="277" spans="1:8" ht="31.5" x14ac:dyDescent="0.2">
      <c r="A277" s="1" t="s">
        <v>4</v>
      </c>
      <c r="B277" s="1" t="s">
        <v>4</v>
      </c>
      <c r="C277" s="1" t="s">
        <v>10841</v>
      </c>
      <c r="D277" s="1" t="s">
        <v>284</v>
      </c>
      <c r="E277" s="2">
        <v>27062917.99871001</v>
      </c>
      <c r="F277" s="2">
        <v>997208.0941769178</v>
      </c>
      <c r="G277" s="2">
        <v>26065709.904533092</v>
      </c>
      <c r="H277" t="str">
        <f t="shared" si="4"/>
        <v>Fish fillets; fresh or chilled, salmon, Pacific (Oncorhynchus nerka, Oncorhynchus gorbuscha, Oncorhynchus keta, Oncorhynchus tschawytscha, Oncorhynchus kisutch, Oncorhynchus masou and Oncorhynchus rhodurus), Atlantic (Salmo salar), Danube (Hucho hucho) -</v>
      </c>
    </row>
    <row r="278" spans="1:8" ht="31.5" x14ac:dyDescent="0.2">
      <c r="A278" s="1" t="s">
        <v>4</v>
      </c>
      <c r="B278" s="1" t="s">
        <v>4</v>
      </c>
      <c r="C278" s="1" t="s">
        <v>10842</v>
      </c>
      <c r="D278" s="1" t="s">
        <v>285</v>
      </c>
      <c r="E278" s="2">
        <v>1291786.8660512751</v>
      </c>
      <c r="F278" s="2">
        <v>188802.78204214925</v>
      </c>
      <c r="G278" s="2">
        <v>1102984.0840091258</v>
      </c>
      <c r="H278" t="str">
        <f t="shared" si="4"/>
        <v>Fish fillets; fresh or chilled, trout (Salmo trutta, Oncorhynchus mykiss, Oncorhynchus clarki, Oncorhynchus aguabonita, Oncorhynchus gilae, Oncorhynchus apache and Oncorhynchus chrysogaster) - Trout (Salmo trutta, Oncorhynchus mykiss, Oncorhynchus clark</v>
      </c>
    </row>
    <row r="279" spans="1:8" ht="31.5" x14ac:dyDescent="0.2">
      <c r="A279" s="1" t="s">
        <v>4</v>
      </c>
      <c r="B279" s="1" t="s">
        <v>4</v>
      </c>
      <c r="C279" s="1" t="s">
        <v>10843</v>
      </c>
      <c r="D279" s="1" t="s">
        <v>286</v>
      </c>
      <c r="E279" s="2">
        <v>880781.18973653927</v>
      </c>
      <c r="F279" s="2">
        <v>433831.14378857578</v>
      </c>
      <c r="G279" s="2">
        <v>446950.04594796343</v>
      </c>
      <c r="H279" t="str">
        <f t="shared" si="4"/>
        <v>Fish fillets; fresh or chilled, flat fish (Pleuronectidae, Bothidae, Cynoglossidae, Soleidae, Scophthalmidae and Citharidae) - Flat fish (Pleuronectidae, Bothidae, Cynoglossidae, Soleidae, Scophthalmidae and Citharidae)</v>
      </c>
    </row>
    <row r="280" spans="1:8" ht="31.5" x14ac:dyDescent="0.2">
      <c r="A280" s="1" t="s">
        <v>4</v>
      </c>
      <c r="B280" s="1" t="s">
        <v>4</v>
      </c>
      <c r="C280" s="1" t="s">
        <v>10844</v>
      </c>
      <c r="D280" s="1" t="s">
        <v>287</v>
      </c>
      <c r="E280" s="2">
        <v>246402.98173450367</v>
      </c>
      <c r="F280" s="2">
        <v>3778.1568286330967</v>
      </c>
      <c r="G280" s="2">
        <v>242624.82490587057</v>
      </c>
      <c r="H280" t="str">
        <f t="shared" si="4"/>
        <v>Fish fillets; fresh or chilled, of the families Bregmacerotidae, Euclichthyidae, Gadidae, Macrouridae, Melanonidae, Merlucciidae, Moridae, and Muraenolepididae - Fish of the families Bregmacerotidae, Euclichthyidae, Gadidae, Macrouridae, Melanonidae, Me</v>
      </c>
    </row>
    <row r="281" spans="1:8" x14ac:dyDescent="0.2">
      <c r="A281" s="1" t="s">
        <v>4</v>
      </c>
      <c r="B281" s="1" t="s">
        <v>4</v>
      </c>
      <c r="C281" s="1" t="s">
        <v>10845</v>
      </c>
      <c r="D281" s="1" t="s">
        <v>288</v>
      </c>
      <c r="E281" s="2">
        <v>856326.24127885513</v>
      </c>
      <c r="F281" s="2">
        <v>656942.43799999997</v>
      </c>
      <c r="G281" s="2">
        <v>199383.80327885516</v>
      </c>
      <c r="H281" t="str">
        <f t="shared" si="4"/>
        <v>Fish fillets; fresh or chilled, swordfish (Xiphias gladius) - Swordfish (Xiphias gladius)</v>
      </c>
    </row>
    <row r="282" spans="1:8" x14ac:dyDescent="0.2">
      <c r="A282" s="1" t="s">
        <v>4</v>
      </c>
      <c r="B282" s="1" t="s">
        <v>4</v>
      </c>
      <c r="C282" s="1" t="s">
        <v>10846</v>
      </c>
      <c r="D282" s="1" t="s">
        <v>289</v>
      </c>
      <c r="E282" s="2">
        <v>280.12183552204499</v>
      </c>
      <c r="G282" s="2">
        <v>280.12183552204499</v>
      </c>
      <c r="H282" t="str">
        <f t="shared" si="4"/>
        <v>Fish fillets; fresh or chilled, toothfish (Dissostichus spp.) - Toothfish (Dissostichus spp.)</v>
      </c>
    </row>
    <row r="283" spans="1:8" x14ac:dyDescent="0.2">
      <c r="A283" s="1" t="s">
        <v>4</v>
      </c>
      <c r="B283" s="1" t="s">
        <v>4</v>
      </c>
      <c r="C283" s="1" t="s">
        <v>10847</v>
      </c>
      <c r="D283" s="1" t="s">
        <v>290</v>
      </c>
      <c r="E283" s="2">
        <v>226.20515324152964</v>
      </c>
      <c r="G283" s="2">
        <v>226.20515324152964</v>
      </c>
      <c r="H283" t="str">
        <f t="shared" si="4"/>
        <v>Fish fillets; fresh or chilled, dogfish and other sharks - Dogfish and other sharks</v>
      </c>
    </row>
    <row r="284" spans="1:8" x14ac:dyDescent="0.2">
      <c r="A284" s="1" t="s">
        <v>4</v>
      </c>
      <c r="B284" s="1" t="s">
        <v>4</v>
      </c>
      <c r="C284" s="1" t="s">
        <v>10848</v>
      </c>
      <c r="D284" s="1" t="s">
        <v>291</v>
      </c>
      <c r="E284" s="2">
        <v>114743.55360084125</v>
      </c>
      <c r="F284" s="2">
        <v>15123.558244672106</v>
      </c>
      <c r="G284" s="2">
        <v>99619.995356169136</v>
      </c>
      <c r="H284" t="str">
        <f t="shared" si="4"/>
        <v>Fish fillets; fresh or chilled, rays and skates (Rajidae) - Rays and skates (Rajidae)</v>
      </c>
    </row>
    <row r="285" spans="1:8" x14ac:dyDescent="0.2">
      <c r="A285" s="1" t="s">
        <v>4</v>
      </c>
      <c r="B285" s="1" t="s">
        <v>4</v>
      </c>
      <c r="C285" s="1" t="s">
        <v>10849</v>
      </c>
      <c r="D285" s="1" t="s">
        <v>292</v>
      </c>
      <c r="E285" s="2">
        <v>47098359.856771052</v>
      </c>
      <c r="F285" s="2">
        <v>34706640.905461244</v>
      </c>
      <c r="G285" s="2">
        <v>12391718.951309806</v>
      </c>
      <c r="H285" t="str">
        <f t="shared" si="4"/>
        <v>Fish fillets; fresh or chilled, other than fish of heading 0304.4 - Other</v>
      </c>
    </row>
    <row r="286" spans="1:8" ht="31.5" x14ac:dyDescent="0.2">
      <c r="A286" s="1" t="s">
        <v>4</v>
      </c>
      <c r="B286" s="1" t="s">
        <v>4</v>
      </c>
      <c r="C286" s="1" t="s">
        <v>10850</v>
      </c>
      <c r="D286" s="1" t="s">
        <v>293</v>
      </c>
      <c r="E286" s="2">
        <v>7548896.7445849292</v>
      </c>
      <c r="F286" s="2">
        <v>7499335.3787640519</v>
      </c>
      <c r="G286" s="2">
        <v>49561.365820876948</v>
      </c>
      <c r="H286" t="str">
        <f t="shared" si="4"/>
        <v>Fish meat, excluding fillets, whether or not minced; fresh or chilled, tilapias, catfish, carp, eels, Nile perch, and snakeheads - Tilapias (Oreochromis spp.), catfish (Pangasius spp., Silurus spp., Clarias spp., Ictalurus spp.), carp (Cyprinus spp., Ca</v>
      </c>
    </row>
    <row r="287" spans="1:8" ht="21" x14ac:dyDescent="0.2">
      <c r="A287" s="1" t="s">
        <v>4</v>
      </c>
      <c r="B287" s="1" t="s">
        <v>4</v>
      </c>
      <c r="C287" s="1" t="s">
        <v>10851</v>
      </c>
      <c r="D287" s="1" t="s">
        <v>294</v>
      </c>
      <c r="E287" s="2">
        <v>302407.95858309336</v>
      </c>
      <c r="F287" s="2">
        <v>232578.90253100687</v>
      </c>
      <c r="G287" s="2">
        <v>69829.056052086467</v>
      </c>
      <c r="H287" t="str">
        <f t="shared" si="4"/>
        <v>Fish meat, excluding fillets, whether or not minced; fresh or chilled, salmonidae - Salmonidae</v>
      </c>
    </row>
    <row r="288" spans="1:8" ht="31.5" x14ac:dyDescent="0.2">
      <c r="A288" s="1" t="s">
        <v>4</v>
      </c>
      <c r="B288" s="1" t="s">
        <v>4</v>
      </c>
      <c r="C288" s="1" t="s">
        <v>10852</v>
      </c>
      <c r="D288" s="1" t="s">
        <v>295</v>
      </c>
      <c r="E288" s="2">
        <v>304.47851497425609</v>
      </c>
      <c r="G288" s="2">
        <v>304.47851497425609</v>
      </c>
      <c r="H288" t="str">
        <f t="shared" si="4"/>
        <v>Fish meat, excluding fillets, whether or not minced; fresh or chilled, of the families Bregmacerotidae, Euclichthyidae, Gadidae, Macrouridae, Melanonidae, Merlucciidae, Moridae, and Muraenolepididae - Fish of the families Bregmacerotidae, Euclichthyidae</v>
      </c>
    </row>
    <row r="289" spans="1:8" ht="21" x14ac:dyDescent="0.2">
      <c r="A289" s="1" t="s">
        <v>4</v>
      </c>
      <c r="B289" s="1" t="s">
        <v>4</v>
      </c>
      <c r="C289" s="1" t="s">
        <v>10853</v>
      </c>
      <c r="D289" s="1" t="s">
        <v>296</v>
      </c>
      <c r="E289" s="2">
        <v>8735.1106572595618</v>
      </c>
      <c r="F289" s="2">
        <v>8721</v>
      </c>
      <c r="G289" s="2">
        <v>14.110657259561828</v>
      </c>
      <c r="H289" t="str">
        <f t="shared" si="4"/>
        <v>Fish meat, excluding fillets, whether or not minced; fresh or chilled, swordfish (Xiphias gladius) - Swordfish (Xiphias gladius)</v>
      </c>
    </row>
    <row r="290" spans="1:8" ht="21" x14ac:dyDescent="0.2">
      <c r="A290" s="1" t="s">
        <v>4</v>
      </c>
      <c r="B290" s="1" t="s">
        <v>4</v>
      </c>
      <c r="C290" s="1" t="s">
        <v>10854</v>
      </c>
      <c r="D290" s="1" t="s">
        <v>297</v>
      </c>
      <c r="E290" s="2">
        <v>38.703081641594856</v>
      </c>
      <c r="G290" s="2">
        <v>38.703081641594856</v>
      </c>
      <c r="H290" t="str">
        <f t="shared" si="4"/>
        <v>Fish meat; excluding fillets, whether or not minced; fresh or chilled, dogfish and other sharks - Dogfish and other sharks</v>
      </c>
    </row>
    <row r="291" spans="1:8" ht="21" x14ac:dyDescent="0.2">
      <c r="A291" s="1" t="s">
        <v>4</v>
      </c>
      <c r="B291" s="1" t="s">
        <v>4</v>
      </c>
      <c r="C291" s="1" t="s">
        <v>10855</v>
      </c>
      <c r="D291" s="1" t="s">
        <v>298</v>
      </c>
      <c r="E291" s="2">
        <v>79.071545593210203</v>
      </c>
      <c r="G291" s="2">
        <v>79.071545593210203</v>
      </c>
      <c r="H291" t="str">
        <f t="shared" si="4"/>
        <v>Fish meat; excluding fillets, whether or not minced; fresh or chilled, rays and skates (Rajidae) - Rays and skates (Rajidae)</v>
      </c>
    </row>
    <row r="292" spans="1:8" ht="21" x14ac:dyDescent="0.2">
      <c r="A292" s="1" t="s">
        <v>4</v>
      </c>
      <c r="B292" s="1" t="s">
        <v>4</v>
      </c>
      <c r="C292" s="1" t="s">
        <v>10856</v>
      </c>
      <c r="D292" s="1" t="s">
        <v>299</v>
      </c>
      <c r="E292" s="2">
        <v>8449432.8037368264</v>
      </c>
      <c r="F292" s="2">
        <v>3004715.5505277282</v>
      </c>
      <c r="G292" s="2">
        <v>5444717.2532090982</v>
      </c>
      <c r="H292" t="str">
        <f t="shared" si="4"/>
        <v>Fish meat; excluding fillets, whether or not minced; fresh or chilled, of fish n.e.c. in item no. 0304.5 - Other</v>
      </c>
    </row>
    <row r="293" spans="1:8" x14ac:dyDescent="0.2">
      <c r="A293" s="1" t="s">
        <v>4</v>
      </c>
      <c r="B293" s="1" t="s">
        <v>4</v>
      </c>
      <c r="C293" s="1" t="s">
        <v>10857</v>
      </c>
      <c r="D293" s="1" t="s">
        <v>300</v>
      </c>
      <c r="E293" s="2">
        <v>80580471.749885097</v>
      </c>
      <c r="F293" s="2">
        <v>71332589.429007053</v>
      </c>
      <c r="G293" s="2">
        <v>9247882.3208780494</v>
      </c>
      <c r="H293" t="str">
        <f t="shared" si="4"/>
        <v>Fish fillets; frozen, tilapias (Oreochromis spp.) - Tilapias (Oreochromis spp.)</v>
      </c>
    </row>
    <row r="294" spans="1:8" ht="21" x14ac:dyDescent="0.2">
      <c r="A294" s="1" t="s">
        <v>4</v>
      </c>
      <c r="B294" s="1" t="s">
        <v>4</v>
      </c>
      <c r="C294" s="1" t="s">
        <v>10858</v>
      </c>
      <c r="D294" s="1" t="s">
        <v>301</v>
      </c>
      <c r="E294" s="2">
        <v>1914342408.4684443</v>
      </c>
      <c r="F294" s="2">
        <v>1738025308.6267951</v>
      </c>
      <c r="G294" s="2">
        <v>176317099.84164917</v>
      </c>
      <c r="H294" t="str">
        <f t="shared" si="4"/>
        <v>Fish fillets; frozen, catfish (Pangasius spp., Silurus spp., Clarias spp., Ictalurus spp.) - Catfish (Pangasius spp., Silurus spp., Clarias spp., Ictalurus spp.)</v>
      </c>
    </row>
    <row r="295" spans="1:8" x14ac:dyDescent="0.2">
      <c r="A295" s="1" t="s">
        <v>4</v>
      </c>
      <c r="B295" s="1" t="s">
        <v>4</v>
      </c>
      <c r="C295" s="1" t="s">
        <v>10859</v>
      </c>
      <c r="D295" s="1" t="s">
        <v>302</v>
      </c>
      <c r="E295" s="2">
        <v>6182770.007841723</v>
      </c>
      <c r="F295" s="2">
        <v>4833389.6258442495</v>
      </c>
      <c r="G295" s="2">
        <v>1349380.3819974733</v>
      </c>
      <c r="H295" t="str">
        <f t="shared" si="4"/>
        <v>Fish fillets; frozen, Nile Perch (Lates niloticus) - Nile Perch (Lates niloticus)</v>
      </c>
    </row>
    <row r="296" spans="1:8" ht="31.5" x14ac:dyDescent="0.2">
      <c r="A296" s="1" t="s">
        <v>4</v>
      </c>
      <c r="B296" s="1" t="s">
        <v>4</v>
      </c>
      <c r="C296" s="1" t="s">
        <v>10860</v>
      </c>
      <c r="D296" s="1" t="s">
        <v>303</v>
      </c>
      <c r="E296" s="2">
        <v>24263576.387302671</v>
      </c>
      <c r="F296" s="2">
        <v>16095976.301564824</v>
      </c>
      <c r="G296" s="2">
        <v>8167600.0857378477</v>
      </c>
      <c r="H296" t="str">
        <f t="shared" si="4"/>
        <v>Fish fillets; frozen, carp (Cyprinus/Carassius/Ctenopharyngodon idellus/Hypophthalmichthys/Cirrhinus/Mylopharyngodon piceus/Catla catla/Labeo/Osteochilus hasselti/Leptobarbus hoeveni/Megalobrama), eels (Anguilla) and snakeheads (Channa) - Other</v>
      </c>
    </row>
    <row r="297" spans="1:8" ht="21" x14ac:dyDescent="0.2">
      <c r="A297" s="1" t="s">
        <v>4</v>
      </c>
      <c r="B297" s="1" t="s">
        <v>4</v>
      </c>
      <c r="C297" s="1" t="s">
        <v>10861</v>
      </c>
      <c r="D297" s="1" t="s">
        <v>304</v>
      </c>
      <c r="E297" s="2">
        <v>49691238.783952639</v>
      </c>
      <c r="F297" s="2">
        <v>36988481.19807706</v>
      </c>
      <c r="G297" s="2">
        <v>12702757.58587558</v>
      </c>
      <c r="H297" t="str">
        <f t="shared" si="4"/>
        <v>Fish fillets; frozen, cod (Gadus morhua, Gadus ogac, Gadus macrocephalus) - Cod (Gadus morhua, Gadus ogac, Gadus macrocephalus)</v>
      </c>
    </row>
    <row r="298" spans="1:8" ht="21" x14ac:dyDescent="0.2">
      <c r="A298" s="1" t="s">
        <v>4</v>
      </c>
      <c r="B298" s="1" t="s">
        <v>4</v>
      </c>
      <c r="C298" s="1" t="s">
        <v>10862</v>
      </c>
      <c r="D298" s="1" t="s">
        <v>305</v>
      </c>
      <c r="E298" s="2">
        <v>2052951.7132200187</v>
      </c>
      <c r="F298" s="2">
        <v>483522.63429650106</v>
      </c>
      <c r="G298" s="2">
        <v>1569429.0789235176</v>
      </c>
      <c r="H298" t="str">
        <f t="shared" si="4"/>
        <v>Fish fillets; frozen, haddock (Melanogrammus aeglefinus) - Haddock (Melanogrammus aeglefinus)</v>
      </c>
    </row>
    <row r="299" spans="1:8" x14ac:dyDescent="0.2">
      <c r="A299" s="1" t="s">
        <v>4</v>
      </c>
      <c r="B299" s="1" t="s">
        <v>4</v>
      </c>
      <c r="C299" s="1" t="s">
        <v>10863</v>
      </c>
      <c r="D299" s="1" t="s">
        <v>306</v>
      </c>
      <c r="E299" s="2">
        <v>533649.01563551719</v>
      </c>
      <c r="F299" s="2">
        <v>409528.88322241791</v>
      </c>
      <c r="G299" s="2">
        <v>124120.13241309926</v>
      </c>
      <c r="H299" t="str">
        <f t="shared" si="4"/>
        <v>Fish fillets; frozen, coalfish (Pollachius virens) - Coalfish (Pollachius virens)</v>
      </c>
    </row>
    <row r="300" spans="1:8" ht="21" x14ac:dyDescent="0.2">
      <c r="A300" s="1" t="s">
        <v>4</v>
      </c>
      <c r="B300" s="1" t="s">
        <v>4</v>
      </c>
      <c r="C300" s="1" t="s">
        <v>10864</v>
      </c>
      <c r="D300" s="1" t="s">
        <v>307</v>
      </c>
      <c r="E300" s="2">
        <v>1516264.9784797444</v>
      </c>
      <c r="F300" s="2">
        <v>874933.06998090271</v>
      </c>
      <c r="G300" s="2">
        <v>641331.90849884169</v>
      </c>
      <c r="H300" t="str">
        <f t="shared" si="4"/>
        <v>Fish fillets; frozen, hake (Merluccius spp., Urophycis spp.) - Hake (Merluccius spp., Urophycis spp.)</v>
      </c>
    </row>
    <row r="301" spans="1:8" ht="21" x14ac:dyDescent="0.2">
      <c r="A301" s="1" t="s">
        <v>4</v>
      </c>
      <c r="B301" s="1" t="s">
        <v>4</v>
      </c>
      <c r="C301" s="1" t="s">
        <v>10865</v>
      </c>
      <c r="D301" s="1" t="s">
        <v>308</v>
      </c>
      <c r="E301" s="2">
        <v>30784516.867002349</v>
      </c>
      <c r="F301" s="2">
        <v>12291090.648294333</v>
      </c>
      <c r="G301" s="2">
        <v>18493426.218708016</v>
      </c>
      <c r="H301" t="str">
        <f t="shared" si="4"/>
        <v>Fish fillets; frozen, Alaska pollack (Theragra chalcogramma) - Alaska Pollack (Theragra chalcogramma)</v>
      </c>
    </row>
    <row r="302" spans="1:8" ht="31.5" x14ac:dyDescent="0.2">
      <c r="A302" s="1" t="s">
        <v>4</v>
      </c>
      <c r="B302" s="1" t="s">
        <v>4</v>
      </c>
      <c r="C302" s="1" t="s">
        <v>10866</v>
      </c>
      <c r="D302" s="1" t="s">
        <v>309</v>
      </c>
      <c r="E302" s="2">
        <v>13232390.84398487</v>
      </c>
      <c r="F302" s="2">
        <v>3800548.122028131</v>
      </c>
      <c r="G302" s="2">
        <v>9431842.7219567392</v>
      </c>
      <c r="H302" t="str">
        <f t="shared" si="4"/>
        <v>Fish fillets; frozen, of the families Bregmacerotidae, Euclichthyidae, Gadidae, Macrouridae, Melanonidae, Merlucciidae, Moridae and Muraenolepididae other than cod, haddock, coalfish, hake, and Alaska pollack - Other</v>
      </c>
    </row>
    <row r="303" spans="1:8" ht="31.5" x14ac:dyDescent="0.2">
      <c r="A303" s="1" t="s">
        <v>4</v>
      </c>
      <c r="B303" s="1" t="s">
        <v>4</v>
      </c>
      <c r="C303" s="1" t="s">
        <v>10867</v>
      </c>
      <c r="D303" s="1" t="s">
        <v>310</v>
      </c>
      <c r="E303" s="2">
        <v>231483607.19056857</v>
      </c>
      <c r="F303" s="2">
        <v>136291845.85253003</v>
      </c>
      <c r="G303" s="2">
        <v>95191761.338038549</v>
      </c>
      <c r="H303" t="str">
        <f t="shared" si="4"/>
        <v>Fish fillets; frozen, salmon, Pacific (Oncorhynchus nerka, Oncorhynchus gorbuscha, Oncorhynchus keta, Oncorhynchus tschawytscha, Oncorhynchus kisutch, Oncorhynchus masou, Oncorhynchus rhodurus), Atlantic (Salmo salar), and Danube (Hucho hucho) - Pacific</v>
      </c>
    </row>
    <row r="304" spans="1:8" ht="31.5" x14ac:dyDescent="0.2">
      <c r="A304" s="1" t="s">
        <v>4</v>
      </c>
      <c r="B304" s="1" t="s">
        <v>4</v>
      </c>
      <c r="C304" s="1" t="s">
        <v>10868</v>
      </c>
      <c r="D304" s="1" t="s">
        <v>311</v>
      </c>
      <c r="E304" s="2">
        <v>68576622.424350008</v>
      </c>
      <c r="F304" s="2">
        <v>64953737.136269689</v>
      </c>
      <c r="G304" s="2">
        <v>3622885.2880803198</v>
      </c>
      <c r="H304" t="str">
        <f t="shared" si="4"/>
        <v>Fish fillets; frozen, trout (Salmo trutta, Oncorhynchus mykiss, Oncorhynchus clarki, Oncorhynchus aguabonita, Oncorhynchus gilae, Oncorhynchus apache and Oncorhynchus chrysogaster) - Trout (Salmo trutta, Oncorhynchus mykiss, Oncorhynchus clarki, Oncorhy</v>
      </c>
    </row>
    <row r="305" spans="1:8" ht="31.5" x14ac:dyDescent="0.2">
      <c r="A305" s="1" t="s">
        <v>4</v>
      </c>
      <c r="B305" s="1" t="s">
        <v>4</v>
      </c>
      <c r="C305" s="1" t="s">
        <v>10869</v>
      </c>
      <c r="D305" s="1" t="s">
        <v>312</v>
      </c>
      <c r="E305" s="2">
        <v>12733334.614617081</v>
      </c>
      <c r="F305" s="2">
        <v>5865573.1579644056</v>
      </c>
      <c r="G305" s="2">
        <v>6867761.4566526758</v>
      </c>
      <c r="H305" t="str">
        <f t="shared" si="4"/>
        <v>Fish fillets; frozen, flat fish (Pleuronectidae, Bothidae, Cynoglossidae, Soleidae, Scophthalmidae and Citharidae) - Flat fish (Pleuronectidae, Bothidae, Cynoglossidae, Soleidae, Scophthalmidae and Citharidae)</v>
      </c>
    </row>
    <row r="306" spans="1:8" x14ac:dyDescent="0.2">
      <c r="A306" s="1" t="s">
        <v>4</v>
      </c>
      <c r="B306" s="1" t="s">
        <v>4</v>
      </c>
      <c r="C306" s="1" t="s">
        <v>10870</v>
      </c>
      <c r="D306" s="1" t="s">
        <v>313</v>
      </c>
      <c r="E306" s="2">
        <v>22977140.532629468</v>
      </c>
      <c r="F306" s="2">
        <v>21802223.947912108</v>
      </c>
      <c r="G306" s="2">
        <v>1174916.5847173601</v>
      </c>
      <c r="H306" t="str">
        <f t="shared" si="4"/>
        <v>Fish fillets; frozen, swordfish (Xiphias gladius) - Swordfish (Xiphias gladius)</v>
      </c>
    </row>
    <row r="307" spans="1:8" x14ac:dyDescent="0.2">
      <c r="A307" s="1" t="s">
        <v>4</v>
      </c>
      <c r="B307" s="1" t="s">
        <v>4</v>
      </c>
      <c r="C307" s="1" t="s">
        <v>10871</v>
      </c>
      <c r="D307" s="1" t="s">
        <v>314</v>
      </c>
      <c r="E307" s="2">
        <v>1618629.1206277688</v>
      </c>
      <c r="F307" s="2">
        <v>460271.36670654523</v>
      </c>
      <c r="G307" s="2">
        <v>1158357.7539212236</v>
      </c>
      <c r="H307" t="str">
        <f t="shared" si="4"/>
        <v>Fish fillets; frozen, toothfish (Dissostichus spp.) - Toothfish (Dissostichus spp.)</v>
      </c>
    </row>
    <row r="308" spans="1:8" ht="21" x14ac:dyDescent="0.2">
      <c r="A308" s="1" t="s">
        <v>4</v>
      </c>
      <c r="B308" s="1" t="s">
        <v>4</v>
      </c>
      <c r="C308" s="1" t="s">
        <v>10872</v>
      </c>
      <c r="D308" s="1" t="s">
        <v>315</v>
      </c>
      <c r="E308" s="2">
        <v>2185872.6611008598</v>
      </c>
      <c r="F308" s="2">
        <v>1024138.2925044439</v>
      </c>
      <c r="G308" s="2">
        <v>1161734.3685964157</v>
      </c>
      <c r="H308" t="str">
        <f t="shared" si="4"/>
        <v>Fish fillets; frozen, herrings (Clupea harengus, Clupea pallasii) - Herrings (Clupea harengus, Clupea pallasii)</v>
      </c>
    </row>
    <row r="309" spans="1:8" ht="31.5" x14ac:dyDescent="0.2">
      <c r="A309" s="1" t="s">
        <v>4</v>
      </c>
      <c r="B309" s="1" t="s">
        <v>4</v>
      </c>
      <c r="C309" s="1" t="s">
        <v>10873</v>
      </c>
      <c r="D309" s="1" t="s">
        <v>316</v>
      </c>
      <c r="E309" s="2">
        <v>614900786.38238227</v>
      </c>
      <c r="F309" s="2">
        <v>580994483.57636082</v>
      </c>
      <c r="G309" s="2">
        <v>33906302.80602143</v>
      </c>
      <c r="H309" t="str">
        <f t="shared" si="4"/>
        <v>Fish fillets; frozen, tunas (of the genus Thunnus), skipjack or stripebellied bonito (Euthynnus (Katsuwonus) pelamis) - Tunas (of the genus Thunnus), skipjack or stripebellied bonito (Euthynnus (Katsuwonus) pelamis)</v>
      </c>
    </row>
    <row r="310" spans="1:8" ht="21" x14ac:dyDescent="0.2">
      <c r="A310" s="1" t="s">
        <v>4</v>
      </c>
      <c r="B310" s="1" t="s">
        <v>4</v>
      </c>
      <c r="C310" s="1" t="s">
        <v>10874</v>
      </c>
      <c r="D310" s="1" t="s">
        <v>317</v>
      </c>
      <c r="E310" s="2">
        <v>675693.71387554868</v>
      </c>
      <c r="F310" s="2">
        <v>169590.21013660257</v>
      </c>
      <c r="G310" s="2">
        <v>506103.50373894611</v>
      </c>
      <c r="H310" t="str">
        <f t="shared" si="4"/>
        <v>Fish fillets; frozen, dogfish, other sharks, rays and skates (Rajidae) - Dogfish, other sharks, rays and skates (Rajidae)</v>
      </c>
    </row>
    <row r="311" spans="1:8" x14ac:dyDescent="0.2">
      <c r="A311" s="1" t="s">
        <v>4</v>
      </c>
      <c r="B311" s="1" t="s">
        <v>4</v>
      </c>
      <c r="C311" s="1" t="s">
        <v>10875</v>
      </c>
      <c r="D311" s="1" t="s">
        <v>318</v>
      </c>
      <c r="E311" s="2">
        <v>396991358.0669117</v>
      </c>
      <c r="F311" s="2">
        <v>354138268.07164091</v>
      </c>
      <c r="G311" s="2">
        <v>42853089.995270796</v>
      </c>
      <c r="H311" t="str">
        <f t="shared" si="4"/>
        <v>Fish fillets; frozen, of fish n.e.c. in heading 0304.8 - Other</v>
      </c>
    </row>
    <row r="312" spans="1:8" ht="21" x14ac:dyDescent="0.2">
      <c r="A312" s="1" t="s">
        <v>4</v>
      </c>
      <c r="B312" s="1" t="s">
        <v>4</v>
      </c>
      <c r="C312" s="1" t="s">
        <v>10876</v>
      </c>
      <c r="D312" s="1" t="s">
        <v>319</v>
      </c>
      <c r="E312" s="2">
        <v>3086156.7682155403</v>
      </c>
      <c r="F312" s="2">
        <v>2942912.9266608316</v>
      </c>
      <c r="G312" s="2">
        <v>143243.84155470887</v>
      </c>
      <c r="H312" t="str">
        <f t="shared" si="4"/>
        <v>Fish meat, excluding fillets, whether or not minced; frozen, swordfish (Xiphias gladius)-  Swordfish (Xiphias gladius)</v>
      </c>
    </row>
    <row r="313" spans="1:8" ht="21" x14ac:dyDescent="0.2">
      <c r="A313" s="1" t="s">
        <v>4</v>
      </c>
      <c r="B313" s="1" t="s">
        <v>4</v>
      </c>
      <c r="C313" s="1" t="s">
        <v>10877</v>
      </c>
      <c r="D313" s="1" t="s">
        <v>320</v>
      </c>
      <c r="E313" s="2">
        <v>73904.309938924329</v>
      </c>
      <c r="F313" s="2">
        <v>63773.434243217656</v>
      </c>
      <c r="G313" s="2">
        <v>10130.875695706674</v>
      </c>
      <c r="H313" t="str">
        <f t="shared" si="4"/>
        <v>Fish meat, excluding fillets, whether or not minced; frozen, toothfish (Dissostichus spp.)-  Toothfish (Dissostichus spp.)</v>
      </c>
    </row>
    <row r="314" spans="1:8" ht="31.5" x14ac:dyDescent="0.2">
      <c r="A314" s="1" t="s">
        <v>4</v>
      </c>
      <c r="B314" s="1" t="s">
        <v>4</v>
      </c>
      <c r="C314" s="1" t="s">
        <v>10878</v>
      </c>
      <c r="D314" s="1" t="s">
        <v>321</v>
      </c>
      <c r="E314" s="2">
        <v>47263808.371298969</v>
      </c>
      <c r="F314" s="2">
        <v>32600874.418539535</v>
      </c>
      <c r="G314" s="2">
        <v>14662933.95275943</v>
      </c>
      <c r="H314" t="str">
        <f t="shared" si="4"/>
        <v>Fish meat, excluding fillets, whether or not minced; frozen, tilapias, catfish, carp, eels, Nile perch, and snakeheads - Tilapias (Oreochromis spp.), catfish (Pangasius spp., Silurus spp., Clarias spp., Ictalurus spp.), carp (Cyprinus spp., Carassius sp</v>
      </c>
    </row>
    <row r="315" spans="1:8" ht="21" x14ac:dyDescent="0.2">
      <c r="A315" s="1" t="s">
        <v>4</v>
      </c>
      <c r="B315" s="1" t="s">
        <v>4</v>
      </c>
      <c r="C315" s="1" t="s">
        <v>10879</v>
      </c>
      <c r="D315" s="1" t="s">
        <v>322</v>
      </c>
      <c r="E315" s="2">
        <v>22282849.107374892</v>
      </c>
      <c r="F315" s="2">
        <v>257404.55679143398</v>
      </c>
      <c r="G315" s="2">
        <v>22025444.550583459</v>
      </c>
      <c r="H315" t="str">
        <f t="shared" si="4"/>
        <v>Fish meat, excluding fillets, whether or not minced; frozen, Alaska Pollack (Theragra chalcogramma) - Alaska Pollack (Theragra chalcogramma)</v>
      </c>
    </row>
    <row r="316" spans="1:8" ht="31.5" x14ac:dyDescent="0.2">
      <c r="A316" s="1" t="s">
        <v>4</v>
      </c>
      <c r="B316" s="1" t="s">
        <v>4</v>
      </c>
      <c r="C316" s="1" t="s">
        <v>10880</v>
      </c>
      <c r="D316" s="1" t="s">
        <v>323</v>
      </c>
      <c r="E316" s="2">
        <v>4798049.5819507688</v>
      </c>
      <c r="F316" s="2">
        <v>167910.01127142584</v>
      </c>
      <c r="G316" s="2">
        <v>4630139.5706793433</v>
      </c>
      <c r="H316" t="str">
        <f t="shared" si="4"/>
        <v>Fish meat, excluding fillets, whether or not minced; frozen, of the families Bregmacerotidae, Euclichthyidae, Gadidae, Macrouridae, Melanonidae, Merlucciidae, Moridae and Muraenolepididae, other than Alaska Pollack (Theragra chalcogramma) - fish of the</v>
      </c>
    </row>
    <row r="317" spans="1:8" ht="21" x14ac:dyDescent="0.2">
      <c r="A317" s="1" t="s">
        <v>4</v>
      </c>
      <c r="B317" s="1" t="s">
        <v>4</v>
      </c>
      <c r="C317" s="1" t="s">
        <v>10881</v>
      </c>
      <c r="D317" s="1" t="s">
        <v>324</v>
      </c>
      <c r="E317" s="2">
        <v>217506.41200000001</v>
      </c>
      <c r="F317" s="2">
        <v>103262.41200000001</v>
      </c>
      <c r="G317" s="2">
        <v>114244</v>
      </c>
      <c r="H317" t="str">
        <f t="shared" si="4"/>
        <v>Fish meat, excluding fillets, whether or not minced; frozen, dogfish and other sharks - Dogfish and other sharks</v>
      </c>
    </row>
    <row r="318" spans="1:8" ht="21" x14ac:dyDescent="0.2">
      <c r="A318" s="1" t="s">
        <v>4</v>
      </c>
      <c r="B318" s="1" t="s">
        <v>4</v>
      </c>
      <c r="C318" s="1" t="s">
        <v>10882</v>
      </c>
      <c r="D318" s="1" t="s">
        <v>325</v>
      </c>
      <c r="E318" s="2">
        <v>82065.354184478041</v>
      </c>
      <c r="F318" s="2">
        <v>82024.308602278863</v>
      </c>
      <c r="G318" s="2">
        <v>41.045582199179087</v>
      </c>
      <c r="H318" t="str">
        <f t="shared" si="4"/>
        <v>Fish meat, excluding fillets, whether or not minced; frozen, rays and skates (Rajidae) - Rays and skates (Rajidae)</v>
      </c>
    </row>
    <row r="319" spans="1:8" ht="21" x14ac:dyDescent="0.2">
      <c r="A319" s="1" t="s">
        <v>4</v>
      </c>
      <c r="B319" s="1" t="s">
        <v>4</v>
      </c>
      <c r="C319" s="1" t="s">
        <v>10883</v>
      </c>
      <c r="D319" s="1" t="s">
        <v>326</v>
      </c>
      <c r="E319" s="2">
        <v>909363502.71314764</v>
      </c>
      <c r="F319" s="2">
        <v>672980754.2454164</v>
      </c>
      <c r="G319" s="2">
        <v>236382748.46773121</v>
      </c>
      <c r="H319" t="str">
        <f t="shared" si="4"/>
        <v>Fish meat, excluding fillets, whether or not minced; frozen, n.e.c. in item no. 0304.9-  Other</v>
      </c>
    </row>
    <row r="320" spans="1:8" ht="21" x14ac:dyDescent="0.2">
      <c r="A320" s="1" t="s">
        <v>4</v>
      </c>
      <c r="B320" s="1" t="s">
        <v>4</v>
      </c>
      <c r="C320" s="1" t="s">
        <v>10884</v>
      </c>
      <c r="D320" s="1" t="s">
        <v>327</v>
      </c>
      <c r="E320" s="2">
        <v>3622204.1820919337</v>
      </c>
      <c r="F320" s="2">
        <v>1209263.751321089</v>
      </c>
      <c r="G320" s="2">
        <v>2412940.4307708447</v>
      </c>
      <c r="H320" t="str">
        <f t="shared" si="4"/>
        <v>Fish; flours, meals and pellets, fit for human consumption-  Flours, meals and pellets of fish, fit for human consumption</v>
      </c>
    </row>
    <row r="321" spans="1:8" ht="21" x14ac:dyDescent="0.2">
      <c r="A321" s="1" t="s">
        <v>4</v>
      </c>
      <c r="B321" s="1" t="s">
        <v>4</v>
      </c>
      <c r="C321" s="1" t="s">
        <v>10885</v>
      </c>
      <c r="D321" s="1" t="s">
        <v>328</v>
      </c>
      <c r="E321" s="2">
        <v>7491667.0312076174</v>
      </c>
      <c r="F321" s="2">
        <v>5590045.3313380685</v>
      </c>
      <c r="G321" s="2">
        <v>1901621.6998695491</v>
      </c>
      <c r="H321" t="str">
        <f t="shared" si="4"/>
        <v>Fish; livers, roes and milt of fish, dried, smoked, salted or in brine - Of freshwater fish, dried, salted or in brine</v>
      </c>
    </row>
    <row r="322" spans="1:8" x14ac:dyDescent="0.2">
      <c r="A322" s="1" t="s">
        <v>4</v>
      </c>
      <c r="B322" s="1" t="s">
        <v>4</v>
      </c>
      <c r="C322" s="1" t="s">
        <v>10886</v>
      </c>
      <c r="D322" s="1" t="s">
        <v>329</v>
      </c>
      <c r="E322" s="2">
        <v>84436515.316012353</v>
      </c>
      <c r="F322" s="2">
        <v>79166513.533632085</v>
      </c>
      <c r="G322" s="2">
        <v>5270001.7823802698</v>
      </c>
      <c r="H322" t="str">
        <f t="shared" si="4"/>
        <v>Fish; livers, roes and milt of fish, dried, smoked, salted or in brine - Other</v>
      </c>
    </row>
    <row r="323" spans="1:8" ht="31.5" x14ac:dyDescent="0.2">
      <c r="A323" s="1" t="s">
        <v>4</v>
      </c>
      <c r="B323" s="1" t="s">
        <v>4</v>
      </c>
      <c r="C323" s="1" t="s">
        <v>10887</v>
      </c>
      <c r="D323" s="1" t="s">
        <v>330</v>
      </c>
      <c r="E323" s="2">
        <v>843135.87</v>
      </c>
      <c r="F323" s="2">
        <v>842657.87</v>
      </c>
      <c r="G323" s="2">
        <v>478</v>
      </c>
      <c r="H323" t="str">
        <f t="shared" si="4"/>
        <v>Fish fillets; dried, salted or in brine, but not smoked, tilapias, catfish, carp, eels, Nile perch, and snakeheads - Tilapias (Oreochromis spp.), catfish (Pangasius spp., Silurus spp., Clarias spp., Ictalurus spp.), carp (Cyprinus spp., Carassius spp.,</v>
      </c>
    </row>
    <row r="324" spans="1:8" ht="31.5" x14ac:dyDescent="0.2">
      <c r="A324" s="1" t="s">
        <v>4</v>
      </c>
      <c r="B324" s="1" t="s">
        <v>4</v>
      </c>
      <c r="C324" s="1" t="s">
        <v>10888</v>
      </c>
      <c r="D324" s="1" t="s">
        <v>331</v>
      </c>
      <c r="E324" s="2">
        <v>10166.626799978767</v>
      </c>
      <c r="G324" s="2">
        <v>10166.626799978767</v>
      </c>
      <c r="H324" t="str">
        <f t="shared" si="4"/>
        <v>Fish fillets; dried, salted or in brine, but not smoked, of the families Bregmacerotidae, Euclichthyidae, Gadidae, Macrouridae, Melanonidae, Merlucciidae, Moridae and Muraenolepididae - Fish of the families Bregmacerotidae, Euclichthyidae, Gadidae, Macr</v>
      </c>
    </row>
    <row r="325" spans="1:8" ht="31.5" x14ac:dyDescent="0.2">
      <c r="A325" s="1" t="s">
        <v>4</v>
      </c>
      <c r="B325" s="1" t="s">
        <v>4</v>
      </c>
      <c r="C325" s="1" t="s">
        <v>10889</v>
      </c>
      <c r="D325" s="1" t="s">
        <v>332</v>
      </c>
      <c r="E325" s="2">
        <v>3379439.1379719013</v>
      </c>
      <c r="F325" s="2">
        <v>3321935.328955851</v>
      </c>
      <c r="G325" s="2">
        <v>57503.80901605008</v>
      </c>
      <c r="H325" t="str">
        <f t="shared" si="4"/>
        <v>Fish fillets; dried, salted or in brine, but not smoked, n.e.c. in item no. 0305.3 - Freshwater garfish (Xenentodon cancila), yellowstriped goatfish (Upeneus vittatus) and longrakered trevally (Ulua mentalis)</v>
      </c>
    </row>
    <row r="326" spans="1:8" ht="31.5" x14ac:dyDescent="0.2">
      <c r="A326" s="1" t="s">
        <v>4</v>
      </c>
      <c r="B326" s="1" t="s">
        <v>4</v>
      </c>
      <c r="C326" s="1" t="s">
        <v>10890</v>
      </c>
      <c r="D326" s="1" t="s">
        <v>333</v>
      </c>
      <c r="E326" s="2">
        <v>2278462.9667833364</v>
      </c>
      <c r="F326" s="2">
        <v>2278462.9667833364</v>
      </c>
      <c r="H326" t="str">
        <f t="shared" si="4"/>
        <v>Fish fillets; dried, salted or in brine, but not smoked, n.e.c. in item no. 0305.3 - Savalai hairtails (Lepturacanthus savala), Belanger’s croakers (Johnius belangerii), Reeve’s croakers (Chrysochir aureus) and bigeye croakers (Pennahia anea)</v>
      </c>
    </row>
    <row r="327" spans="1:8" ht="21" x14ac:dyDescent="0.2">
      <c r="A327" s="1" t="s">
        <v>4</v>
      </c>
      <c r="B327" s="1" t="s">
        <v>4</v>
      </c>
      <c r="C327" s="1" t="s">
        <v>10891</v>
      </c>
      <c r="D327" s="1" t="s">
        <v>334</v>
      </c>
      <c r="E327" s="2">
        <v>256325.96074123669</v>
      </c>
      <c r="F327" s="2">
        <v>236884.67409010936</v>
      </c>
      <c r="G327" s="2">
        <v>19441.286651127342</v>
      </c>
      <c r="H327" t="str">
        <f t="shared" ref="H327:H390" si="5">RIGHT(D327,(LEN(D327)-11))</f>
        <v>Fish fillets; dried, salted or in brine, but not smoked, n.e.c. in item no. 0305.3 -  Of freshwater fish</v>
      </c>
    </row>
    <row r="328" spans="1:8" ht="21" x14ac:dyDescent="0.2">
      <c r="A328" s="1" t="s">
        <v>4</v>
      </c>
      <c r="B328" s="1" t="s">
        <v>4</v>
      </c>
      <c r="C328" s="1" t="s">
        <v>10892</v>
      </c>
      <c r="D328" s="1" t="s">
        <v>335</v>
      </c>
      <c r="E328" s="2">
        <v>5487601.8074710695</v>
      </c>
      <c r="F328" s="2">
        <v>4454450.9430867936</v>
      </c>
      <c r="G328" s="2">
        <v>1033150.8643842762</v>
      </c>
      <c r="H328" t="str">
        <f t="shared" si="5"/>
        <v>Fish fillets; dried, salted or in brine, but not smoked, n.e.c. in item no. 0305.3 -  Of marine fish</v>
      </c>
    </row>
    <row r="329" spans="1:8" x14ac:dyDescent="0.2">
      <c r="A329" s="1" t="s">
        <v>4</v>
      </c>
      <c r="B329" s="1" t="s">
        <v>4</v>
      </c>
      <c r="C329" s="1" t="s">
        <v>10893</v>
      </c>
      <c r="D329" s="1" t="s">
        <v>336</v>
      </c>
      <c r="E329" s="2">
        <v>7609009.3576758616</v>
      </c>
      <c r="F329" s="2">
        <v>3112155.438510248</v>
      </c>
      <c r="G329" s="2">
        <v>4496853.9191656131</v>
      </c>
      <c r="H329" t="str">
        <f t="shared" si="5"/>
        <v>Fish fillets; dried, salted or in brine, but not smoked, n.e.c. in item no. 0305.3 -  Other</v>
      </c>
    </row>
    <row r="330" spans="1:8" ht="31.5" x14ac:dyDescent="0.2">
      <c r="A330" s="1" t="s">
        <v>4</v>
      </c>
      <c r="B330" s="1" t="s">
        <v>4</v>
      </c>
      <c r="C330" s="1" t="s">
        <v>10894</v>
      </c>
      <c r="D330" s="1" t="s">
        <v>337</v>
      </c>
      <c r="E330" s="2">
        <v>15423560.544294486</v>
      </c>
      <c r="F330" s="2">
        <v>3992174.1188005055</v>
      </c>
      <c r="G330" s="2">
        <v>11431386.42549398</v>
      </c>
      <c r="H330" t="str">
        <f t="shared" si="5"/>
        <v>Fish; smoked, whether or not cooked before or during smoking, salmon, Pacific (Oncorhynchus nerka, gorbuscha, keta, tschawytscha, kisutch, masou, rhodurus), Atlantic (Salmo salar) and Danube (Hucho hucho), includes fillets, but excludes edible fish offal-</v>
      </c>
    </row>
    <row r="331" spans="1:8" ht="31.5" x14ac:dyDescent="0.2">
      <c r="A331" s="1" t="s">
        <v>4</v>
      </c>
      <c r="B331" s="1" t="s">
        <v>4</v>
      </c>
      <c r="C331" s="1" t="s">
        <v>10895</v>
      </c>
      <c r="D331" s="1" t="s">
        <v>338</v>
      </c>
      <c r="E331" s="2">
        <v>345104.44086612534</v>
      </c>
      <c r="F331" s="2">
        <v>256436.5</v>
      </c>
      <c r="G331" s="2">
        <v>88667.940866125355</v>
      </c>
      <c r="H331" t="str">
        <f t="shared" si="5"/>
        <v>Fish; smoked, whether or not cooked before or during smoking, herrings (Clupea harengus, Clupea pallasii), includes fillets, but excludes edible fish offal -  Herrings (Clupea harengus, Clupea pallasii)</v>
      </c>
    </row>
    <row r="332" spans="1:8" ht="31.5" x14ac:dyDescent="0.2">
      <c r="A332" s="1" t="s">
        <v>4</v>
      </c>
      <c r="B332" s="1" t="s">
        <v>4</v>
      </c>
      <c r="C332" s="1" t="s">
        <v>10896</v>
      </c>
      <c r="D332" s="1" t="s">
        <v>339</v>
      </c>
      <c r="E332" s="2">
        <v>4011393.6050568633</v>
      </c>
      <c r="F332" s="2">
        <v>2515830.551034356</v>
      </c>
      <c r="G332" s="2">
        <v>1495563.054022507</v>
      </c>
      <c r="H332" t="str">
        <f t="shared" si="5"/>
        <v>Fish; smoked, whether or not cooked before or during smoking, trout (Salmo trutta, Oncorhynchus mykiss/clarki/aguabonita/gilae/apache/chrysogaster), includes fillets, but excludes edible fish offal - Trout (Salmo trutta, Oncorhynchus mykiss, Oncorhynchu</v>
      </c>
    </row>
    <row r="333" spans="1:8" ht="31.5" x14ac:dyDescent="0.2">
      <c r="A333" s="1" t="s">
        <v>4</v>
      </c>
      <c r="B333" s="1" t="s">
        <v>4</v>
      </c>
      <c r="C333" s="1" t="s">
        <v>10897</v>
      </c>
      <c r="D333" s="1" t="s">
        <v>340</v>
      </c>
      <c r="E333" s="2">
        <v>4986554.3652828783</v>
      </c>
      <c r="F333" s="2">
        <v>4986554.3652828783</v>
      </c>
      <c r="H333" t="str">
        <f t="shared" si="5"/>
        <v>Fish; smoked, whether or not cooked before or during smoking, tilapias, catfish, carp, eels, Nile perch, and snakeheads, includes fillets, but excludes edible fish offal - Tilapias (Oreochromis spp.), catfish (Pangasius spp., Silurus spp., Clarias spp.,</v>
      </c>
    </row>
    <row r="334" spans="1:8" ht="21" x14ac:dyDescent="0.2">
      <c r="A334" s="1" t="s">
        <v>4</v>
      </c>
      <c r="B334" s="1" t="s">
        <v>4</v>
      </c>
      <c r="C334" s="1" t="s">
        <v>10898</v>
      </c>
      <c r="D334" s="1" t="s">
        <v>341</v>
      </c>
      <c r="E334" s="2">
        <v>32429023.967597552</v>
      </c>
      <c r="F334" s="2">
        <v>29943855.232561998</v>
      </c>
      <c r="G334" s="2">
        <v>2485168.7350355554</v>
      </c>
      <c r="H334" t="str">
        <f t="shared" si="5"/>
        <v>Fish; smoked, whether or not cooked before or during smoking, n.e.c. in item no. 0305.4, includes fillets, but excludes edible fish offal -  Other</v>
      </c>
    </row>
    <row r="335" spans="1:8" ht="31.5" x14ac:dyDescent="0.2">
      <c r="A335" s="1" t="s">
        <v>4</v>
      </c>
      <c r="B335" s="1" t="s">
        <v>4</v>
      </c>
      <c r="C335" s="1" t="s">
        <v>10899</v>
      </c>
      <c r="D335" s="1" t="s">
        <v>342</v>
      </c>
      <c r="E335" s="2">
        <v>6132897.7146615535</v>
      </c>
      <c r="F335" s="2">
        <v>6073987.6914879298</v>
      </c>
      <c r="G335" s="2">
        <v>58910.023173623267</v>
      </c>
      <c r="H335" t="str">
        <f t="shared" si="5"/>
        <v>Fish; dried, whether or not salted but not smoked, other than edible fish offal, cod (Gadus morhua, Gadus ogac, Gadus macrocephalus) -  Cod (Gadus morhua, Gadus ogac, Gadus macrocephalus)</v>
      </c>
    </row>
    <row r="336" spans="1:8" ht="31.5" x14ac:dyDescent="0.2">
      <c r="A336" s="1" t="s">
        <v>4</v>
      </c>
      <c r="B336" s="1" t="s">
        <v>4</v>
      </c>
      <c r="C336" s="1" t="s">
        <v>10900</v>
      </c>
      <c r="D336" s="1" t="s">
        <v>343</v>
      </c>
      <c r="E336" s="2">
        <v>564380.52377119591</v>
      </c>
      <c r="F336" s="2">
        <v>533163.44694864191</v>
      </c>
      <c r="G336" s="2">
        <v>31217.076822554045</v>
      </c>
      <c r="H336" t="str">
        <f t="shared" si="5"/>
        <v>Fish; dried, whether or not salted but not smoked, tilapias, catfish, carp, eels, Nile perch, and snakeheads - Tilapias (Oreochromis spp.), catfish (Pangasius spp., Silurus spp., Clarias spp., Ictalurus spp.), carp (Cyprinus spp., Carassius spp., Ctenop</v>
      </c>
    </row>
    <row r="337" spans="1:8" ht="31.5" x14ac:dyDescent="0.2">
      <c r="A337" s="1" t="s">
        <v>4</v>
      </c>
      <c r="B337" s="1" t="s">
        <v>4</v>
      </c>
      <c r="C337" s="1" t="s">
        <v>10901</v>
      </c>
      <c r="D337" s="1" t="s">
        <v>344</v>
      </c>
      <c r="E337" s="2">
        <v>4966706.5916513698</v>
      </c>
      <c r="F337" s="2">
        <v>4917893.7245188486</v>
      </c>
      <c r="G337" s="2">
        <v>48812.867132521307</v>
      </c>
      <c r="H337" t="str">
        <f t="shared" si="5"/>
        <v>Fish; dried, whether or not salted but not smoked, fish of the families Bregmacerotidae, Euclichthyidae, Gadidae, Macrouridae, Melanonidae, Merlucciidae, Moridae and Muraenolepididae, other than cod - Fish of the families Bregmacerotidae, Euclichthyidae</v>
      </c>
    </row>
    <row r="338" spans="1:8" ht="31.5" x14ac:dyDescent="0.2">
      <c r="A338" s="1" t="s">
        <v>4</v>
      </c>
      <c r="B338" s="1" t="s">
        <v>4</v>
      </c>
      <c r="C338" s="1" t="s">
        <v>10902</v>
      </c>
      <c r="D338" s="1" t="s">
        <v>345</v>
      </c>
      <c r="E338" s="2">
        <v>49813803.966973707</v>
      </c>
      <c r="F338" s="2">
        <v>46571568.378064334</v>
      </c>
      <c r="G338" s="2">
        <v>3242235.5889093736</v>
      </c>
      <c r="H338" t="str">
        <f t="shared" si="5"/>
        <v>Dried herrings, anchovies, sardines, sardinella, brisling or sprats, mackerel (incl Indian, jack, or horse), seerfishes, jacks, crevalles, cobia, silver pomfrets, Pacific saury, scads, capelin, swordfish, Kawakawa, bonitos, marlins, sailfishes, spearfish-</v>
      </c>
    </row>
    <row r="339" spans="1:8" ht="31.5" x14ac:dyDescent="0.2">
      <c r="A339" s="1" t="s">
        <v>4</v>
      </c>
      <c r="B339" s="1" t="s">
        <v>4</v>
      </c>
      <c r="C339" s="1" t="s">
        <v>10903</v>
      </c>
      <c r="D339" s="1" t="s">
        <v>346</v>
      </c>
      <c r="E339" s="2">
        <v>122618057.31609675</v>
      </c>
      <c r="F339" s="2">
        <v>97558575.995690659</v>
      </c>
      <c r="G339" s="2">
        <v>25059481.32040609</v>
      </c>
      <c r="H339" t="str">
        <f t="shared" si="5"/>
        <v>Fish; dried, whether or not salted but not smoked, other than edible fish offal, n.e.c. in item no. 0305.5 -  Anchovies (Stolephorus spp., Coilia spp., Setipinna spp., Lycothrissa spp. and Thryssa spp., Encrasicholina spp.)</v>
      </c>
    </row>
    <row r="340" spans="1:8" ht="21" x14ac:dyDescent="0.2">
      <c r="A340" s="1" t="s">
        <v>4</v>
      </c>
      <c r="B340" s="1" t="s">
        <v>4</v>
      </c>
      <c r="C340" s="1" t="s">
        <v>10904</v>
      </c>
      <c r="D340" s="1" t="s">
        <v>347</v>
      </c>
      <c r="E340" s="2">
        <v>24415470.995127559</v>
      </c>
      <c r="F340" s="2">
        <v>16195864.112065259</v>
      </c>
      <c r="G340" s="2">
        <v>8219606.8830622993</v>
      </c>
      <c r="H340" t="str">
        <f t="shared" si="5"/>
        <v>Fish; dried, whether or not salted but not smoked, other than edible fish offal, n.e.c. in item no. 0305.5 -  Other</v>
      </c>
    </row>
    <row r="341" spans="1:8" ht="21" x14ac:dyDescent="0.2">
      <c r="A341" s="1" t="s">
        <v>4</v>
      </c>
      <c r="B341" s="1" t="s">
        <v>4</v>
      </c>
      <c r="C341" s="1" t="s">
        <v>10905</v>
      </c>
      <c r="D341" s="1" t="s">
        <v>348</v>
      </c>
      <c r="E341" s="2">
        <v>85620627.714605942</v>
      </c>
      <c r="F341" s="2">
        <v>75361841.714931801</v>
      </c>
      <c r="G341" s="2">
        <v>10258785.999674141</v>
      </c>
      <c r="H341" t="str">
        <f t="shared" si="5"/>
        <v>Fish; dried, whether or not salted but not smoked, other than edible fish offal, n.e.c. in item no. 0305.5 - Other</v>
      </c>
    </row>
    <row r="342" spans="1:8" ht="21" x14ac:dyDescent="0.2">
      <c r="A342" s="1" t="s">
        <v>4</v>
      </c>
      <c r="B342" s="1" t="s">
        <v>4</v>
      </c>
      <c r="C342" s="1" t="s">
        <v>10906</v>
      </c>
      <c r="D342" s="1" t="s">
        <v>349</v>
      </c>
      <c r="E342" s="2">
        <v>11252.543928953663</v>
      </c>
      <c r="F342" s="2">
        <v>10500</v>
      </c>
      <c r="G342" s="2">
        <v>752.54392895366186</v>
      </c>
      <c r="H342" t="str">
        <f t="shared" si="5"/>
        <v>Fish; salted or in brine, not dried or smoked, other than edible fish offal, herrings (Clupea harengas, Clupea pallasii) -  Herrings (Clupea harengus, Clupea pallasii)</v>
      </c>
    </row>
    <row r="343" spans="1:8" ht="31.5" x14ac:dyDescent="0.2">
      <c r="A343" s="1" t="s">
        <v>4</v>
      </c>
      <c r="B343" s="1" t="s">
        <v>4</v>
      </c>
      <c r="C343" s="1" t="s">
        <v>10907</v>
      </c>
      <c r="D343" s="1" t="s">
        <v>350</v>
      </c>
      <c r="E343" s="2">
        <v>13337.658781176175</v>
      </c>
      <c r="G343" s="2">
        <v>13337.658781176175</v>
      </c>
      <c r="H343" t="str">
        <f t="shared" si="5"/>
        <v>Fish; salted or in brine, not dried or smoked, other than edible fish offal, cod (Gadus morhua, Gadus ogac, Gadus macrocephalus) - Cod (Gadus morhua, Gadus ogac, Gadus macrocephalus)</v>
      </c>
    </row>
    <row r="344" spans="1:8" ht="21" x14ac:dyDescent="0.2">
      <c r="A344" s="1" t="s">
        <v>4</v>
      </c>
      <c r="B344" s="1" t="s">
        <v>4</v>
      </c>
      <c r="C344" s="1" t="s">
        <v>10908</v>
      </c>
      <c r="D344" s="1" t="s">
        <v>351</v>
      </c>
      <c r="E344" s="2">
        <v>18371072.215375509</v>
      </c>
      <c r="F344" s="2">
        <v>14185941.888950663</v>
      </c>
      <c r="G344" s="2">
        <v>4185130.3264248469</v>
      </c>
      <c r="H344" t="str">
        <f t="shared" si="5"/>
        <v>Fish; salted or in brine, not dried or smoked, other than edible fish offal, anchovies (Engrails spp.) -  Anchovies (Engraulis spp.)</v>
      </c>
    </row>
    <row r="345" spans="1:8" ht="31.5" x14ac:dyDescent="0.2">
      <c r="A345" s="1" t="s">
        <v>4</v>
      </c>
      <c r="B345" s="1" t="s">
        <v>4</v>
      </c>
      <c r="C345" s="1" t="s">
        <v>10909</v>
      </c>
      <c r="D345" s="1" t="s">
        <v>352</v>
      </c>
      <c r="E345" s="2">
        <v>7592380.0903621353</v>
      </c>
      <c r="F345" s="2">
        <v>7592380.0903621353</v>
      </c>
      <c r="H345" t="str">
        <f t="shared" si="5"/>
        <v>Fish; salted or in brine, not dried or smoked, other than edible fish offal, tilapias, catfish, carp, eels, Nile perch, and snakeheads - Tilapias (Oreochromis spp.), catfish (Pangasius spp., Silurus spp., Clarias spp., Ictalurus spp.), Carp (Cyprinus sp</v>
      </c>
    </row>
    <row r="346" spans="1:8" ht="21" x14ac:dyDescent="0.2">
      <c r="A346" s="1" t="s">
        <v>4</v>
      </c>
      <c r="B346" s="1" t="s">
        <v>4</v>
      </c>
      <c r="C346" s="1" t="s">
        <v>10910</v>
      </c>
      <c r="D346" s="1" t="s">
        <v>353</v>
      </c>
      <c r="E346" s="2">
        <v>3463493.7408275404</v>
      </c>
      <c r="F346" s="2">
        <v>2166312.6265539201</v>
      </c>
      <c r="G346" s="2">
        <v>1297181.1142736203</v>
      </c>
      <c r="H346" t="str">
        <f t="shared" si="5"/>
        <v>Fish; salted or in brine, not dried or smoked, other than edible fish offal, n.e.c. in item no. 0305.6 - Marine fish</v>
      </c>
    </row>
    <row r="347" spans="1:8" ht="21" x14ac:dyDescent="0.2">
      <c r="A347" s="1" t="s">
        <v>4</v>
      </c>
      <c r="B347" s="1" t="s">
        <v>4</v>
      </c>
      <c r="C347" s="1" t="s">
        <v>10911</v>
      </c>
      <c r="D347" s="1" t="s">
        <v>354</v>
      </c>
      <c r="E347" s="2">
        <v>2928338.2412059987</v>
      </c>
      <c r="F347" s="2">
        <v>1509482.5636804628</v>
      </c>
      <c r="G347" s="2">
        <v>1418855.6775255357</v>
      </c>
      <c r="H347" t="str">
        <f t="shared" si="5"/>
        <v>Fish; salted or in brine, not dried or smoked, other than edible fish offal, n.e.c. in item no. 0305.6 -  Other</v>
      </c>
    </row>
    <row r="348" spans="1:8" x14ac:dyDescent="0.2">
      <c r="A348" s="1" t="s">
        <v>4</v>
      </c>
      <c r="B348" s="1" t="s">
        <v>4</v>
      </c>
      <c r="C348" s="1" t="s">
        <v>10912</v>
      </c>
      <c r="D348" s="1" t="s">
        <v>355</v>
      </c>
      <c r="E348" s="2">
        <v>32504208.632921528</v>
      </c>
      <c r="F348" s="2">
        <v>20825203.012662269</v>
      </c>
      <c r="G348" s="2">
        <v>11679005.620259259</v>
      </c>
      <c r="H348" t="str">
        <f t="shared" si="5"/>
        <v>Fish; edible offal, shark fins - Shark fins</v>
      </c>
    </row>
    <row r="349" spans="1:8" x14ac:dyDescent="0.2">
      <c r="A349" s="1" t="s">
        <v>4</v>
      </c>
      <c r="B349" s="1" t="s">
        <v>4</v>
      </c>
      <c r="C349" s="1" t="s">
        <v>10913</v>
      </c>
      <c r="D349" s="1" t="s">
        <v>356</v>
      </c>
      <c r="E349" s="2">
        <v>8551414.0362163782</v>
      </c>
      <c r="F349" s="2">
        <v>7873449.8450842611</v>
      </c>
      <c r="G349" s="2">
        <v>677964.19113211636</v>
      </c>
      <c r="H349" t="str">
        <f t="shared" si="5"/>
        <v>Fish; edible offal, fish heads, tails and maws -  Of cod</v>
      </c>
    </row>
    <row r="350" spans="1:8" x14ac:dyDescent="0.2">
      <c r="A350" s="1" t="s">
        <v>4</v>
      </c>
      <c r="B350" s="1" t="s">
        <v>4</v>
      </c>
      <c r="C350" s="1" t="s">
        <v>10914</v>
      </c>
      <c r="D350" s="1" t="s">
        <v>357</v>
      </c>
      <c r="E350" s="2">
        <v>60673271.885594651</v>
      </c>
      <c r="F350" s="2">
        <v>34641649.161572814</v>
      </c>
      <c r="G350" s="2">
        <v>26031622.724021837</v>
      </c>
      <c r="H350" t="str">
        <f t="shared" si="5"/>
        <v>Fish; edible offal, fish heads, tails and maws -  Other</v>
      </c>
    </row>
    <row r="351" spans="1:8" x14ac:dyDescent="0.2">
      <c r="A351" s="1" t="s">
        <v>4</v>
      </c>
      <c r="B351" s="1" t="s">
        <v>4</v>
      </c>
      <c r="C351" s="1" t="s">
        <v>10915</v>
      </c>
      <c r="D351" s="1" t="s">
        <v>358</v>
      </c>
      <c r="E351" s="2">
        <v>1080848.2706602898</v>
      </c>
      <c r="F351" s="2">
        <v>183590.21639999998</v>
      </c>
      <c r="G351" s="2">
        <v>897258.05426028976</v>
      </c>
      <c r="H351" t="str">
        <f t="shared" si="5"/>
        <v>Fish; edible offal, fish heads, tails and maws -  Of cod</v>
      </c>
    </row>
    <row r="352" spans="1:8" x14ac:dyDescent="0.2">
      <c r="A352" s="1" t="s">
        <v>4</v>
      </c>
      <c r="B352" s="1" t="s">
        <v>4</v>
      </c>
      <c r="C352" s="1" t="s">
        <v>10916</v>
      </c>
      <c r="D352" s="1" t="s">
        <v>359</v>
      </c>
      <c r="E352" s="2">
        <v>3078316.3548548426</v>
      </c>
      <c r="F352" s="2">
        <v>2582059.7379018692</v>
      </c>
      <c r="G352" s="2">
        <v>496256.6169529733</v>
      </c>
      <c r="H352" t="str">
        <f t="shared" si="5"/>
        <v>Fish; edible offal, fish heads, tails and maws -  Other</v>
      </c>
    </row>
    <row r="353" spans="1:8" x14ac:dyDescent="0.2">
      <c r="A353" s="1" t="s">
        <v>4</v>
      </c>
      <c r="B353" s="1" t="s">
        <v>4</v>
      </c>
      <c r="C353" s="1" t="s">
        <v>10917</v>
      </c>
      <c r="D353" s="1" t="s">
        <v>360</v>
      </c>
      <c r="E353" s="2">
        <v>7796854.4520026557</v>
      </c>
      <c r="F353" s="2">
        <v>2800436.4635525323</v>
      </c>
      <c r="G353" s="2">
        <v>4996417.988450123</v>
      </c>
      <c r="H353" t="str">
        <f t="shared" si="5"/>
        <v>Fish; edible offal, other than shark fins, fish heads, tails and maws - Of cod</v>
      </c>
    </row>
    <row r="354" spans="1:8" x14ac:dyDescent="0.2">
      <c r="A354" s="1" t="s">
        <v>4</v>
      </c>
      <c r="B354" s="1" t="s">
        <v>4</v>
      </c>
      <c r="C354" s="1" t="s">
        <v>10918</v>
      </c>
      <c r="D354" s="1" t="s">
        <v>361</v>
      </c>
      <c r="E354" s="2">
        <v>13492628.35512948</v>
      </c>
      <c r="F354" s="2">
        <v>9187181.8823341634</v>
      </c>
      <c r="G354" s="2">
        <v>4305446.472795316</v>
      </c>
      <c r="H354" t="str">
        <f t="shared" si="5"/>
        <v>Fish; edible offal, other than shark fins, fish heads, tails and maws - Other</v>
      </c>
    </row>
    <row r="355" spans="1:8" ht="31.5" x14ac:dyDescent="0.2">
      <c r="A355" s="1" t="s">
        <v>4</v>
      </c>
      <c r="B355" s="1" t="s">
        <v>4</v>
      </c>
      <c r="C355" s="1" t="s">
        <v>10919</v>
      </c>
      <c r="D355" s="1" t="s">
        <v>362</v>
      </c>
      <c r="E355" s="2">
        <v>879354.39319464832</v>
      </c>
      <c r="F355" s="2">
        <v>664483.33762067207</v>
      </c>
      <c r="G355" s="2">
        <v>214871.05557397625</v>
      </c>
      <c r="H355" t="str">
        <f t="shared" si="5"/>
        <v>Crustaceans; frozen, rock lobsters and other sea crawfish (Palinurus spp., Panulirus spp., Jasus spp.), in shell or not, smoked, cooked or not before or during smoking; in shell, cooked by steaming or by boiling in water - Smoked</v>
      </c>
    </row>
    <row r="356" spans="1:8" ht="31.5" x14ac:dyDescent="0.2">
      <c r="A356" s="1" t="s">
        <v>4</v>
      </c>
      <c r="B356" s="1" t="s">
        <v>4</v>
      </c>
      <c r="C356" s="1" t="s">
        <v>10920</v>
      </c>
      <c r="D356" s="1" t="s">
        <v>363</v>
      </c>
      <c r="E356" s="2">
        <v>14624663.099176176</v>
      </c>
      <c r="F356" s="2">
        <v>5188662.5860988237</v>
      </c>
      <c r="G356" s="2">
        <v>9436000.5130773522</v>
      </c>
      <c r="H356" t="str">
        <f t="shared" si="5"/>
        <v>Crustaceans; frozen, rock lobsters and other sea crawfish (Palinurus spp., Panulirus spp., Jasus spp.), in shell or not, smoked, cooked or not before or during smoking; in shell, cooked by steaming or by boiling in water - Other</v>
      </c>
    </row>
    <row r="357" spans="1:8" ht="21" x14ac:dyDescent="0.2">
      <c r="A357" s="1" t="s">
        <v>4</v>
      </c>
      <c r="B357" s="1" t="s">
        <v>4</v>
      </c>
      <c r="C357" s="1" t="s">
        <v>10921</v>
      </c>
      <c r="D357" s="1" t="s">
        <v>364</v>
      </c>
      <c r="E357" s="2">
        <v>1858962.1024623327</v>
      </c>
      <c r="F357" s="2">
        <v>251987.42097933323</v>
      </c>
      <c r="G357" s="2">
        <v>1606974.6814829996</v>
      </c>
      <c r="H357" t="str">
        <f t="shared" si="5"/>
        <v>Crustaceans; frozen, lobsters (Homarus spp.), in shell or not, smoked, cooked or not before or during smoking; in shell, cooked by steaming or by boiling in water - Smoked</v>
      </c>
    </row>
    <row r="358" spans="1:8" ht="21" x14ac:dyDescent="0.2">
      <c r="A358" s="1" t="s">
        <v>4</v>
      </c>
      <c r="B358" s="1" t="s">
        <v>4</v>
      </c>
      <c r="C358" s="1" t="s">
        <v>10922</v>
      </c>
      <c r="D358" s="1" t="s">
        <v>365</v>
      </c>
      <c r="E358" s="2">
        <v>12913757.708167613</v>
      </c>
      <c r="F358" s="2">
        <v>3606679.9971017903</v>
      </c>
      <c r="G358" s="2">
        <v>9307077.7110658213</v>
      </c>
      <c r="H358" t="str">
        <f t="shared" si="5"/>
        <v>Crustaceans; frozen, lobsters (Homarus spp.), in shell or not, smoked, cooked or not before or during smoking; in shell, cooked by steaming or by boiling in water - Other</v>
      </c>
    </row>
    <row r="359" spans="1:8" ht="21" x14ac:dyDescent="0.2">
      <c r="A359" s="1" t="s">
        <v>4</v>
      </c>
      <c r="B359" s="1" t="s">
        <v>4</v>
      </c>
      <c r="C359" s="1" t="s">
        <v>10923</v>
      </c>
      <c r="D359" s="1" t="s">
        <v>366</v>
      </c>
      <c r="E359" s="2">
        <v>85852229.922781974</v>
      </c>
      <c r="F359" s="2">
        <v>68722907.672042906</v>
      </c>
      <c r="G359" s="2">
        <v>17129322.250739072</v>
      </c>
      <c r="H359" t="str">
        <f t="shared" si="5"/>
        <v>Crustaceans; frozen, crabs, in shell or not, smoked, cooked or not before or during smoking; in shell, cooked by steaming or by boiling in water - Soft shell crabs</v>
      </c>
    </row>
    <row r="360" spans="1:8" ht="21" x14ac:dyDescent="0.2">
      <c r="A360" s="1" t="s">
        <v>4</v>
      </c>
      <c r="B360" s="1" t="s">
        <v>4</v>
      </c>
      <c r="C360" s="1" t="s">
        <v>10924</v>
      </c>
      <c r="D360" s="1" t="s">
        <v>367</v>
      </c>
      <c r="E360" s="2">
        <v>294035504.51612198</v>
      </c>
      <c r="F360" s="2">
        <v>95942829.278393075</v>
      </c>
      <c r="G360" s="2">
        <v>198092675.23772892</v>
      </c>
      <c r="H360" t="str">
        <f t="shared" si="5"/>
        <v>Crustaceans; frozen, crabs, in shell or not, smoked, cooked or not before or during smoking; in shell, cooked by steaming or by boiling in water - Other</v>
      </c>
    </row>
    <row r="361" spans="1:8" ht="31.5" x14ac:dyDescent="0.2">
      <c r="A361" s="1" t="s">
        <v>4</v>
      </c>
      <c r="B361" s="1" t="s">
        <v>4</v>
      </c>
      <c r="C361" s="1" t="s">
        <v>10925</v>
      </c>
      <c r="D361" s="1" t="s">
        <v>368</v>
      </c>
      <c r="E361" s="2">
        <v>1627791.595488634</v>
      </c>
      <c r="F361" s="2">
        <v>242316.88474579618</v>
      </c>
      <c r="G361" s="2">
        <v>1385474.7107428377</v>
      </c>
      <c r="H361" t="str">
        <f t="shared" si="5"/>
        <v>Crustaceans; frozen, Norway lobsters (Nephrops norvegicus), in shell or not, smoked, cooked or not before or during smoking; in shell, cooked by steaming or by boiling in water - Norway lobsters (Nephrops norvegicus)</v>
      </c>
    </row>
    <row r="362" spans="1:8" ht="31.5" x14ac:dyDescent="0.2">
      <c r="A362" s="1" t="s">
        <v>4</v>
      </c>
      <c r="B362" s="1" t="s">
        <v>4</v>
      </c>
      <c r="C362" s="1" t="s">
        <v>10926</v>
      </c>
      <c r="D362" s="1" t="s">
        <v>369</v>
      </c>
      <c r="E362" s="2">
        <v>64362043.800917342</v>
      </c>
      <c r="F362" s="2">
        <v>42459225.019028656</v>
      </c>
      <c r="G362" s="2">
        <v>21902818.781888682</v>
      </c>
      <c r="H362" t="str">
        <f t="shared" si="5"/>
        <v>Crustaceans; frozen, coldwater shrimps and prawns (Pandalus spp., Crangon crangon), in shell or not, smoked, cooked or not before or during smoking; in shell, cooked by steaming or by boiling in water - Coldwater shrimps and prawns (Pandalus spp., Cra</v>
      </c>
    </row>
    <row r="363" spans="1:8" ht="31.5" x14ac:dyDescent="0.2">
      <c r="A363" s="1" t="s">
        <v>4</v>
      </c>
      <c r="B363" s="1" t="s">
        <v>4</v>
      </c>
      <c r="C363" s="1" t="s">
        <v>10927</v>
      </c>
      <c r="D363" s="1" t="s">
        <v>370</v>
      </c>
      <c r="E363" s="2">
        <v>500325272.21707141</v>
      </c>
      <c r="F363" s="2">
        <v>483928768.32681841</v>
      </c>
      <c r="G363" s="2">
        <v>16396503.890253032</v>
      </c>
      <c r="H363" t="str">
        <f t="shared" si="5"/>
        <v>Crustaceans; frozen, shrimps and prawns, excluding coldwater varieties, in shell or not, smoked, cooked or not before or during smoking; in shell, cooked by steaming or by boiling in water -  Headless</v>
      </c>
    </row>
    <row r="364" spans="1:8" ht="31.5" x14ac:dyDescent="0.2">
      <c r="A364" s="1" t="s">
        <v>4</v>
      </c>
      <c r="B364" s="1" t="s">
        <v>4</v>
      </c>
      <c r="C364" s="1" t="s">
        <v>10928</v>
      </c>
      <c r="D364" s="1" t="s">
        <v>371</v>
      </c>
      <c r="E364" s="2">
        <v>535360472.54553837</v>
      </c>
      <c r="F364" s="2">
        <v>513977348.61302477</v>
      </c>
      <c r="G364" s="2">
        <v>21383123.93251361</v>
      </c>
      <c r="H364" t="str">
        <f t="shared" si="5"/>
        <v>Crustaceans; frozen, shrimps and prawns, excluding coldwater varieties, in shell or not, smoked, cooked or not before or during smoking; in shell, cooked by steaming or by boiling in water -  Other</v>
      </c>
    </row>
    <row r="365" spans="1:8" ht="31.5" x14ac:dyDescent="0.2">
      <c r="A365" s="1" t="s">
        <v>4</v>
      </c>
      <c r="B365" s="1" t="s">
        <v>4</v>
      </c>
      <c r="C365" s="1" t="s">
        <v>10929</v>
      </c>
      <c r="D365" s="1" t="s">
        <v>372</v>
      </c>
      <c r="E365" s="2">
        <v>1130464566.9024973</v>
      </c>
      <c r="F365" s="2">
        <v>973522485.2440685</v>
      </c>
      <c r="G365" s="2">
        <v>156942081.65842891</v>
      </c>
      <c r="H365" t="str">
        <f t="shared" si="5"/>
        <v>Crustaceans; frozen, shrimps and prawns, excluding coldwater varieties, in shell or not, smoked, cooked or not before or during smoking; in shell, cooked by steaming or by boiling in water -  Headless, with tail</v>
      </c>
    </row>
    <row r="366" spans="1:8" ht="31.5" x14ac:dyDescent="0.2">
      <c r="A366" s="1" t="s">
        <v>4</v>
      </c>
      <c r="B366" s="1" t="s">
        <v>4</v>
      </c>
      <c r="C366" s="1" t="s">
        <v>10930</v>
      </c>
      <c r="D366" s="1" t="s">
        <v>373</v>
      </c>
      <c r="E366" s="2">
        <v>755563923.61023724</v>
      </c>
      <c r="F366" s="2">
        <v>744388900.15142477</v>
      </c>
      <c r="G366" s="2">
        <v>11175023.458812449</v>
      </c>
      <c r="H366" t="str">
        <f t="shared" si="5"/>
        <v>Crustaceans; frozen, shrimps and prawns, excluding coldwater varieties, in shell or not, smoked, cooked or not before or during smoking; in shell, cooked by steaming or by boiling in water -  Headless, without tail</v>
      </c>
    </row>
    <row r="367" spans="1:8" ht="31.5" x14ac:dyDescent="0.2">
      <c r="A367" s="1" t="s">
        <v>4</v>
      </c>
      <c r="B367" s="1" t="s">
        <v>4</v>
      </c>
      <c r="C367" s="1" t="s">
        <v>10931</v>
      </c>
      <c r="D367" s="1" t="s">
        <v>374</v>
      </c>
      <c r="E367" s="2">
        <v>1131583574.490237</v>
      </c>
      <c r="F367" s="2">
        <v>1075362233.8242168</v>
      </c>
      <c r="G367" s="2">
        <v>56221340.666020162</v>
      </c>
      <c r="H367" t="str">
        <f t="shared" si="5"/>
        <v>Crustaceans; frozen, shrimps and prawns, excluding coldwater varieties, in shell or not, smoked, cooked or not before or during smoking; in shell, cooked by steaming or by boiling in water -  Other</v>
      </c>
    </row>
    <row r="368" spans="1:8" ht="31.5" x14ac:dyDescent="0.2">
      <c r="A368" s="1" t="s">
        <v>4</v>
      </c>
      <c r="B368" s="1" t="s">
        <v>4</v>
      </c>
      <c r="C368" s="1" t="s">
        <v>10932</v>
      </c>
      <c r="D368" s="1" t="s">
        <v>375</v>
      </c>
      <c r="E368" s="2">
        <v>14389825.040193031</v>
      </c>
      <c r="F368" s="2">
        <v>11772688.799188018</v>
      </c>
      <c r="G368" s="2">
        <v>2617136.2410050123</v>
      </c>
      <c r="H368" t="str">
        <f t="shared" si="5"/>
        <v>Crustaceans; frozen, shrimps and prawns, excluding coldwater varieties, in shell or not, smoked, cooked or not before or during smoking; in shell, cooked by steaming or by boiling in water - Giant river prawns (Macrobrachium rosenbergii)</v>
      </c>
    </row>
    <row r="369" spans="1:8" ht="31.5" x14ac:dyDescent="0.2">
      <c r="A369" s="1" t="s">
        <v>4</v>
      </c>
      <c r="B369" s="1" t="s">
        <v>4</v>
      </c>
      <c r="C369" s="1" t="s">
        <v>10933</v>
      </c>
      <c r="D369" s="1" t="s">
        <v>376</v>
      </c>
      <c r="E369" s="2">
        <v>720409256.7905817</v>
      </c>
      <c r="F369" s="2">
        <v>464641546.04550719</v>
      </c>
      <c r="G369" s="2">
        <v>255767710.74507448</v>
      </c>
      <c r="H369" t="str">
        <f t="shared" si="5"/>
        <v>Crustaceans; frozen, shrimps and prawns, excluding coldwater varieties, in shell or not, smoked, cooked or not before or during smoking; in shell, cooked by steaming or by boiling in water - Other</v>
      </c>
    </row>
    <row r="370" spans="1:8" ht="31.5" x14ac:dyDescent="0.2">
      <c r="A370" s="1" t="s">
        <v>4</v>
      </c>
      <c r="B370" s="1" t="s">
        <v>4</v>
      </c>
      <c r="C370" s="1" t="s">
        <v>10934</v>
      </c>
      <c r="D370" s="1" t="s">
        <v>377</v>
      </c>
      <c r="E370" s="2">
        <v>12256978.076121161</v>
      </c>
      <c r="F370" s="2">
        <v>8302637.3671429139</v>
      </c>
      <c r="G370" s="2">
        <v>3954340.7089782469</v>
      </c>
      <c r="H370" t="str">
        <f t="shared" si="5"/>
        <v>Crustaceans; frozen, n.e.c. in item no. 0306.1, in shell or not, smoked, cooked or not before or during smoking; in shell, cooked by steaming or by boiling in water; including edible flours, meals, and pellets of crustaceans -   Other, including flours,</v>
      </c>
    </row>
    <row r="371" spans="1:8" ht="21" x14ac:dyDescent="0.2">
      <c r="A371" s="1" t="s">
        <v>4</v>
      </c>
      <c r="B371" s="1" t="s">
        <v>4</v>
      </c>
      <c r="C371" s="1" t="s">
        <v>10935</v>
      </c>
      <c r="D371" s="1" t="s">
        <v>378</v>
      </c>
      <c r="E371" s="2">
        <v>87887</v>
      </c>
      <c r="F371" s="2">
        <v>1904</v>
      </c>
      <c r="G371" s="2">
        <v>85983</v>
      </c>
      <c r="H371" t="str">
        <f t="shared" si="5"/>
        <v>Crustaceans; live, fresh or chilled, rock lobsters and other sea crawfish (Palinurus spp., Panulirus spp., Jasus spp.), in shell or not - Breeding</v>
      </c>
    </row>
    <row r="372" spans="1:8" ht="21" x14ac:dyDescent="0.2">
      <c r="A372" s="1" t="s">
        <v>4</v>
      </c>
      <c r="B372" s="1" t="s">
        <v>4</v>
      </c>
      <c r="C372" s="1" t="s">
        <v>10936</v>
      </c>
      <c r="D372" s="1" t="s">
        <v>379</v>
      </c>
      <c r="E372" s="2">
        <v>63263539.841192313</v>
      </c>
      <c r="F372" s="2">
        <v>46718995.328936212</v>
      </c>
      <c r="G372" s="2">
        <v>16544544.512256103</v>
      </c>
      <c r="H372" t="str">
        <f t="shared" si="5"/>
        <v>Crustaceans; live, fresh or chilled, rock lobsters and other sea crawfish (Palinurus spp., Panulirus spp., Jasus spp.), in shell or not - Other, live</v>
      </c>
    </row>
    <row r="373" spans="1:8" ht="21" x14ac:dyDescent="0.2">
      <c r="A373" s="1" t="s">
        <v>4</v>
      </c>
      <c r="B373" s="1" t="s">
        <v>4</v>
      </c>
      <c r="C373" s="1" t="s">
        <v>10937</v>
      </c>
      <c r="D373" s="1" t="s">
        <v>380</v>
      </c>
      <c r="E373" s="2">
        <v>16191659.200619441</v>
      </c>
      <c r="F373" s="2">
        <v>14024680.991173072</v>
      </c>
      <c r="G373" s="2">
        <v>2166978.2094463697</v>
      </c>
      <c r="H373" t="str">
        <f t="shared" si="5"/>
        <v>Crustaceans; live, fresh or chilled, rock lobsters and other sea crawfish (Palinurus spp., Panulirus spp., Jasus spp.), in shell or not - Fresh or chilled</v>
      </c>
    </row>
    <row r="374" spans="1:8" ht="21" x14ac:dyDescent="0.2">
      <c r="A374" s="1" t="s">
        <v>4</v>
      </c>
      <c r="B374" s="1" t="s">
        <v>4</v>
      </c>
      <c r="C374" s="1" t="s">
        <v>10938</v>
      </c>
      <c r="D374" s="1" t="s">
        <v>381</v>
      </c>
      <c r="E374" s="2">
        <v>6250084.8314043069</v>
      </c>
      <c r="F374" s="2">
        <v>5670859.8679200206</v>
      </c>
      <c r="G374" s="2">
        <v>579224.96348428621</v>
      </c>
      <c r="H374" t="str">
        <f t="shared" si="5"/>
        <v>Crustaceans; live, fresh or chilled, lobsters (Homarus spp.), whether in shell or not - Breeding</v>
      </c>
    </row>
    <row r="375" spans="1:8" ht="21" x14ac:dyDescent="0.2">
      <c r="A375" s="1" t="s">
        <v>4</v>
      </c>
      <c r="B375" s="1" t="s">
        <v>4</v>
      </c>
      <c r="C375" s="1" t="s">
        <v>10939</v>
      </c>
      <c r="D375" s="1" t="s">
        <v>382</v>
      </c>
      <c r="E375" s="2">
        <v>49536001.216567151</v>
      </c>
      <c r="F375" s="2">
        <v>19397130.596361317</v>
      </c>
      <c r="G375" s="2">
        <v>30138870.620205835</v>
      </c>
      <c r="H375" t="str">
        <f t="shared" si="5"/>
        <v>Crustaceans; live, fresh or chilled, lobsters (Homarus spp.), whether in shell or not - Other, live</v>
      </c>
    </row>
    <row r="376" spans="1:8" ht="21" x14ac:dyDescent="0.2">
      <c r="A376" s="1" t="s">
        <v>4</v>
      </c>
      <c r="B376" s="1" t="s">
        <v>4</v>
      </c>
      <c r="C376" s="1" t="s">
        <v>10940</v>
      </c>
      <c r="D376" s="1" t="s">
        <v>383</v>
      </c>
      <c r="E376" s="2">
        <v>4922974.3946180306</v>
      </c>
      <c r="F376" s="2">
        <v>1072545.2689295947</v>
      </c>
      <c r="G376" s="2">
        <v>3850429.1256884364</v>
      </c>
      <c r="H376" t="str">
        <f t="shared" si="5"/>
        <v>Crustaceans; live, fresh or chilled, lobsters (Homarus spp.), whether in shell or not - Fresh or chilled</v>
      </c>
    </row>
    <row r="377" spans="1:8" x14ac:dyDescent="0.2">
      <c r="A377" s="1" t="s">
        <v>4</v>
      </c>
      <c r="B377" s="1" t="s">
        <v>4</v>
      </c>
      <c r="C377" s="1" t="s">
        <v>10941</v>
      </c>
      <c r="D377" s="1" t="s">
        <v>384</v>
      </c>
      <c r="E377" s="2">
        <v>257513719.67817503</v>
      </c>
      <c r="F377" s="2">
        <v>145942516.88348702</v>
      </c>
      <c r="G377" s="2">
        <v>111571202.794688</v>
      </c>
      <c r="H377" t="str">
        <f t="shared" si="5"/>
        <v>Crustaceans; live, fresh or chilled, crabs, whether in shell or not - Crabs</v>
      </c>
    </row>
    <row r="378" spans="1:8" x14ac:dyDescent="0.2">
      <c r="A378" s="1" t="s">
        <v>4</v>
      </c>
      <c r="B378" s="1" t="s">
        <v>4</v>
      </c>
      <c r="C378" s="1" t="s">
        <v>10942</v>
      </c>
      <c r="D378" s="1" t="s">
        <v>385</v>
      </c>
      <c r="E378" s="2">
        <v>26490</v>
      </c>
      <c r="F378" s="2">
        <v>26490</v>
      </c>
      <c r="H378" t="str">
        <f t="shared" si="5"/>
        <v>Crustaceans; live, fresh or chilled, crabs, whether in shell or not</v>
      </c>
    </row>
    <row r="379" spans="1:8" ht="21" x14ac:dyDescent="0.2">
      <c r="A379" s="1" t="s">
        <v>4</v>
      </c>
      <c r="B379" s="1" t="s">
        <v>4</v>
      </c>
      <c r="C379" s="1" t="s">
        <v>10943</v>
      </c>
      <c r="D379" s="1" t="s">
        <v>386</v>
      </c>
      <c r="E379" s="2">
        <v>259329.67240577188</v>
      </c>
      <c r="F379" s="2">
        <v>136000</v>
      </c>
      <c r="G379" s="2">
        <v>123329.67240577188</v>
      </c>
      <c r="H379" t="str">
        <f t="shared" si="5"/>
        <v>Crustaceans; live, fresh or chilled, Norway lobsters (Nephrops norvegicus), in shell or not - Norway lobsters (Nephrops norvegicus)</v>
      </c>
    </row>
    <row r="380" spans="1:8" ht="21" x14ac:dyDescent="0.2">
      <c r="A380" s="1" t="s">
        <v>4</v>
      </c>
      <c r="B380" s="1" t="s">
        <v>4</v>
      </c>
      <c r="C380" s="1" t="s">
        <v>10944</v>
      </c>
      <c r="D380" s="1" t="s">
        <v>387</v>
      </c>
      <c r="E380" s="2">
        <v>305.97341901562726</v>
      </c>
      <c r="F380" s="2">
        <v>305.97341901562726</v>
      </c>
      <c r="H380" t="str">
        <f t="shared" si="5"/>
        <v>Crustaceans; live, fresh or chilled, coldwater shrimps and prawns (Pandalus spp., Crangon crangon), in shell or not - Breeding</v>
      </c>
    </row>
    <row r="381" spans="1:8" ht="21" x14ac:dyDescent="0.2">
      <c r="A381" s="1" t="s">
        <v>4</v>
      </c>
      <c r="B381" s="1" t="s">
        <v>4</v>
      </c>
      <c r="C381" s="1" t="s">
        <v>10945</v>
      </c>
      <c r="D381" s="1" t="s">
        <v>388</v>
      </c>
      <c r="E381" s="2">
        <v>415664.06896270491</v>
      </c>
      <c r="F381" s="2">
        <v>279876.40059937374</v>
      </c>
      <c r="G381" s="2">
        <v>135787.66836333118</v>
      </c>
      <c r="H381" t="str">
        <f t="shared" si="5"/>
        <v>Crustaceans; live, fresh or chilled, coldwater shrimps and prawns (Pandalus spp., Crangon crangon), in shell or not - Other, live</v>
      </c>
    </row>
    <row r="382" spans="1:8" ht="21" x14ac:dyDescent="0.2">
      <c r="A382" s="1" t="s">
        <v>4</v>
      </c>
      <c r="B382" s="1" t="s">
        <v>4</v>
      </c>
      <c r="C382" s="1" t="s">
        <v>10946</v>
      </c>
      <c r="D382" s="1" t="s">
        <v>389</v>
      </c>
      <c r="E382" s="2">
        <v>6977843.3324180152</v>
      </c>
      <c r="F382" s="2">
        <v>3177024.692539711</v>
      </c>
      <c r="G382" s="2">
        <v>3800818.6398783047</v>
      </c>
      <c r="H382" t="str">
        <f t="shared" si="5"/>
        <v>Crustaceans; live, fresh or chilled, coldwater shrimps and prawns (Pandalus spp., Crangon crangon), in shell or not - Fresh or chilled</v>
      </c>
    </row>
    <row r="383" spans="1:8" ht="21" x14ac:dyDescent="0.2">
      <c r="A383" s="1" t="s">
        <v>4</v>
      </c>
      <c r="B383" s="1" t="s">
        <v>4</v>
      </c>
      <c r="C383" s="1" t="s">
        <v>10947</v>
      </c>
      <c r="D383" s="1" t="s">
        <v>390</v>
      </c>
      <c r="E383" s="2">
        <v>5687798.6310707014</v>
      </c>
      <c r="F383" s="2">
        <v>2567166.9313643691</v>
      </c>
      <c r="G383" s="2">
        <v>3120631.6997063318</v>
      </c>
      <c r="H383" t="str">
        <f t="shared" si="5"/>
        <v>Crustaceans; live, fresh or chilled, shrimps and prawns excluding coldwater varieties, in shell or not -  Giant tiger prawns (Penaeus monodon)</v>
      </c>
    </row>
    <row r="384" spans="1:8" ht="21" x14ac:dyDescent="0.2">
      <c r="A384" s="1" t="s">
        <v>4</v>
      </c>
      <c r="B384" s="1" t="s">
        <v>4</v>
      </c>
      <c r="C384" s="1" t="s">
        <v>10948</v>
      </c>
      <c r="D384" s="1" t="s">
        <v>391</v>
      </c>
      <c r="E384" s="2">
        <v>33039058.664819345</v>
      </c>
      <c r="F384" s="2">
        <v>14665055.669717537</v>
      </c>
      <c r="G384" s="2">
        <v>18374002.99510181</v>
      </c>
      <c r="H384" t="str">
        <f t="shared" si="5"/>
        <v>Crustaceans; live, fresh or chilled, shrimps and prawns excluding coldwater varieties, in shell or not -  Whiteleg shrimps (Litopenaeus vannamei)</v>
      </c>
    </row>
    <row r="385" spans="1:8" ht="21" x14ac:dyDescent="0.2">
      <c r="A385" s="1" t="s">
        <v>4</v>
      </c>
      <c r="B385" s="1" t="s">
        <v>4</v>
      </c>
      <c r="C385" s="1" t="s">
        <v>10949</v>
      </c>
      <c r="D385" s="1" t="s">
        <v>392</v>
      </c>
      <c r="E385" s="2">
        <v>1022622.2088149955</v>
      </c>
      <c r="F385" s="2">
        <v>26512.576649835926</v>
      </c>
      <c r="G385" s="2">
        <v>996109.63216515956</v>
      </c>
      <c r="H385" t="str">
        <f t="shared" si="5"/>
        <v>Crustaceans; live, fresh or chilled, shrimps and prawns excluding coldwater varieties, in shell or not -  Giant river prawns (Macrobrachium rosenbergii)</v>
      </c>
    </row>
    <row r="386" spans="1:8" ht="21" x14ac:dyDescent="0.2">
      <c r="A386" s="1" t="s">
        <v>4</v>
      </c>
      <c r="B386" s="1" t="s">
        <v>4</v>
      </c>
      <c r="C386" s="1" t="s">
        <v>10950</v>
      </c>
      <c r="D386" s="1" t="s">
        <v>393</v>
      </c>
      <c r="E386" s="2">
        <v>1510958.8298129272</v>
      </c>
      <c r="F386" s="2">
        <v>1104257.1702841783</v>
      </c>
      <c r="G386" s="2">
        <v>406701.65952874877</v>
      </c>
      <c r="H386" t="str">
        <f t="shared" si="5"/>
        <v>Crustaceans; live, fresh or chilled, shrimps and prawns excluding coldwater varieties, in shell or not -  Other</v>
      </c>
    </row>
    <row r="387" spans="1:8" ht="21" x14ac:dyDescent="0.2">
      <c r="A387" s="1" t="s">
        <v>4</v>
      </c>
      <c r="B387" s="1" t="s">
        <v>4</v>
      </c>
      <c r="C387" s="1" t="s">
        <v>10951</v>
      </c>
      <c r="D387" s="1" t="s">
        <v>394</v>
      </c>
      <c r="E387" s="2">
        <v>91204437.480580062</v>
      </c>
      <c r="F387" s="2">
        <v>85879355.980210215</v>
      </c>
      <c r="G387" s="2">
        <v>5325081.5003698505</v>
      </c>
      <c r="H387" t="str">
        <f t="shared" si="5"/>
        <v>Crustaceans; live, fresh or chilled, shrimps and prawns excluding coldwater varieties, in shell or not -  Giant tiger prawns (Penaeus monodon)</v>
      </c>
    </row>
    <row r="388" spans="1:8" ht="21" x14ac:dyDescent="0.2">
      <c r="A388" s="1" t="s">
        <v>4</v>
      </c>
      <c r="B388" s="1" t="s">
        <v>4</v>
      </c>
      <c r="C388" s="1" t="s">
        <v>10952</v>
      </c>
      <c r="D388" s="1" t="s">
        <v>395</v>
      </c>
      <c r="E388" s="2">
        <v>59343435.406189092</v>
      </c>
      <c r="F388" s="2">
        <v>57931268.290604107</v>
      </c>
      <c r="G388" s="2">
        <v>1412167.1155849854</v>
      </c>
      <c r="H388" t="str">
        <f t="shared" si="5"/>
        <v>Crustaceans; live, fresh or chilled, shrimps and prawns excluding coldwater varieties, in shell or not -  Whiteleg shrimps (Litopenaeus vannamei)</v>
      </c>
    </row>
    <row r="389" spans="1:8" ht="21" x14ac:dyDescent="0.2">
      <c r="A389" s="1" t="s">
        <v>4</v>
      </c>
      <c r="B389" s="1" t="s">
        <v>4</v>
      </c>
      <c r="C389" s="1" t="s">
        <v>10953</v>
      </c>
      <c r="D389" s="1" t="s">
        <v>396</v>
      </c>
      <c r="E389" s="2">
        <v>2236770.0716575282</v>
      </c>
      <c r="F389" s="2">
        <v>710146.67335109483</v>
      </c>
      <c r="G389" s="2">
        <v>1526623.3983064333</v>
      </c>
      <c r="H389" t="str">
        <f t="shared" si="5"/>
        <v>Crustaceans; live, fresh or chilled, shrimps and prawns excluding coldwater varieties, in shell or not -  Giant river prawns (Macrobrachium rosenbergii)</v>
      </c>
    </row>
    <row r="390" spans="1:8" ht="21" x14ac:dyDescent="0.2">
      <c r="A390" s="1" t="s">
        <v>4</v>
      </c>
      <c r="B390" s="1" t="s">
        <v>4</v>
      </c>
      <c r="C390" s="1" t="s">
        <v>10954</v>
      </c>
      <c r="D390" s="1" t="s">
        <v>397</v>
      </c>
      <c r="E390" s="2">
        <v>33595056.331789099</v>
      </c>
      <c r="F390" s="2">
        <v>27098730.120749492</v>
      </c>
      <c r="G390" s="2">
        <v>6496326.2110396083</v>
      </c>
      <c r="H390" t="str">
        <f t="shared" si="5"/>
        <v>Crustaceans; live, fresh or chilled, shrimps and prawns excluding coldwater varieties, in shell or not -  Other</v>
      </c>
    </row>
    <row r="391" spans="1:8" ht="21" x14ac:dyDescent="0.2">
      <c r="A391" s="1" t="s">
        <v>4</v>
      </c>
      <c r="B391" s="1" t="s">
        <v>4</v>
      </c>
      <c r="C391" s="1" t="s">
        <v>10955</v>
      </c>
      <c r="D391" s="1" t="s">
        <v>398</v>
      </c>
      <c r="E391" s="2">
        <v>5136400.292842567</v>
      </c>
      <c r="F391" s="2">
        <v>2807969.7744497275</v>
      </c>
      <c r="G391" s="2">
        <v>2328430.518392839</v>
      </c>
      <c r="H391" t="str">
        <f t="shared" ref="H391:H454" si="6">RIGHT(D391,(LEN(D391)-11))</f>
        <v>Crustaceans; live, fresh or chilled, shrimps and prawns excluding coldwater varieties, in shell or not -  Giant tiger prawns (Penaeus monodon)</v>
      </c>
    </row>
    <row r="392" spans="1:8" ht="21" x14ac:dyDescent="0.2">
      <c r="A392" s="1" t="s">
        <v>4</v>
      </c>
      <c r="B392" s="1" t="s">
        <v>4</v>
      </c>
      <c r="C392" s="1" t="s">
        <v>10956</v>
      </c>
      <c r="D392" s="1" t="s">
        <v>399</v>
      </c>
      <c r="E392" s="2">
        <v>41077212.384192266</v>
      </c>
      <c r="F392" s="2">
        <v>40618407.930336714</v>
      </c>
      <c r="G392" s="2">
        <v>458804.45385555027</v>
      </c>
      <c r="H392" t="str">
        <f t="shared" si="6"/>
        <v>Crustaceans; live, fresh or chilled, shrimps and prawns excluding coldwater varieties, in shell or not -  Whiteleg shrimps (Litopenaeus vannamei)</v>
      </c>
    </row>
    <row r="393" spans="1:8" ht="21" x14ac:dyDescent="0.2">
      <c r="A393" s="1" t="s">
        <v>4</v>
      </c>
      <c r="B393" s="1" t="s">
        <v>4</v>
      </c>
      <c r="C393" s="1" t="s">
        <v>10957</v>
      </c>
      <c r="D393" s="1" t="s">
        <v>400</v>
      </c>
      <c r="E393" s="2">
        <v>12048118.780312181</v>
      </c>
      <c r="F393" s="2">
        <v>5832807.6130132377</v>
      </c>
      <c r="G393" s="2">
        <v>6215311.1672989437</v>
      </c>
      <c r="H393" t="str">
        <f t="shared" si="6"/>
        <v>Crustaceans; live, fresh or chilled, shrimps and prawns excluding coldwater varieties, in shell or not -  Giant river prawns (Macrobrachium rosenbergii)</v>
      </c>
    </row>
    <row r="394" spans="1:8" ht="21" x14ac:dyDescent="0.2">
      <c r="A394" s="1" t="s">
        <v>4</v>
      </c>
      <c r="B394" s="1" t="s">
        <v>4</v>
      </c>
      <c r="C394" s="1" t="s">
        <v>10958</v>
      </c>
      <c r="D394" s="1" t="s">
        <v>401</v>
      </c>
      <c r="E394" s="2">
        <v>36718283.744265795</v>
      </c>
      <c r="F394" s="2">
        <v>6691194.2284033066</v>
      </c>
      <c r="G394" s="2">
        <v>30027089.515862491</v>
      </c>
      <c r="H394" t="str">
        <f t="shared" si="6"/>
        <v>Crustaceans; live, fresh or chilled, shrimps and prawns excluding coldwater varieties, in shell or not -  Other</v>
      </c>
    </row>
    <row r="395" spans="1:8" ht="21" x14ac:dyDescent="0.2">
      <c r="A395" s="1" t="s">
        <v>4</v>
      </c>
      <c r="B395" s="1" t="s">
        <v>4</v>
      </c>
      <c r="C395" s="1" t="s">
        <v>10959</v>
      </c>
      <c r="D395" s="1" t="s">
        <v>402</v>
      </c>
      <c r="E395" s="2">
        <v>13464004.043828443</v>
      </c>
      <c r="F395" s="2">
        <v>6701240.8356840303</v>
      </c>
      <c r="G395" s="2">
        <v>6762763.2081444133</v>
      </c>
      <c r="H395" t="str">
        <f t="shared" si="6"/>
        <v>Crustaceans; live, fresh or chilled, n.e.c. in item no. 0306.3, in shell or not, including edible flours, meals, and pellets of crustaceans - Live</v>
      </c>
    </row>
    <row r="396" spans="1:8" ht="21" x14ac:dyDescent="0.2">
      <c r="A396" s="1" t="s">
        <v>4</v>
      </c>
      <c r="B396" s="1" t="s">
        <v>4</v>
      </c>
      <c r="C396" s="1" t="s">
        <v>10960</v>
      </c>
      <c r="D396" s="1" t="s">
        <v>403</v>
      </c>
      <c r="E396" s="2">
        <v>965061.74291804968</v>
      </c>
      <c r="F396" s="2">
        <v>232691.16311548505</v>
      </c>
      <c r="G396" s="2">
        <v>732370.57980256469</v>
      </c>
      <c r="H396" t="str">
        <f t="shared" si="6"/>
        <v>Crustaceans; live, fresh or chilled, n.e.c. in item no. 0306.3, in shell or not, including edible flours, meals, and pellets of crustaceans - Fresh or chilled</v>
      </c>
    </row>
    <row r="397" spans="1:8" ht="21" x14ac:dyDescent="0.2">
      <c r="A397" s="1" t="s">
        <v>4</v>
      </c>
      <c r="B397" s="1" t="s">
        <v>4</v>
      </c>
      <c r="C397" s="1" t="s">
        <v>10961</v>
      </c>
      <c r="D397" s="1" t="s">
        <v>404</v>
      </c>
      <c r="E397" s="2">
        <v>33577575.978174038</v>
      </c>
      <c r="F397" s="2">
        <v>31781453.950017486</v>
      </c>
      <c r="G397" s="2">
        <v>1796122.0281565506</v>
      </c>
      <c r="H397" t="str">
        <f t="shared" si="6"/>
        <v>Crustaceans; live, fresh or chilled, n.e.c. in item no. 0306.3, in shell or not, including edible flours, meals, and pellets of crustaceans - Flours, meals and pellets</v>
      </c>
    </row>
    <row r="398" spans="1:8" ht="31.5" x14ac:dyDescent="0.2">
      <c r="A398" s="1" t="s">
        <v>4</v>
      </c>
      <c r="B398" s="1" t="s">
        <v>4</v>
      </c>
      <c r="C398" s="1" t="s">
        <v>10962</v>
      </c>
      <c r="D398" s="1" t="s">
        <v>405</v>
      </c>
      <c r="E398" s="2">
        <v>3211.1512648425396</v>
      </c>
      <c r="G398" s="2">
        <v>3211.1512648425396</v>
      </c>
      <c r="H398" t="str">
        <f t="shared" si="6"/>
        <v>Crustaceans; rock lobsters and other sea crawfish (Palinurus spp., Panulirus spp., Jasus spp.), smoked, cooked or not, whether in shell or not, whether or not cooked before or during smoking -  Smoked</v>
      </c>
    </row>
    <row r="399" spans="1:8" ht="31.5" x14ac:dyDescent="0.2">
      <c r="A399" s="1" t="s">
        <v>4</v>
      </c>
      <c r="B399" s="1" t="s">
        <v>4</v>
      </c>
      <c r="C399" s="1" t="s">
        <v>10963</v>
      </c>
      <c r="D399" s="1" t="s">
        <v>406</v>
      </c>
      <c r="E399" s="2">
        <v>12763.202270152762</v>
      </c>
      <c r="F399" s="2">
        <v>11797</v>
      </c>
      <c r="G399" s="2">
        <v>966.20227015276146</v>
      </c>
      <c r="H399" t="str">
        <f t="shared" si="6"/>
        <v>Crustaceans; rock lobsters and other sea crawfish (Palinurus spp., Panulirus spp., Jasus spp.), smoked, cooked or not, whether in shell or not, whether or not cooked before or during smoking -  Other</v>
      </c>
    </row>
    <row r="400" spans="1:8" ht="31.5" x14ac:dyDescent="0.2">
      <c r="A400" s="1" t="s">
        <v>4</v>
      </c>
      <c r="B400" s="1" t="s">
        <v>4</v>
      </c>
      <c r="C400" s="1" t="s">
        <v>10964</v>
      </c>
      <c r="D400" s="1" t="s">
        <v>407</v>
      </c>
      <c r="E400" s="2">
        <v>42629.249944686184</v>
      </c>
      <c r="G400" s="2">
        <v>42629.249944686184</v>
      </c>
      <c r="H400" t="str">
        <f t="shared" si="6"/>
        <v>Crustaceans; rock lobsters and other sea crawfish (Palinurus spp., Panulirus spp., Jasus spp.), smoked, cooked or not, whether in shell or not, whether or not cooked before or during smoking -  Smoked</v>
      </c>
    </row>
    <row r="401" spans="1:8" ht="31.5" x14ac:dyDescent="0.2">
      <c r="A401" s="1" t="s">
        <v>4</v>
      </c>
      <c r="B401" s="1" t="s">
        <v>4</v>
      </c>
      <c r="C401" s="1" t="s">
        <v>10965</v>
      </c>
      <c r="D401" s="1" t="s">
        <v>408</v>
      </c>
      <c r="E401" s="2">
        <v>372812.76933990017</v>
      </c>
      <c r="F401" s="2">
        <v>371276.33</v>
      </c>
      <c r="G401" s="2">
        <v>1536.4393399001353</v>
      </c>
      <c r="H401" t="str">
        <f t="shared" si="6"/>
        <v>Crustaceans; rock lobsters and other sea crawfish (Palinurus spp., Panulirus spp., Jasus spp.), smoked, cooked or not, whether in shell or not, whether or not cooked before or during smoking -  Other</v>
      </c>
    </row>
    <row r="402" spans="1:8" ht="21" x14ac:dyDescent="0.2">
      <c r="A402" s="1" t="s">
        <v>4</v>
      </c>
      <c r="B402" s="1" t="s">
        <v>4</v>
      </c>
      <c r="C402" s="1" t="s">
        <v>10966</v>
      </c>
      <c r="D402" s="1" t="s">
        <v>409</v>
      </c>
      <c r="E402" s="2">
        <v>32650.173424466731</v>
      </c>
      <c r="F402" s="2">
        <v>21459.942828795429</v>
      </c>
      <c r="G402" s="2">
        <v>11190.230595671301</v>
      </c>
      <c r="H402" t="str">
        <f t="shared" si="6"/>
        <v>Crustaceans; lobsters (Homarus spp.), smoked, cooked or not, whether in shell or not, whether or not cooked before or during smoking -  Other</v>
      </c>
    </row>
    <row r="403" spans="1:8" ht="21" x14ac:dyDescent="0.2">
      <c r="A403" s="1" t="s">
        <v>4</v>
      </c>
      <c r="B403" s="1" t="s">
        <v>4</v>
      </c>
      <c r="C403" s="1" t="s">
        <v>10967</v>
      </c>
      <c r="D403" s="1" t="s">
        <v>410</v>
      </c>
      <c r="E403" s="2">
        <v>179022.77828851406</v>
      </c>
      <c r="F403" s="2">
        <v>136427.62919141777</v>
      </c>
      <c r="G403" s="2">
        <v>42595.149097096306</v>
      </c>
      <c r="H403" t="str">
        <f t="shared" si="6"/>
        <v>Crustaceans; lobsters (Homarus spp.), smoked, cooked or not, whether in shell or not, whether or not cooked before or during smoking -  Other</v>
      </c>
    </row>
    <row r="404" spans="1:8" ht="21" x14ac:dyDescent="0.2">
      <c r="A404" s="1" t="s">
        <v>4</v>
      </c>
      <c r="B404" s="1" t="s">
        <v>4</v>
      </c>
      <c r="C404" s="1" t="s">
        <v>10968</v>
      </c>
      <c r="D404" s="1" t="s">
        <v>411</v>
      </c>
      <c r="E404" s="2">
        <v>1834255.8820000002</v>
      </c>
      <c r="F404" s="2">
        <v>1774305.8820000002</v>
      </c>
      <c r="G404" s="2">
        <v>59950</v>
      </c>
      <c r="H404" t="str">
        <f t="shared" si="6"/>
        <v>Crustaceans; crabs, smoked, cooked or not, whether in shell or not, whether or not cooked before or during smoking -  Smoked</v>
      </c>
    </row>
    <row r="405" spans="1:8" ht="21" x14ac:dyDescent="0.2">
      <c r="A405" s="1" t="s">
        <v>4</v>
      </c>
      <c r="B405" s="1" t="s">
        <v>4</v>
      </c>
      <c r="C405" s="1" t="s">
        <v>10969</v>
      </c>
      <c r="D405" s="1" t="s">
        <v>412</v>
      </c>
      <c r="E405" s="2">
        <v>11676919.033715164</v>
      </c>
      <c r="F405" s="2">
        <v>11167654.507000001</v>
      </c>
      <c r="G405" s="2">
        <v>509264.52671516401</v>
      </c>
      <c r="H405" t="str">
        <f t="shared" si="6"/>
        <v>Crustaceans; crabs, smoked, cooked or not, whether in shell or not, whether or not cooked before or during smoking -  Other</v>
      </c>
    </row>
    <row r="406" spans="1:8" ht="21" x14ac:dyDescent="0.2">
      <c r="A406" s="1" t="s">
        <v>4</v>
      </c>
      <c r="B406" s="1" t="s">
        <v>4</v>
      </c>
      <c r="C406" s="1" t="s">
        <v>10970</v>
      </c>
      <c r="D406" s="1" t="s">
        <v>413</v>
      </c>
      <c r="E406" s="2">
        <v>8829602.8472308572</v>
      </c>
      <c r="F406" s="2">
        <v>5509367.4196072686</v>
      </c>
      <c r="G406" s="2">
        <v>3320235.4276235881</v>
      </c>
      <c r="H406" t="str">
        <f t="shared" si="6"/>
        <v>Crustaceans; crabs, smoked, cooked or not, whether in shell or not, whether or not cooked before or during smoking - Other</v>
      </c>
    </row>
    <row r="407" spans="1:8" ht="21" x14ac:dyDescent="0.2">
      <c r="A407" s="1" t="s">
        <v>4</v>
      </c>
      <c r="B407" s="1" t="s">
        <v>4</v>
      </c>
      <c r="C407" s="1" t="s">
        <v>10971</v>
      </c>
      <c r="D407" s="1" t="s">
        <v>414</v>
      </c>
      <c r="E407" s="2">
        <v>8136.1561822125832</v>
      </c>
      <c r="G407" s="2">
        <v>8136.1561822125832</v>
      </c>
      <c r="H407" t="str">
        <f t="shared" si="6"/>
        <v>Crustaceans; Norway lobsters (Nephrops norvegicus), smoked, cooked or not, whether in shell or not, whether or not cooked before or during smoking -  Other</v>
      </c>
    </row>
    <row r="408" spans="1:8" ht="21" x14ac:dyDescent="0.2">
      <c r="A408" s="1" t="s">
        <v>4</v>
      </c>
      <c r="B408" s="1" t="s">
        <v>4</v>
      </c>
      <c r="C408" s="1" t="s">
        <v>10972</v>
      </c>
      <c r="D408" s="1" t="s">
        <v>415</v>
      </c>
      <c r="E408" s="2">
        <v>177449.84731784335</v>
      </c>
      <c r="G408" s="2">
        <v>177449.84731784335</v>
      </c>
      <c r="H408" t="str">
        <f t="shared" si="6"/>
        <v>Crustaceans; Norway lobsters (Nephrops norvegicus), smoked, cooked or not, whether in shell or not, whether or not cooked before or during smoking -  Other</v>
      </c>
    </row>
    <row r="409" spans="1:8" ht="21" x14ac:dyDescent="0.2">
      <c r="A409" s="1" t="s">
        <v>4</v>
      </c>
      <c r="B409" s="1" t="s">
        <v>4</v>
      </c>
      <c r="C409" s="1" t="s">
        <v>10973</v>
      </c>
      <c r="D409" s="1" t="s">
        <v>416</v>
      </c>
      <c r="E409" s="2">
        <v>668676.96450169478</v>
      </c>
      <c r="F409" s="2">
        <v>667276.24537661218</v>
      </c>
      <c r="G409" s="2">
        <v>1400.7191250826386</v>
      </c>
      <c r="H409" t="str">
        <f t="shared" si="6"/>
        <v>Crustaceans; shrimps and prawns, smoked, cooked or not, whether in shell or not, whether or not cooked before or during smoking -  In shell, cooked by steaming or boiling in water</v>
      </c>
    </row>
    <row r="410" spans="1:8" ht="21" x14ac:dyDescent="0.2">
      <c r="A410" s="1" t="s">
        <v>4</v>
      </c>
      <c r="B410" s="1" t="s">
        <v>4</v>
      </c>
      <c r="C410" s="1" t="s">
        <v>10974</v>
      </c>
      <c r="D410" s="1" t="s">
        <v>417</v>
      </c>
      <c r="E410" s="2">
        <v>16162071.138339709</v>
      </c>
      <c r="F410" s="2">
        <v>13358718.4266748</v>
      </c>
      <c r="G410" s="2">
        <v>2803352.7116649086</v>
      </c>
      <c r="H410" t="str">
        <f t="shared" si="6"/>
        <v>Crustaceans; shrimps and prawns, smoked, cooked or not, whether in shell or not, whether or not cooked before or during smoking -  Other</v>
      </c>
    </row>
    <row r="411" spans="1:8" ht="21" x14ac:dyDescent="0.2">
      <c r="A411" s="1" t="s">
        <v>4</v>
      </c>
      <c r="B411" s="1" t="s">
        <v>4</v>
      </c>
      <c r="C411" s="1" t="s">
        <v>10975</v>
      </c>
      <c r="D411" s="1" t="s">
        <v>418</v>
      </c>
      <c r="E411" s="2">
        <v>137163600.51049322</v>
      </c>
      <c r="F411" s="2">
        <v>122962158.19153795</v>
      </c>
      <c r="G411" s="2">
        <v>14201442.318955272</v>
      </c>
      <c r="H411" t="str">
        <f t="shared" si="6"/>
        <v>Crustaceans; shrimps and prawns, smoked, cooked or not, whether in shell or not, whether or not cooked before or during smoking - Other</v>
      </c>
    </row>
    <row r="412" spans="1:8" ht="21" x14ac:dyDescent="0.2">
      <c r="A412" s="1" t="s">
        <v>4</v>
      </c>
      <c r="B412" s="1" t="s">
        <v>4</v>
      </c>
      <c r="C412" s="1" t="s">
        <v>10976</v>
      </c>
      <c r="D412" s="1" t="s">
        <v>419</v>
      </c>
      <c r="E412" s="2">
        <v>64951.312456176238</v>
      </c>
      <c r="F412" s="2">
        <v>31795.113016727599</v>
      </c>
      <c r="G412" s="2">
        <v>33156.199439448639</v>
      </c>
      <c r="H412" t="str">
        <f t="shared" si="6"/>
        <v>Crustaceans; smoked, whole, cooked or not, n.e.c. in item no. 0306.9, in shell or not, including edible flours, meals, and pellets of crustaceans -  Smoked</v>
      </c>
    </row>
    <row r="413" spans="1:8" ht="21" x14ac:dyDescent="0.2">
      <c r="A413" s="1" t="s">
        <v>4</v>
      </c>
      <c r="B413" s="1" t="s">
        <v>4</v>
      </c>
      <c r="C413" s="1" t="s">
        <v>10977</v>
      </c>
      <c r="D413" s="1" t="s">
        <v>420</v>
      </c>
      <c r="E413" s="2">
        <v>5228454.3962464351</v>
      </c>
      <c r="F413" s="2">
        <v>5222453.7333289348</v>
      </c>
      <c r="G413" s="2">
        <v>6000.6629174999152</v>
      </c>
      <c r="H413" t="str">
        <f t="shared" si="6"/>
        <v>Crustaceans; smoked, whole, cooked or not, n.e.c. in item no. 0306.9, in shell or not, including edible flours, meals, and pellets of crustaceans -  Other</v>
      </c>
    </row>
    <row r="414" spans="1:8" ht="21" x14ac:dyDescent="0.2">
      <c r="A414" s="1" t="s">
        <v>4</v>
      </c>
      <c r="B414" s="1" t="s">
        <v>4</v>
      </c>
      <c r="C414" s="1" t="s">
        <v>10978</v>
      </c>
      <c r="D414" s="1" t="s">
        <v>421</v>
      </c>
      <c r="E414" s="2">
        <v>196783.29730593067</v>
      </c>
      <c r="F414" s="2">
        <v>1591.3863283897101</v>
      </c>
      <c r="G414" s="2">
        <v>195191.91097754095</v>
      </c>
      <c r="H414" t="str">
        <f t="shared" si="6"/>
        <v>Crustaceans; smoked, whole, cooked or not, n.e.c. in item no. 0306.9, in shell or not, including edible flours, meals, and pellets of crustaceans -  Smoked</v>
      </c>
    </row>
    <row r="415" spans="1:8" ht="21" x14ac:dyDescent="0.2">
      <c r="A415" s="1" t="s">
        <v>4</v>
      </c>
      <c r="B415" s="1" t="s">
        <v>4</v>
      </c>
      <c r="C415" s="1" t="s">
        <v>10979</v>
      </c>
      <c r="D415" s="1" t="s">
        <v>422</v>
      </c>
      <c r="E415" s="2">
        <v>1591536.7828254513</v>
      </c>
      <c r="F415" s="2">
        <v>1186515.9244696749</v>
      </c>
      <c r="G415" s="2">
        <v>405020.85835577629</v>
      </c>
      <c r="H415" t="str">
        <f t="shared" si="6"/>
        <v>Crustaceans; smoked, whole, cooked or not, n.e.c. in item no. 0306.9, in shell or not, including edible flours, meals, and pellets of crustaceans -  Other</v>
      </c>
    </row>
    <row r="416" spans="1:8" x14ac:dyDescent="0.2">
      <c r="A416" s="1" t="s">
        <v>4</v>
      </c>
      <c r="B416" s="1" t="s">
        <v>4</v>
      </c>
      <c r="C416" s="1" t="s">
        <v>10980</v>
      </c>
      <c r="D416" s="1" t="s">
        <v>423</v>
      </c>
      <c r="E416" s="2">
        <v>15180026.307452684</v>
      </c>
      <c r="F416" s="2">
        <v>1607686.59459728</v>
      </c>
      <c r="G416" s="2">
        <v>13572339.712855404</v>
      </c>
      <c r="H416" t="str">
        <f t="shared" si="6"/>
        <v>Molluscs; oysters, whether in shell or not, live, fresh or chilled - Live</v>
      </c>
    </row>
    <row r="417" spans="1:8" x14ac:dyDescent="0.2">
      <c r="A417" s="1" t="s">
        <v>4</v>
      </c>
      <c r="B417" s="1" t="s">
        <v>4</v>
      </c>
      <c r="C417" s="1" t="s">
        <v>10981</v>
      </c>
      <c r="D417" s="1" t="s">
        <v>424</v>
      </c>
      <c r="E417" s="2">
        <v>3618283.9736901806</v>
      </c>
      <c r="F417" s="2">
        <v>657537.50686554669</v>
      </c>
      <c r="G417" s="2">
        <v>2960746.466824634</v>
      </c>
      <c r="H417" t="str">
        <f t="shared" si="6"/>
        <v>Molluscs; oysters, whether in shell or not, live, fresh or chilled - Fresh or chilled</v>
      </c>
    </row>
    <row r="418" spans="1:8" x14ac:dyDescent="0.2">
      <c r="A418" s="1" t="s">
        <v>4</v>
      </c>
      <c r="B418" s="1" t="s">
        <v>4</v>
      </c>
      <c r="C418" s="1" t="s">
        <v>10982</v>
      </c>
      <c r="D418" s="1" t="s">
        <v>425</v>
      </c>
      <c r="E418" s="2">
        <v>7921945.8842870314</v>
      </c>
      <c r="F418" s="2">
        <v>881815.81449778867</v>
      </c>
      <c r="G418" s="2">
        <v>7040130.0697892429</v>
      </c>
      <c r="H418" t="str">
        <f t="shared" si="6"/>
        <v>Molluscs; oysters, whether in shell or not, frozen - Frozen</v>
      </c>
    </row>
    <row r="419" spans="1:8" ht="21" x14ac:dyDescent="0.2">
      <c r="A419" s="1" t="s">
        <v>4</v>
      </c>
      <c r="B419" s="1" t="s">
        <v>4</v>
      </c>
      <c r="C419" s="1" t="s">
        <v>10983</v>
      </c>
      <c r="D419" s="1" t="s">
        <v>426</v>
      </c>
      <c r="E419" s="2">
        <v>4608704.0907699345</v>
      </c>
      <c r="F419" s="2">
        <v>758277.67060399626</v>
      </c>
      <c r="G419" s="2">
        <v>3850426.4201659379</v>
      </c>
      <c r="H419" t="str">
        <f t="shared" si="6"/>
        <v>Molluscs; oysters, whether in shell or not, dried, salted or in brine, smoked, cooked or not before or during the smoking process - Dried, salted or in brine</v>
      </c>
    </row>
    <row r="420" spans="1:8" ht="21" x14ac:dyDescent="0.2">
      <c r="A420" s="1" t="s">
        <v>4</v>
      </c>
      <c r="B420" s="1" t="s">
        <v>4</v>
      </c>
      <c r="C420" s="1" t="s">
        <v>10984</v>
      </c>
      <c r="D420" s="1" t="s">
        <v>427</v>
      </c>
      <c r="E420" s="2">
        <v>18535.07234688045</v>
      </c>
      <c r="F420" s="2">
        <v>1890.7229324033333</v>
      </c>
      <c r="G420" s="2">
        <v>16644.349414477118</v>
      </c>
      <c r="H420" t="str">
        <f t="shared" si="6"/>
        <v>Molluscs; oysters, whether in shell or not, dried, salted or in brine, smoked, cooked or not before or during the smoking process - Smoked</v>
      </c>
    </row>
    <row r="421" spans="1:8" ht="21" x14ac:dyDescent="0.2">
      <c r="A421" s="1" t="s">
        <v>4</v>
      </c>
      <c r="B421" s="1" t="s">
        <v>4</v>
      </c>
      <c r="C421" s="1" t="s">
        <v>10985</v>
      </c>
      <c r="D421" s="1" t="s">
        <v>428</v>
      </c>
      <c r="E421" s="2">
        <v>2065837.4184377107</v>
      </c>
      <c r="F421" s="2">
        <v>731045.50961000007</v>
      </c>
      <c r="G421" s="2">
        <v>1334791.9088277107</v>
      </c>
      <c r="H421" t="str">
        <f t="shared" si="6"/>
        <v>Molluscs; scallops, whether in shell or not, including queen scallops, of the genera Pecten, Chlamys or Placopecten, live, fresh or chilled -    Live</v>
      </c>
    </row>
    <row r="422" spans="1:8" ht="21" x14ac:dyDescent="0.2">
      <c r="A422" s="1" t="s">
        <v>4</v>
      </c>
      <c r="B422" s="1" t="s">
        <v>4</v>
      </c>
      <c r="C422" s="1" t="s">
        <v>10986</v>
      </c>
      <c r="D422" s="1" t="s">
        <v>429</v>
      </c>
      <c r="E422" s="2">
        <v>3593110.4979165131</v>
      </c>
      <c r="F422" s="2">
        <v>955570.39455919224</v>
      </c>
      <c r="G422" s="2">
        <v>2637540.1033573207</v>
      </c>
      <c r="H422" t="str">
        <f t="shared" si="6"/>
        <v>Molluscs; scallops, whether in shell or not, including queen scallops, of the genera Pecten, Chlamys or Placopecten, live, fresh or chilled - Fresh or chilled</v>
      </c>
    </row>
    <row r="423" spans="1:8" ht="21" x14ac:dyDescent="0.2">
      <c r="A423" s="1" t="s">
        <v>4</v>
      </c>
      <c r="B423" s="1" t="s">
        <v>4</v>
      </c>
      <c r="C423" s="1" t="s">
        <v>10987</v>
      </c>
      <c r="D423" s="1" t="s">
        <v>430</v>
      </c>
      <c r="E423" s="2">
        <v>73398427.523048595</v>
      </c>
      <c r="F423" s="2">
        <v>16444291.300835285</v>
      </c>
      <c r="G423" s="2">
        <v>56954136.222213313</v>
      </c>
      <c r="H423" t="str">
        <f t="shared" si="6"/>
        <v>Molluscs; scallops, whether in shell or not, including queen scallops of the genera Pecten, Chlamys or Placopecten, frozen - Frozen</v>
      </c>
    </row>
    <row r="424" spans="1:8" ht="31.5" x14ac:dyDescent="0.2">
      <c r="A424" s="1" t="s">
        <v>4</v>
      </c>
      <c r="B424" s="1" t="s">
        <v>4</v>
      </c>
      <c r="C424" s="1" t="s">
        <v>10988</v>
      </c>
      <c r="D424" s="1" t="s">
        <v>431</v>
      </c>
      <c r="E424" s="2">
        <v>23593851.621939275</v>
      </c>
      <c r="F424" s="2">
        <v>4189412.9937589583</v>
      </c>
      <c r="G424" s="2">
        <v>19404438.628180318</v>
      </c>
      <c r="H424" t="str">
        <f t="shared" si="6"/>
        <v>Molluscs; scallops, whether in shell or not, including queen scallops of the genera Pecten, Chlamys or Placopecten, dried, salted, in brine, or smoked, cooked or not before or during the smoking process - Dried, salted or in brine</v>
      </c>
    </row>
    <row r="425" spans="1:8" ht="31.5" x14ac:dyDescent="0.2">
      <c r="A425" s="1" t="s">
        <v>4</v>
      </c>
      <c r="B425" s="1" t="s">
        <v>4</v>
      </c>
      <c r="C425" s="1" t="s">
        <v>10989</v>
      </c>
      <c r="D425" s="1" t="s">
        <v>432</v>
      </c>
      <c r="E425" s="2">
        <v>443921.17467388749</v>
      </c>
      <c r="F425" s="2">
        <v>23348.880847342476</v>
      </c>
      <c r="G425" s="2">
        <v>420572.29382654501</v>
      </c>
      <c r="H425" t="str">
        <f t="shared" si="6"/>
        <v>Molluscs; scallops, whether in shell or not, including queen scallops of the genera Pecten, Chlamys or Placopecten, dried, salted, in brine, or smoked, cooked or not before or during the smoking process - Smoked</v>
      </c>
    </row>
    <row r="426" spans="1:8" ht="21" x14ac:dyDescent="0.2">
      <c r="A426" s="1" t="s">
        <v>4</v>
      </c>
      <c r="B426" s="1" t="s">
        <v>4</v>
      </c>
      <c r="C426" s="1" t="s">
        <v>10990</v>
      </c>
      <c r="D426" s="1" t="s">
        <v>433</v>
      </c>
      <c r="E426" s="2">
        <v>3849974.796268113</v>
      </c>
      <c r="F426" s="2">
        <v>1378843.7792857396</v>
      </c>
      <c r="G426" s="2">
        <v>2471131.0169823733</v>
      </c>
      <c r="H426" t="str">
        <f t="shared" si="6"/>
        <v>Molluscs; mussels (Mytilus spp., Perna spp.), whether in shell or not, live, fresh or chilled -  Live</v>
      </c>
    </row>
    <row r="427" spans="1:8" ht="21" x14ac:dyDescent="0.2">
      <c r="A427" s="1" t="s">
        <v>4</v>
      </c>
      <c r="B427" s="1" t="s">
        <v>4</v>
      </c>
      <c r="C427" s="1" t="s">
        <v>10991</v>
      </c>
      <c r="D427" s="1" t="s">
        <v>434</v>
      </c>
      <c r="E427" s="2">
        <v>934898.52558123751</v>
      </c>
      <c r="F427" s="2">
        <v>41351.387366095201</v>
      </c>
      <c r="G427" s="2">
        <v>893547.1382151423</v>
      </c>
      <c r="H427" t="str">
        <f t="shared" si="6"/>
        <v>Molluscs; mussels (Mytilus spp., Perna spp.), whether in shell or not, live, fresh or chilled - Fresh or chilled</v>
      </c>
    </row>
    <row r="428" spans="1:8" x14ac:dyDescent="0.2">
      <c r="A428" s="1" t="s">
        <v>4</v>
      </c>
      <c r="B428" s="1" t="s">
        <v>4</v>
      </c>
      <c r="C428" s="1" t="s">
        <v>10992</v>
      </c>
      <c r="D428" s="1" t="s">
        <v>435</v>
      </c>
      <c r="E428" s="2">
        <v>25611466.995570645</v>
      </c>
      <c r="F428" s="2">
        <v>1196717.7210932481</v>
      </c>
      <c r="G428" s="2">
        <v>24414749.274477396</v>
      </c>
      <c r="H428" t="str">
        <f t="shared" si="6"/>
        <v>Molluscs; mussels (Mytilus spp., Perna spp.), whether in shell or not, frozen - Frozen</v>
      </c>
    </row>
    <row r="429" spans="1:8" ht="21" x14ac:dyDescent="0.2">
      <c r="A429" s="1" t="s">
        <v>4</v>
      </c>
      <c r="B429" s="1" t="s">
        <v>4</v>
      </c>
      <c r="C429" s="1" t="s">
        <v>10993</v>
      </c>
      <c r="D429" s="1" t="s">
        <v>436</v>
      </c>
      <c r="E429" s="2">
        <v>1071524.0399578658</v>
      </c>
      <c r="F429" s="2">
        <v>454120.93709339725</v>
      </c>
      <c r="G429" s="2">
        <v>617403.10286446859</v>
      </c>
      <c r="H429" t="str">
        <f t="shared" si="6"/>
        <v>Molluscs; mussels (Mytilus spp., Perna spp.), whether in shell or not, dried, salted, in brine, or smoked, cooked or not before or during the smoking process - Dried, salted or in brine</v>
      </c>
    </row>
    <row r="430" spans="1:8" ht="21" x14ac:dyDescent="0.2">
      <c r="A430" s="1" t="s">
        <v>4</v>
      </c>
      <c r="B430" s="1" t="s">
        <v>4</v>
      </c>
      <c r="C430" s="1" t="s">
        <v>10994</v>
      </c>
      <c r="D430" s="1" t="s">
        <v>437</v>
      </c>
      <c r="E430" s="2">
        <v>55652.964234100727</v>
      </c>
      <c r="F430" s="2">
        <v>27200</v>
      </c>
      <c r="G430" s="2">
        <v>28452.964234100731</v>
      </c>
      <c r="H430" t="str">
        <f t="shared" si="6"/>
        <v>Molluscs; mussels (Mytilus spp., Perna spp.), whether in shell or not, dried, salted, in brine, or smoked, cooked or not before or during the smoking process - Smoked</v>
      </c>
    </row>
    <row r="431" spans="1:8" ht="31.5" x14ac:dyDescent="0.2">
      <c r="A431" s="1" t="s">
        <v>4</v>
      </c>
      <c r="B431" s="1" t="s">
        <v>4</v>
      </c>
      <c r="C431" s="1" t="s">
        <v>10995</v>
      </c>
      <c r="D431" s="1" t="s">
        <v>438</v>
      </c>
      <c r="E431" s="2">
        <v>54982716.915305346</v>
      </c>
      <c r="F431" s="2">
        <v>44627608.00395108</v>
      </c>
      <c r="G431" s="2">
        <v>10355108.91135427</v>
      </c>
      <c r="H431" t="str">
        <f t="shared" si="6"/>
        <v>Molluscs; cuttle fish and squid, whether in shell or not, live, fresh or chilled -  Cuttle fish (Sepia officinalis, Rossia macrosoma, Sepiola spp. and squid (Ommastrephes spp., Loligo spp., Nototodarus spp., Sepioteuthis spp.)</v>
      </c>
    </row>
    <row r="432" spans="1:8" x14ac:dyDescent="0.2">
      <c r="A432" s="1" t="s">
        <v>4</v>
      </c>
      <c r="B432" s="1" t="s">
        <v>4</v>
      </c>
      <c r="C432" s="1" t="s">
        <v>10996</v>
      </c>
      <c r="D432" s="1" t="s">
        <v>439</v>
      </c>
      <c r="E432" s="2">
        <v>2469953.1824842161</v>
      </c>
      <c r="F432" s="2">
        <v>794343.28431973897</v>
      </c>
      <c r="G432" s="2">
        <v>1675609.8981644772</v>
      </c>
      <c r="H432" t="str">
        <f t="shared" si="6"/>
        <v>Molluscs; cuttle fish and squid, whether in shell or not, live, fresh or chilled -  Other</v>
      </c>
    </row>
    <row r="433" spans="1:8" ht="31.5" x14ac:dyDescent="0.2">
      <c r="A433" s="1" t="s">
        <v>4</v>
      </c>
      <c r="B433" s="1" t="s">
        <v>4</v>
      </c>
      <c r="C433" s="1" t="s">
        <v>10997</v>
      </c>
      <c r="D433" s="1" t="s">
        <v>440</v>
      </c>
      <c r="E433" s="2">
        <v>48178702.768879339</v>
      </c>
      <c r="F433" s="2">
        <v>5840803.2151991362</v>
      </c>
      <c r="G433" s="2">
        <v>42337899.553680204</v>
      </c>
      <c r="H433" t="str">
        <f t="shared" si="6"/>
        <v>Molluscs; cuttle fish and squid, whether in shell or not, live, fresh or chilled -  Cuttle fish (Sepia officinalis, Rossia macrosoma, Sepiola spp.) and squid (Ommastrephes spp., Loligo spp., Nototodarus spp., Sepioteuthis spp.)</v>
      </c>
    </row>
    <row r="434" spans="1:8" x14ac:dyDescent="0.2">
      <c r="A434" s="1" t="s">
        <v>4</v>
      </c>
      <c r="B434" s="1" t="s">
        <v>4</v>
      </c>
      <c r="C434" s="1" t="s">
        <v>10998</v>
      </c>
      <c r="D434" s="1" t="s">
        <v>441</v>
      </c>
      <c r="E434" s="2">
        <v>3563284.9874799573</v>
      </c>
      <c r="F434" s="2">
        <v>2612900.3434105045</v>
      </c>
      <c r="G434" s="2">
        <v>950384.64406945265</v>
      </c>
      <c r="H434" t="str">
        <f t="shared" si="6"/>
        <v>Molluscs; cuttle fish and squid, whether in shell or not, live, fresh or chilled -  Other</v>
      </c>
    </row>
    <row r="435" spans="1:8" ht="31.5" x14ac:dyDescent="0.2">
      <c r="A435" s="1" t="s">
        <v>4</v>
      </c>
      <c r="B435" s="1" t="s">
        <v>4</v>
      </c>
      <c r="C435" s="1" t="s">
        <v>10999</v>
      </c>
      <c r="D435" s="1" t="s">
        <v>442</v>
      </c>
      <c r="E435" s="2">
        <v>1418995394.0131063</v>
      </c>
      <c r="F435" s="2">
        <v>796972708.30444312</v>
      </c>
      <c r="G435" s="2">
        <v>622022685.70866323</v>
      </c>
      <c r="H435" t="str">
        <f t="shared" si="6"/>
        <v>Molluscs; cuttle fish and squid, whether in shell or not, includes flours, meals, and pellets of molluscs, fit for human consumption, frozen - Cuttle fish (Sepia officinalis, Rossia macrosoma, Sepiola spp.) and squid (Ommastrephes spp., Loligospp., No</v>
      </c>
    </row>
    <row r="436" spans="1:8" ht="21" x14ac:dyDescent="0.2">
      <c r="A436" s="1" t="s">
        <v>4</v>
      </c>
      <c r="B436" s="1" t="s">
        <v>4</v>
      </c>
      <c r="C436" s="1" t="s">
        <v>11000</v>
      </c>
      <c r="D436" s="1" t="s">
        <v>443</v>
      </c>
      <c r="E436" s="2">
        <v>155143470.97337022</v>
      </c>
      <c r="F436" s="2">
        <v>123980402.60503304</v>
      </c>
      <c r="G436" s="2">
        <v>31163068.368337192</v>
      </c>
      <c r="H436" t="str">
        <f t="shared" si="6"/>
        <v>Molluscs; cuttle fish and squid, whether in shell or not, includes flours, meals, and pellets of molluscs, fit for human consumption, frozen - Other</v>
      </c>
    </row>
    <row r="437" spans="1:8" ht="31.5" x14ac:dyDescent="0.2">
      <c r="A437" s="1" t="s">
        <v>4</v>
      </c>
      <c r="B437" s="1" t="s">
        <v>4</v>
      </c>
      <c r="C437" s="1" t="s">
        <v>11001</v>
      </c>
      <c r="D437" s="1" t="s">
        <v>444</v>
      </c>
      <c r="E437" s="2">
        <v>150625763.32885081</v>
      </c>
      <c r="F437" s="2">
        <v>86069923.937012732</v>
      </c>
      <c r="G437" s="2">
        <v>64555839.391838074</v>
      </c>
      <c r="H437" t="str">
        <f t="shared" si="6"/>
        <v>Molluscs; cuttle fish and squid, whether in shell or not, includes flours, meals, and pellets of molluscs, fit for human consumption, dried, salted, in brine, or smoked, cooked or not before or during the smoking process -  Cuttle fish (Sepia officin</v>
      </c>
    </row>
    <row r="438" spans="1:8" ht="31.5" x14ac:dyDescent="0.2">
      <c r="A438" s="1" t="s">
        <v>4</v>
      </c>
      <c r="B438" s="1" t="s">
        <v>4</v>
      </c>
      <c r="C438" s="1" t="s">
        <v>11002</v>
      </c>
      <c r="D438" s="1" t="s">
        <v>445</v>
      </c>
      <c r="E438" s="2">
        <v>49607224.031210646</v>
      </c>
      <c r="F438" s="2">
        <v>27655693.176634591</v>
      </c>
      <c r="G438" s="2">
        <v>21951530.854576051</v>
      </c>
      <c r="H438" t="str">
        <f t="shared" si="6"/>
        <v>Molluscs; cuttle fish and squid, whether in shell or not, includes flours, meals, and pellets of molluscs, fit for human consumption, dried, salted, in brine, or smoked, cooked or not before or during the smoking process -  Other</v>
      </c>
    </row>
    <row r="439" spans="1:8" ht="31.5" x14ac:dyDescent="0.2">
      <c r="A439" s="1" t="s">
        <v>4</v>
      </c>
      <c r="B439" s="1" t="s">
        <v>4</v>
      </c>
      <c r="C439" s="1" t="s">
        <v>11003</v>
      </c>
      <c r="D439" s="1" t="s">
        <v>446</v>
      </c>
      <c r="E439" s="2">
        <v>1585997.877678799</v>
      </c>
      <c r="F439" s="2">
        <v>752144.12488095195</v>
      </c>
      <c r="G439" s="2">
        <v>833853.75279784692</v>
      </c>
      <c r="H439" t="str">
        <f t="shared" si="6"/>
        <v>Molluscs; cuttle fish and squid, whether in shell or not, includes flours, meals, and pellets of molluscs, fit for human consumption, dried, salted, in brine, or smoked, cooked or not before or during the smoking process - Smoked</v>
      </c>
    </row>
    <row r="440" spans="1:8" x14ac:dyDescent="0.2">
      <c r="A440" s="1" t="s">
        <v>4</v>
      </c>
      <c r="B440" s="1" t="s">
        <v>4</v>
      </c>
      <c r="C440" s="1" t="s">
        <v>11004</v>
      </c>
      <c r="D440" s="1" t="s">
        <v>447</v>
      </c>
      <c r="E440" s="2">
        <v>21621.78063731148</v>
      </c>
      <c r="F440" s="2">
        <v>577.4721248537885</v>
      </c>
      <c r="G440" s="2">
        <v>21044.30851245769</v>
      </c>
      <c r="H440" t="str">
        <f t="shared" si="6"/>
        <v>Molluscs; octopus (Octopus spp.), live, fresh or chilled - Live</v>
      </c>
    </row>
    <row r="441" spans="1:8" x14ac:dyDescent="0.2">
      <c r="A441" s="1" t="s">
        <v>4</v>
      </c>
      <c r="B441" s="1" t="s">
        <v>4</v>
      </c>
      <c r="C441" s="1" t="s">
        <v>11005</v>
      </c>
      <c r="D441" s="1" t="s">
        <v>448</v>
      </c>
      <c r="E441" s="2">
        <v>12818612.196843782</v>
      </c>
      <c r="F441" s="2">
        <v>10431471.164102923</v>
      </c>
      <c r="G441" s="2">
        <v>2387141.0327408598</v>
      </c>
      <c r="H441" t="str">
        <f t="shared" si="6"/>
        <v>Molluscs; octopus (Octopus spp.), live, fresh or chilled - Fresh or chilled</v>
      </c>
    </row>
    <row r="442" spans="1:8" x14ac:dyDescent="0.2">
      <c r="A442" s="1" t="s">
        <v>4</v>
      </c>
      <c r="B442" s="1" t="s">
        <v>4</v>
      </c>
      <c r="C442" s="1" t="s">
        <v>11006</v>
      </c>
      <c r="D442" s="1" t="s">
        <v>449</v>
      </c>
      <c r="E442" s="2">
        <v>476828314.74501354</v>
      </c>
      <c r="F442" s="2">
        <v>431669546.38494998</v>
      </c>
      <c r="G442" s="2">
        <v>45158768.360063575</v>
      </c>
      <c r="H442" t="str">
        <f t="shared" si="6"/>
        <v>Molluscs; octopus (Octopus spp.), frozen - Frozen</v>
      </c>
    </row>
    <row r="443" spans="1:8" ht="21" x14ac:dyDescent="0.2">
      <c r="A443" s="1" t="s">
        <v>4</v>
      </c>
      <c r="B443" s="1" t="s">
        <v>4</v>
      </c>
      <c r="C443" s="1" t="s">
        <v>11007</v>
      </c>
      <c r="D443" s="1" t="s">
        <v>450</v>
      </c>
      <c r="E443" s="2">
        <v>2153260.6248555491</v>
      </c>
      <c r="F443" s="2">
        <v>1457260.1135461093</v>
      </c>
      <c r="G443" s="2">
        <v>696000.5113094399</v>
      </c>
      <c r="H443" t="str">
        <f t="shared" si="6"/>
        <v>Molluscs; octopus (Octopus spp.), dried, salted, in brine, or smoked, cooked or not before or during the smoking process - Dried, salted or in brine</v>
      </c>
    </row>
    <row r="444" spans="1:8" ht="21" x14ac:dyDescent="0.2">
      <c r="A444" s="1" t="s">
        <v>4</v>
      </c>
      <c r="B444" s="1" t="s">
        <v>4</v>
      </c>
      <c r="C444" s="1" t="s">
        <v>11008</v>
      </c>
      <c r="D444" s="1" t="s">
        <v>451</v>
      </c>
      <c r="E444" s="2">
        <v>198113.32725309223</v>
      </c>
      <c r="F444" s="2">
        <v>20180</v>
      </c>
      <c r="G444" s="2">
        <v>177933.32725309223</v>
      </c>
      <c r="H444" t="str">
        <f t="shared" si="6"/>
        <v>Molluscs; octopus (Octopus spp.), dried, salted, in brine, or smoked, cooked or not before or during the smoking process - Smoked</v>
      </c>
    </row>
    <row r="445" spans="1:8" ht="21" x14ac:dyDescent="0.2">
      <c r="A445" s="1" t="s">
        <v>4</v>
      </c>
      <c r="B445" s="1" t="s">
        <v>4</v>
      </c>
      <c r="C445" s="1" t="s">
        <v>11009</v>
      </c>
      <c r="D445" s="1" t="s">
        <v>452</v>
      </c>
      <c r="E445" s="2">
        <v>2075573.6104752044</v>
      </c>
      <c r="F445" s="2">
        <v>1619437.2380469167</v>
      </c>
      <c r="G445" s="2">
        <v>456136.37242828775</v>
      </c>
      <c r="H445" t="str">
        <f t="shared" si="6"/>
        <v>Molluscs; snails, other than sea snails, whether in shell or not, live, fresh, chilled, frozen, dried, salted, in brine, or smoked, cooked or not before or during the smoking process - Live</v>
      </c>
    </row>
    <row r="446" spans="1:8" ht="31.5" x14ac:dyDescent="0.2">
      <c r="A446" s="1" t="s">
        <v>4</v>
      </c>
      <c r="B446" s="1" t="s">
        <v>4</v>
      </c>
      <c r="C446" s="1" t="s">
        <v>11010</v>
      </c>
      <c r="D446" s="1" t="s">
        <v>453</v>
      </c>
      <c r="E446" s="2">
        <v>3078832.7787014553</v>
      </c>
      <c r="F446" s="2">
        <v>2796306.4597259439</v>
      </c>
      <c r="G446" s="2">
        <v>282526.31897551171</v>
      </c>
      <c r="H446" t="str">
        <f t="shared" si="6"/>
        <v>Molluscs; snails, other than sea snails, whether in shell or not, live, fresh, chilled, frozen, dried, salted, in brine, or smoked, cooked or not before or during the smoking process - Fresh, chilled or frozen</v>
      </c>
    </row>
    <row r="447" spans="1:8" ht="31.5" x14ac:dyDescent="0.2">
      <c r="A447" s="1" t="s">
        <v>4</v>
      </c>
      <c r="B447" s="1" t="s">
        <v>4</v>
      </c>
      <c r="C447" s="1" t="s">
        <v>11011</v>
      </c>
      <c r="D447" s="1" t="s">
        <v>454</v>
      </c>
      <c r="E447" s="2">
        <v>196967.02052828</v>
      </c>
      <c r="F447" s="2">
        <v>143029.09684310039</v>
      </c>
      <c r="G447" s="2">
        <v>53937.923685179601</v>
      </c>
      <c r="H447" t="str">
        <f t="shared" si="6"/>
        <v>Molluscs; snails, other than sea snails, whether in shell or not, live, fresh, chilled, frozen, dried, salted, in brine, or smoked, cooked or not before or during the smoking process - Dried, salted or in brine</v>
      </c>
    </row>
    <row r="448" spans="1:8" ht="31.5" x14ac:dyDescent="0.2">
      <c r="A448" s="1" t="s">
        <v>4</v>
      </c>
      <c r="B448" s="1" t="s">
        <v>4</v>
      </c>
      <c r="C448" s="1" t="s">
        <v>11012</v>
      </c>
      <c r="D448" s="1" t="s">
        <v>455</v>
      </c>
      <c r="E448" s="2">
        <v>49439150.854915932</v>
      </c>
      <c r="F448" s="2">
        <v>14483771.619798977</v>
      </c>
      <c r="G448" s="2">
        <v>34955379.235116951</v>
      </c>
      <c r="H448" t="str">
        <f t="shared" si="6"/>
        <v>Molluscs; clams, cockles and ark shells (families Arcidae, Arcticidae, Cardiidae, Donacidae, Hiatellidae, Mactridae, Mesodesmatidae, Myidae, Semelidae, Solecurtidae, Solenidae, Tridacnidae and Veneridae), whether in shell or not, live, fresh or chilled -</v>
      </c>
    </row>
    <row r="449" spans="1:8" ht="31.5" x14ac:dyDescent="0.2">
      <c r="A449" s="1" t="s">
        <v>4</v>
      </c>
      <c r="B449" s="1" t="s">
        <v>4</v>
      </c>
      <c r="C449" s="1" t="s">
        <v>11013</v>
      </c>
      <c r="D449" s="1" t="s">
        <v>456</v>
      </c>
      <c r="E449" s="2">
        <v>4094350.8067680872</v>
      </c>
      <c r="F449" s="2">
        <v>590575.09353951795</v>
      </c>
      <c r="G449" s="2">
        <v>3503775.7132285694</v>
      </c>
      <c r="H449" t="str">
        <f t="shared" si="6"/>
        <v>Molluscs; clams, cockles and ark shells (families Arcidae, Arcticidae, Cardiidae, Donacidae, Hiatellidae, Mactridae, Mesodesmatidae, Myidae, Semelidae, Solecurtidae, Solenidae, Tridacnidae and Veneridae), whether in shell or not, live, fresh or chilled -</v>
      </c>
    </row>
    <row r="450" spans="1:8" ht="31.5" x14ac:dyDescent="0.2">
      <c r="A450" s="1" t="s">
        <v>4</v>
      </c>
      <c r="B450" s="1" t="s">
        <v>4</v>
      </c>
      <c r="C450" s="1" t="s">
        <v>11014</v>
      </c>
      <c r="D450" s="1" t="s">
        <v>457</v>
      </c>
      <c r="E450" s="2">
        <v>39333094.31199526</v>
      </c>
      <c r="F450" s="2">
        <v>11207329.65755951</v>
      </c>
      <c r="G450" s="2">
        <v>28125764.65443575</v>
      </c>
      <c r="H450" t="str">
        <f t="shared" si="6"/>
        <v>Molluscs; clams, cockles, ark shells (Arcidae, Arcticidae, Cardiidae, Donacidae, Hiatellidae, Mactridae, Mesodesmatidae, Myidae, Semelidae, Solecurtidae, Solenidae, Tridacnidae and Veneridae), whether in shell or not, frozen - Frozen</v>
      </c>
    </row>
    <row r="451" spans="1:8" ht="31.5" x14ac:dyDescent="0.2">
      <c r="A451" s="1" t="s">
        <v>4</v>
      </c>
      <c r="B451" s="1" t="s">
        <v>4</v>
      </c>
      <c r="C451" s="1" t="s">
        <v>11015</v>
      </c>
      <c r="D451" s="1" t="s">
        <v>458</v>
      </c>
      <c r="E451" s="2">
        <v>1161153.7165122388</v>
      </c>
      <c r="F451" s="2">
        <v>236801.00377451786</v>
      </c>
      <c r="G451" s="2">
        <v>924352.71273772093</v>
      </c>
      <c r="H451" t="str">
        <f t="shared" si="6"/>
        <v>Molluscs; clams, cockle, ark shells (families Arcidae, Arcticidae, Cardiidae, Donacidae, Hiatellidae, Mactridae, Mesodesmatidae, Myidae, Semelidae, Solecurtidae, Solenidae, Tridacnidae, Veneridae), whether in shell or not, dried, salted, in brine, smoked-</v>
      </c>
    </row>
    <row r="452" spans="1:8" ht="31.5" x14ac:dyDescent="0.2">
      <c r="A452" s="1" t="s">
        <v>4</v>
      </c>
      <c r="B452" s="1" t="s">
        <v>4</v>
      </c>
      <c r="C452" s="1" t="s">
        <v>11016</v>
      </c>
      <c r="D452" s="1" t="s">
        <v>459</v>
      </c>
      <c r="E452" s="2">
        <v>55342.377207848178</v>
      </c>
      <c r="G452" s="2">
        <v>55342.377207848178</v>
      </c>
      <c r="H452" t="str">
        <f t="shared" si="6"/>
        <v>Molluscs; clams, cockle, ark shells (families Arcidae, Arcticidae, Cardiidae, Donacidae, Hiatellidae, Mactridae, Mesodesmatidae, Myidae, Semelidae, Solecurtidae, Solenidae, Tridacnidae, Veneridae), whether in shell or not, dried, salted, in brine, smoked-</v>
      </c>
    </row>
    <row r="453" spans="1:8" x14ac:dyDescent="0.2">
      <c r="A453" s="1" t="s">
        <v>4</v>
      </c>
      <c r="B453" s="1" t="s">
        <v>4</v>
      </c>
      <c r="C453" s="1" t="s">
        <v>11017</v>
      </c>
      <c r="D453" s="1" t="s">
        <v>460</v>
      </c>
      <c r="E453" s="2">
        <v>4375028.7508933442</v>
      </c>
      <c r="F453" s="2">
        <v>55619.784918707315</v>
      </c>
      <c r="G453" s="2">
        <v>4319408.9659746373</v>
      </c>
      <c r="H453" t="str">
        <f t="shared" si="6"/>
        <v>Molluscs; abalone (Haliotis spp.), whether in shell or not, live, fresh or chilled - Live</v>
      </c>
    </row>
    <row r="454" spans="1:8" ht="21" x14ac:dyDescent="0.2">
      <c r="A454" s="1" t="s">
        <v>4</v>
      </c>
      <c r="B454" s="1" t="s">
        <v>4</v>
      </c>
      <c r="C454" s="1" t="s">
        <v>11018</v>
      </c>
      <c r="D454" s="1" t="s">
        <v>461</v>
      </c>
      <c r="E454" s="2">
        <v>1059658.2785128602</v>
      </c>
      <c r="F454" s="2">
        <v>126910.62898152907</v>
      </c>
      <c r="G454" s="2">
        <v>932747.64953133103</v>
      </c>
      <c r="H454" t="str">
        <f t="shared" si="6"/>
        <v>Molluscs; abalone (Haliotis spp.), whether in shell or not, live, fresh or chilled - Fresh or chilled</v>
      </c>
    </row>
    <row r="455" spans="1:8" ht="21" x14ac:dyDescent="0.2">
      <c r="A455" s="1" t="s">
        <v>4</v>
      </c>
      <c r="B455" s="1" t="s">
        <v>4</v>
      </c>
      <c r="C455" s="1" t="s">
        <v>11019</v>
      </c>
      <c r="D455" s="1" t="s">
        <v>462</v>
      </c>
      <c r="E455" s="2">
        <v>1830342.2870297995</v>
      </c>
      <c r="F455" s="2">
        <v>1724554.3706383151</v>
      </c>
      <c r="G455" s="2">
        <v>105787.91639148445</v>
      </c>
      <c r="H455" t="str">
        <f t="shared" ref="H455:H518" si="7">RIGHT(D455,(LEN(D455)-11))</f>
        <v>Molluscs; stromboid conchs (Strombus spp.), whether in shell or not, live, fresh or chilled - Live</v>
      </c>
    </row>
    <row r="456" spans="1:8" ht="21" x14ac:dyDescent="0.2">
      <c r="A456" s="1" t="s">
        <v>4</v>
      </c>
      <c r="B456" s="1" t="s">
        <v>4</v>
      </c>
      <c r="C456" s="1" t="s">
        <v>11020</v>
      </c>
      <c r="D456" s="1" t="s">
        <v>463</v>
      </c>
      <c r="E456" s="2">
        <v>3237.1333085777942</v>
      </c>
      <c r="F456" s="2">
        <v>180</v>
      </c>
      <c r="G456" s="2">
        <v>3057.1333085777942</v>
      </c>
      <c r="H456" t="str">
        <f t="shared" si="7"/>
        <v>Molluscs; stromboid conchs (Strombus spp.), whether in shell or not, live, fresh or chilled - Fresh or chilled</v>
      </c>
    </row>
    <row r="457" spans="1:8" ht="21" x14ac:dyDescent="0.2">
      <c r="A457" s="1" t="s">
        <v>4</v>
      </c>
      <c r="B457" s="1" t="s">
        <v>4</v>
      </c>
      <c r="C457" s="1" t="s">
        <v>11021</v>
      </c>
      <c r="D457" s="1" t="s">
        <v>464</v>
      </c>
      <c r="E457" s="2">
        <v>11368607.728795985</v>
      </c>
      <c r="F457" s="2">
        <v>8417547.3682996854</v>
      </c>
      <c r="G457" s="2">
        <v>2951060.3604962993</v>
      </c>
      <c r="H457" t="str">
        <f t="shared" si="7"/>
        <v>Molluscs; abalone (Haliotis spp.), whether in shell or not, frozen - Frozen abalone (Haliotis spp.)</v>
      </c>
    </row>
    <row r="458" spans="1:8" ht="21" x14ac:dyDescent="0.2">
      <c r="A458" s="1" t="s">
        <v>4</v>
      </c>
      <c r="B458" s="1" t="s">
        <v>4</v>
      </c>
      <c r="C458" s="1" t="s">
        <v>11022</v>
      </c>
      <c r="D458" s="1" t="s">
        <v>465</v>
      </c>
      <c r="E458" s="2">
        <v>572978.90492068522</v>
      </c>
      <c r="F458" s="2">
        <v>187807.25</v>
      </c>
      <c r="G458" s="2">
        <v>385171.65492068522</v>
      </c>
      <c r="H458" t="str">
        <f t="shared" si="7"/>
        <v>Molluscs; stromboid conchs (Strombus spp.), whether in shell or not, frozen - Frozen stromboid conchs (Strombus spp.)</v>
      </c>
    </row>
    <row r="459" spans="1:8" ht="21" x14ac:dyDescent="0.2">
      <c r="A459" s="1" t="s">
        <v>4</v>
      </c>
      <c r="B459" s="1" t="s">
        <v>4</v>
      </c>
      <c r="C459" s="1" t="s">
        <v>11023</v>
      </c>
      <c r="D459" s="1" t="s">
        <v>466</v>
      </c>
      <c r="E459" s="2">
        <v>2191641.1827042559</v>
      </c>
      <c r="F459" s="2">
        <v>620427.84432633419</v>
      </c>
      <c r="G459" s="2">
        <v>1571213.3383779216</v>
      </c>
      <c r="H459" t="str">
        <f t="shared" si="7"/>
        <v>Molluscs; abalone (Haliotis spp.), whether in shell or not, dried, salted, in brine, or smoked, cooked or not before or during the smoking process - Dried, salted or in brine</v>
      </c>
    </row>
    <row r="460" spans="1:8" ht="21" x14ac:dyDescent="0.2">
      <c r="A460" s="1" t="s">
        <v>4</v>
      </c>
      <c r="B460" s="1" t="s">
        <v>4</v>
      </c>
      <c r="C460" s="1" t="s">
        <v>11024</v>
      </c>
      <c r="D460" s="1" t="s">
        <v>467</v>
      </c>
      <c r="E460" s="2">
        <v>90623.862244753545</v>
      </c>
      <c r="F460" s="2">
        <v>85068.719281515514</v>
      </c>
      <c r="G460" s="2">
        <v>5555.142963238025</v>
      </c>
      <c r="H460" t="str">
        <f t="shared" si="7"/>
        <v>Molluscs; abalone (Haliotis spp.), whether in shell or not, dried, salted, in brine, or smoked, cooked or not before or during the smoking process - Smoked</v>
      </c>
    </row>
    <row r="461" spans="1:8" ht="31.5" x14ac:dyDescent="0.2">
      <c r="A461" s="1" t="s">
        <v>4</v>
      </c>
      <c r="B461" s="1" t="s">
        <v>4</v>
      </c>
      <c r="C461" s="1" t="s">
        <v>11025</v>
      </c>
      <c r="D461" s="1" t="s">
        <v>468</v>
      </c>
      <c r="E461" s="2">
        <v>115347.234372837</v>
      </c>
      <c r="F461" s="2">
        <v>29554.713669346387</v>
      </c>
      <c r="G461" s="2">
        <v>85792.52070349062</v>
      </c>
      <c r="H461" t="str">
        <f t="shared" si="7"/>
        <v>Molluscs; stromboid conchs (Strombus spp.), whether in shell or not, includes flours, meals, and pellets of molluscs, fit for human consumption, dried, salted, in brine, or smoked, cooked or not before or during the smoking process - Dried, salted or</v>
      </c>
    </row>
    <row r="462" spans="1:8" ht="31.5" x14ac:dyDescent="0.2">
      <c r="A462" s="1" t="s">
        <v>4</v>
      </c>
      <c r="B462" s="1" t="s">
        <v>4</v>
      </c>
      <c r="C462" s="1" t="s">
        <v>11026</v>
      </c>
      <c r="D462" s="1" t="s">
        <v>469</v>
      </c>
      <c r="E462" s="2">
        <v>8597.2712371681682</v>
      </c>
      <c r="F462" s="2">
        <v>8460</v>
      </c>
      <c r="G462" s="2">
        <v>137.27123716816735</v>
      </c>
      <c r="H462" t="str">
        <f t="shared" si="7"/>
        <v>Molluscs; stromboid conchs (Strombus spp.), whether in shell or not, includes flours, meals, and pellets of molluscs, fit for human consumption, dried, salted, in brine, or smoked, cooked or not before or during the smoking process - Smoked</v>
      </c>
    </row>
    <row r="463" spans="1:8" ht="21" x14ac:dyDescent="0.2">
      <c r="A463" s="1" t="s">
        <v>4</v>
      </c>
      <c r="B463" s="1" t="s">
        <v>4</v>
      </c>
      <c r="C463" s="1" t="s">
        <v>11027</v>
      </c>
      <c r="D463" s="1" t="s">
        <v>470</v>
      </c>
      <c r="E463" s="2">
        <v>8741117.5054979436</v>
      </c>
      <c r="F463" s="2">
        <v>3742827.6206906475</v>
      </c>
      <c r="G463" s="2">
        <v>4998289.8848072952</v>
      </c>
      <c r="H463" t="str">
        <f t="shared" si="7"/>
        <v>Molluscs; n.e.c. in heading 0307, whether in shell or not, includes flours, meals, and pellets of molluscs, fit for human consumption, live or fresh, chilled - Live</v>
      </c>
    </row>
    <row r="464" spans="1:8" ht="21" x14ac:dyDescent="0.2">
      <c r="A464" s="1" t="s">
        <v>4</v>
      </c>
      <c r="B464" s="1" t="s">
        <v>4</v>
      </c>
      <c r="C464" s="1" t="s">
        <v>11028</v>
      </c>
      <c r="D464" s="1" t="s">
        <v>471</v>
      </c>
      <c r="E464" s="2">
        <v>1602263.9371948426</v>
      </c>
      <c r="F464" s="2">
        <v>1130972.9744981544</v>
      </c>
      <c r="G464" s="2">
        <v>471290.96269668831</v>
      </c>
      <c r="H464" t="str">
        <f t="shared" si="7"/>
        <v>Molluscs; n.e.c. in heading 0307, whether in shell or not, includes flours, meals, and pellets of molluscs, fit for human consumption, live or fresh, chilled - Fresh or chilled</v>
      </c>
    </row>
    <row r="465" spans="1:8" ht="21" x14ac:dyDescent="0.2">
      <c r="A465" s="1" t="s">
        <v>4</v>
      </c>
      <c r="B465" s="1" t="s">
        <v>4</v>
      </c>
      <c r="C465" s="1" t="s">
        <v>11029</v>
      </c>
      <c r="D465" s="1" t="s">
        <v>472</v>
      </c>
      <c r="E465" s="2">
        <v>35304667.637015335</v>
      </c>
      <c r="F465" s="2">
        <v>10217744.304882092</v>
      </c>
      <c r="G465" s="2">
        <v>25086923.332133241</v>
      </c>
      <c r="H465" t="str">
        <f t="shared" si="7"/>
        <v>Molluscs; n.e.c. in heading 0307, whether in shell or not, includes flours, meals, and pellets of molluscs, fit for human consumption, frozen - Frozen</v>
      </c>
    </row>
    <row r="466" spans="1:8" ht="31.5" x14ac:dyDescent="0.2">
      <c r="A466" s="1" t="s">
        <v>4</v>
      </c>
      <c r="B466" s="1" t="s">
        <v>4</v>
      </c>
      <c r="C466" s="1" t="s">
        <v>11030</v>
      </c>
      <c r="D466" s="1" t="s">
        <v>473</v>
      </c>
      <c r="E466" s="2">
        <v>2676001.163623739</v>
      </c>
      <c r="F466" s="2">
        <v>1628268.6249964898</v>
      </c>
      <c r="G466" s="2">
        <v>1047732.5386272494</v>
      </c>
      <c r="H466" t="str">
        <f t="shared" si="7"/>
        <v>Molluscs; n.e.c. in heading 0307, whether in shell or not, includes flours, meals, and pellets of molluscs, fit for human consumption, dried, salted, in brine, or smoked, cooked or not before or during the smoking process -  Dried, salted or in brine</v>
      </c>
    </row>
    <row r="467" spans="1:8" ht="31.5" x14ac:dyDescent="0.2">
      <c r="A467" s="1" t="s">
        <v>4</v>
      </c>
      <c r="B467" s="1" t="s">
        <v>4</v>
      </c>
      <c r="C467" s="1" t="s">
        <v>11031</v>
      </c>
      <c r="D467" s="1" t="s">
        <v>474</v>
      </c>
      <c r="E467" s="2">
        <v>7590.3782140997419</v>
      </c>
      <c r="G467" s="2">
        <v>7590.3782140997419</v>
      </c>
      <c r="H467" t="str">
        <f t="shared" si="7"/>
        <v>Molluscs; n.e.c. in heading 0307, whether in shell or not, includes flours, meals, and pellets of molluscs, fit for human consumption, dried, salted, in brine, or smoked, cooked or not before or during the smoking process - Smoked</v>
      </c>
    </row>
    <row r="468" spans="1:8" ht="31.5" x14ac:dyDescent="0.2">
      <c r="A468" s="1" t="s">
        <v>4</v>
      </c>
      <c r="B468" s="1" t="s">
        <v>4</v>
      </c>
      <c r="C468" s="1" t="s">
        <v>11032</v>
      </c>
      <c r="D468" s="1" t="s">
        <v>475</v>
      </c>
      <c r="E468" s="2">
        <v>90561.618623123766</v>
      </c>
      <c r="F468" s="2">
        <v>600</v>
      </c>
      <c r="G468" s="2">
        <v>89961.618623123766</v>
      </c>
      <c r="H468" t="str">
        <f t="shared" si="7"/>
        <v>Molluscs; n.e.c. in heading 0307, whether in shell or not, includes flours, meals, and pellets of molluscs, fit for human consumption, dried, salted, in brine, or smoked, cooked or not before or during the smoking process - Flours, meals and pellets o</v>
      </c>
    </row>
    <row r="469" spans="1:8" ht="21" x14ac:dyDescent="0.2">
      <c r="A469" s="1" t="s">
        <v>4</v>
      </c>
      <c r="B469" s="1" t="s">
        <v>4</v>
      </c>
      <c r="C469" s="1" t="s">
        <v>11033</v>
      </c>
      <c r="D469" s="1" t="s">
        <v>476</v>
      </c>
      <c r="E469" s="2">
        <v>8712.1162759568651</v>
      </c>
      <c r="F469" s="2">
        <v>2657.6625566348375</v>
      </c>
      <c r="G469" s="2">
        <v>6054.4537193220285</v>
      </c>
      <c r="H469" t="str">
        <f t="shared" si="7"/>
        <v>Aquatic invertebrates; sea cucumbers (Stichopus japonicus, Holothuroidea), live, fresh or chilled - Live</v>
      </c>
    </row>
    <row r="470" spans="1:8" ht="21" x14ac:dyDescent="0.2">
      <c r="A470" s="1" t="s">
        <v>4</v>
      </c>
      <c r="B470" s="1" t="s">
        <v>4</v>
      </c>
      <c r="C470" s="1" t="s">
        <v>11034</v>
      </c>
      <c r="D470" s="1" t="s">
        <v>477</v>
      </c>
      <c r="E470" s="2">
        <v>810110.06484541565</v>
      </c>
      <c r="F470" s="2">
        <v>164981.50655926982</v>
      </c>
      <c r="G470" s="2">
        <v>645128.5582861458</v>
      </c>
      <c r="H470" t="str">
        <f t="shared" si="7"/>
        <v>Aquatic invertebrates; sea cucumbers (Stichopus japonicus, Holothuroidea), live, fresh or chilled - Fresh or chilled</v>
      </c>
    </row>
    <row r="471" spans="1:8" ht="21" x14ac:dyDescent="0.2">
      <c r="A471" s="1" t="s">
        <v>4</v>
      </c>
      <c r="B471" s="1" t="s">
        <v>4</v>
      </c>
      <c r="C471" s="1" t="s">
        <v>11035</v>
      </c>
      <c r="D471" s="1" t="s">
        <v>478</v>
      </c>
      <c r="E471" s="2">
        <v>22162171.097197242</v>
      </c>
      <c r="F471" s="2">
        <v>9927512.5723432004</v>
      </c>
      <c r="G471" s="2">
        <v>12234658.52485404</v>
      </c>
      <c r="H471" t="str">
        <f t="shared" si="7"/>
        <v>Aquatic invertebrates; sea cucumbers (Stichopus japonicus, Holothuroidea), frozen - Frozen</v>
      </c>
    </row>
    <row r="472" spans="1:8" ht="31.5" x14ac:dyDescent="0.2">
      <c r="A472" s="1" t="s">
        <v>4</v>
      </c>
      <c r="B472" s="1" t="s">
        <v>4</v>
      </c>
      <c r="C472" s="1" t="s">
        <v>11036</v>
      </c>
      <c r="D472" s="1" t="s">
        <v>479</v>
      </c>
      <c r="E472" s="2">
        <v>106636898.85833754</v>
      </c>
      <c r="F472" s="2">
        <v>61917536.298812822</v>
      </c>
      <c r="G472" s="2">
        <v>44719362.559524715</v>
      </c>
      <c r="H472" t="str">
        <f t="shared" si="7"/>
        <v>Aquatic invertebrates; sea cucumbers (Stichopus japonicus, Holothuroidea), dried, salted or in brine, smoked, whether or not cooked before or during the smoking process - Dried, salted or in brine</v>
      </c>
    </row>
    <row r="473" spans="1:8" ht="21" x14ac:dyDescent="0.2">
      <c r="A473" s="1" t="s">
        <v>4</v>
      </c>
      <c r="B473" s="1" t="s">
        <v>4</v>
      </c>
      <c r="C473" s="1" t="s">
        <v>11037</v>
      </c>
      <c r="D473" s="1" t="s">
        <v>480</v>
      </c>
      <c r="E473" s="2">
        <v>74736.001402801689</v>
      </c>
      <c r="F473" s="2">
        <v>479.72115795461025</v>
      </c>
      <c r="G473" s="2">
        <v>74256.280244847076</v>
      </c>
      <c r="H473" t="str">
        <f t="shared" si="7"/>
        <v>Aquatic invertebrates; sea cucumbers (Stichopus japonicus, Holothuroidea), dried, salted or in brine, smoked, whether or not cooked before or during the smoking process - Smoked</v>
      </c>
    </row>
    <row r="474" spans="1:8" ht="21" x14ac:dyDescent="0.2">
      <c r="A474" s="1" t="s">
        <v>4</v>
      </c>
      <c r="B474" s="1" t="s">
        <v>4</v>
      </c>
      <c r="C474" s="1" t="s">
        <v>11038</v>
      </c>
      <c r="D474" s="1" t="s">
        <v>481</v>
      </c>
      <c r="E474" s="2">
        <v>86338.156499330667</v>
      </c>
      <c r="F474" s="2">
        <v>31050.728866154663</v>
      </c>
      <c r="G474" s="2">
        <v>55287.427633176005</v>
      </c>
      <c r="H474" t="str">
        <f t="shared" si="7"/>
        <v>Aquatic invertebrates; sea urchins (Strongylocentrotus spp., Paracentrotus lividus, Loxechinus albus, Echinus esculentus), live, fresh or chilled - Live</v>
      </c>
    </row>
    <row r="475" spans="1:8" ht="21" x14ac:dyDescent="0.2">
      <c r="A475" s="1" t="s">
        <v>4</v>
      </c>
      <c r="B475" s="1" t="s">
        <v>4</v>
      </c>
      <c r="C475" s="1" t="s">
        <v>11039</v>
      </c>
      <c r="D475" s="1" t="s">
        <v>482</v>
      </c>
      <c r="E475" s="2">
        <v>6978394.5977906501</v>
      </c>
      <c r="F475" s="2">
        <v>86391.632031759538</v>
      </c>
      <c r="G475" s="2">
        <v>6892002.9657588908</v>
      </c>
      <c r="H475" t="str">
        <f t="shared" si="7"/>
        <v>Aquatic invertebrates; sea urchins (Strongylocentrotus spp., Paracentrotus lividus, Loxechinus albus, Echinus esculentus), live, fresh or chilled - Fresh or chilled</v>
      </c>
    </row>
    <row r="476" spans="1:8" ht="21" x14ac:dyDescent="0.2">
      <c r="A476" s="1" t="s">
        <v>4</v>
      </c>
      <c r="B476" s="1" t="s">
        <v>4</v>
      </c>
      <c r="C476" s="1" t="s">
        <v>11040</v>
      </c>
      <c r="D476" s="1" t="s">
        <v>483</v>
      </c>
      <c r="E476" s="2">
        <v>364500.68109216209</v>
      </c>
      <c r="F476" s="2">
        <v>43097.520831396054</v>
      </c>
      <c r="G476" s="2">
        <v>321403.16026076605</v>
      </c>
      <c r="H476" t="str">
        <f t="shared" si="7"/>
        <v>Aquatic invertebrates; sea urchins (Strongylocentrotus spp., Paracentrotus lividus, Loxechinus albus, Echinus esculentus), frozen - Frozen</v>
      </c>
    </row>
    <row r="477" spans="1:8" ht="31.5" x14ac:dyDescent="0.2">
      <c r="A477" s="1" t="s">
        <v>4</v>
      </c>
      <c r="B477" s="1" t="s">
        <v>4</v>
      </c>
      <c r="C477" s="1" t="s">
        <v>11041</v>
      </c>
      <c r="D477" s="1" t="s">
        <v>484</v>
      </c>
      <c r="E477" s="2">
        <v>86243.265685044622</v>
      </c>
      <c r="F477" s="2">
        <v>84835.095000000001</v>
      </c>
      <c r="G477" s="2">
        <v>1408.1706850446233</v>
      </c>
      <c r="H477" t="str">
        <f t="shared" si="7"/>
        <v>Aquatic invertebrates; sea urchins (Strongylocentrotus spp., Paracentrotus lividus, Loxechinus albus, Echinus esculentus), dried, salted or in brine, smoked, whether or not cooked before or during smoking process - Dried, salted or in brine</v>
      </c>
    </row>
    <row r="478" spans="1:8" ht="31.5" x14ac:dyDescent="0.2">
      <c r="A478" s="1" t="s">
        <v>4</v>
      </c>
      <c r="B478" s="1" t="s">
        <v>4</v>
      </c>
      <c r="C478" s="1" t="s">
        <v>11042</v>
      </c>
      <c r="D478" s="1" t="s">
        <v>485</v>
      </c>
      <c r="E478" s="2">
        <v>55750.490516110542</v>
      </c>
      <c r="G478" s="2">
        <v>55750.490516110542</v>
      </c>
      <c r="H478" t="str">
        <f t="shared" si="7"/>
        <v>Aquatic invertebrates; sea urchins (Strongylocentrotus spp., Paracentrotus lividus, Loxechinus albus, Echinus esculentus), dried, salted or in brine, smoked, whether or not cooked before or during smoking process - Smoked</v>
      </c>
    </row>
    <row r="479" spans="1:8" ht="21" x14ac:dyDescent="0.2">
      <c r="A479" s="1" t="s">
        <v>4</v>
      </c>
      <c r="B479" s="1" t="s">
        <v>4</v>
      </c>
      <c r="C479" s="1" t="s">
        <v>11043</v>
      </c>
      <c r="D479" s="1" t="s">
        <v>486</v>
      </c>
      <c r="E479" s="2">
        <v>10260.862232814312</v>
      </c>
      <c r="F479" s="2">
        <v>895.17800000000011</v>
      </c>
      <c r="G479" s="2">
        <v>9365.6842328143121</v>
      </c>
      <c r="H479" t="str">
        <f t="shared" si="7"/>
        <v>Aquatic invertebrates; jellyfish (Rhopilema spp.), live, fresh, chilled, frozen, dried, salted or in brine, smoked, whether or not cooked before or during smoking - Live</v>
      </c>
    </row>
    <row r="480" spans="1:8" ht="21" x14ac:dyDescent="0.2">
      <c r="A480" s="1" t="s">
        <v>4</v>
      </c>
      <c r="B480" s="1" t="s">
        <v>4</v>
      </c>
      <c r="C480" s="1" t="s">
        <v>11044</v>
      </c>
      <c r="D480" s="1" t="s">
        <v>487</v>
      </c>
      <c r="E480" s="2">
        <v>107820.42387189118</v>
      </c>
      <c r="F480" s="2">
        <v>101245.15680754026</v>
      </c>
      <c r="G480" s="2">
        <v>6575.2670643509209</v>
      </c>
      <c r="H480" t="str">
        <f t="shared" si="7"/>
        <v>Aquatic invertebrates; jellyfish (Rhopilema spp.), live, fresh, chilled, frozen, dried, salted or in brine, smoked, whether or not cooked before or during smoking - Fresh or chilled</v>
      </c>
    </row>
    <row r="481" spans="1:8" ht="21" x14ac:dyDescent="0.2">
      <c r="A481" s="1" t="s">
        <v>4</v>
      </c>
      <c r="B481" s="1" t="s">
        <v>4</v>
      </c>
      <c r="C481" s="1" t="s">
        <v>11045</v>
      </c>
      <c r="D481" s="1" t="s">
        <v>488</v>
      </c>
      <c r="E481" s="2">
        <v>326374.07468028087</v>
      </c>
      <c r="F481" s="2">
        <v>20237.986720266046</v>
      </c>
      <c r="G481" s="2">
        <v>306136.08796001482</v>
      </c>
      <c r="H481" t="str">
        <f t="shared" si="7"/>
        <v>Aquatic invertebrates; jellyfish (Rhopilema spp.), live, fresh, chilled, frozen, dried, salted or in brine, smoked, whether or not cooked before or during smoking - Frozen</v>
      </c>
    </row>
    <row r="482" spans="1:8" ht="21" x14ac:dyDescent="0.2">
      <c r="A482" s="1" t="s">
        <v>4</v>
      </c>
      <c r="B482" s="1" t="s">
        <v>4</v>
      </c>
      <c r="C482" s="1" t="s">
        <v>11046</v>
      </c>
      <c r="D482" s="1" t="s">
        <v>489</v>
      </c>
      <c r="E482" s="2">
        <v>46509773.680362642</v>
      </c>
      <c r="F482" s="2">
        <v>41100968.038780175</v>
      </c>
      <c r="G482" s="2">
        <v>5408805.6415824648</v>
      </c>
      <c r="H482" t="str">
        <f t="shared" si="7"/>
        <v>Aquatic invertebrates; jellyfish (Rhopilema spp.), live, fresh, chilled, frozen, dried, salted or in brine, smoked, whether or not cooked before or during smoking - Dried, salted or in brine</v>
      </c>
    </row>
    <row r="483" spans="1:8" ht="21" x14ac:dyDescent="0.2">
      <c r="A483" s="1" t="s">
        <v>4</v>
      </c>
      <c r="B483" s="1" t="s">
        <v>4</v>
      </c>
      <c r="C483" s="1" t="s">
        <v>11047</v>
      </c>
      <c r="D483" s="1" t="s">
        <v>490</v>
      </c>
      <c r="E483" s="2">
        <v>4620.921797316415</v>
      </c>
      <c r="F483" s="2">
        <v>4584.2110777863118</v>
      </c>
      <c r="G483" s="2">
        <v>36.710719530102786</v>
      </c>
      <c r="H483" t="str">
        <f t="shared" si="7"/>
        <v>Aquatic invertebrates; jellyfish (Rhopilema spp.), live, fresh, chilled, frozen, dried, salted or in brine, smoked, whether or not cooked before or during smoking - Smoked</v>
      </c>
    </row>
    <row r="484" spans="1:8" ht="31.5" x14ac:dyDescent="0.2">
      <c r="A484" s="1" t="s">
        <v>4</v>
      </c>
      <c r="B484" s="1" t="s">
        <v>4</v>
      </c>
      <c r="C484" s="1" t="s">
        <v>11048</v>
      </c>
      <c r="D484" s="1" t="s">
        <v>491</v>
      </c>
      <c r="E484" s="2">
        <v>2539734.537877101</v>
      </c>
      <c r="F484" s="2">
        <v>2068789.7030876277</v>
      </c>
      <c r="G484" s="2">
        <v>470944.83478947321</v>
      </c>
      <c r="H484" t="str">
        <f t="shared" si="7"/>
        <v>Aquatic invertebrates; other than crustaceans, molluscs, sea urchins, sea cucumbers and jellyfish, live, fresh, chilled, frozen, dried, salted or in brine, smoked, cooked or not before or during smoking, includes edible flours, meals, and pellets - Live</v>
      </c>
    </row>
    <row r="485" spans="1:8" ht="31.5" x14ac:dyDescent="0.2">
      <c r="A485" s="1" t="s">
        <v>4</v>
      </c>
      <c r="B485" s="1" t="s">
        <v>4</v>
      </c>
      <c r="C485" s="1" t="s">
        <v>11049</v>
      </c>
      <c r="D485" s="1" t="s">
        <v>492</v>
      </c>
      <c r="E485" s="2">
        <v>1729162.3049819593</v>
      </c>
      <c r="F485" s="2">
        <v>181791.98846053259</v>
      </c>
      <c r="G485" s="2">
        <v>1547370.3165214267</v>
      </c>
      <c r="H485" t="str">
        <f t="shared" si="7"/>
        <v>Aquatic invertebrates; other than crustaceans, molluscs, sea urchins, sea cucumbers and jellyfish, live, fresh, chilled, frozen, dried, salted or in brine, smoked, cooked or not before or during smoking, includes edible flours, meals, and pellets - Fres</v>
      </c>
    </row>
    <row r="486" spans="1:8" ht="31.5" x14ac:dyDescent="0.2">
      <c r="A486" s="1" t="s">
        <v>4</v>
      </c>
      <c r="B486" s="1" t="s">
        <v>4</v>
      </c>
      <c r="C486" s="1" t="s">
        <v>11050</v>
      </c>
      <c r="D486" s="1" t="s">
        <v>493</v>
      </c>
      <c r="E486" s="2">
        <v>406079.89832182467</v>
      </c>
      <c r="F486" s="2">
        <v>211138.59555924532</v>
      </c>
      <c r="G486" s="2">
        <v>194941.30276257935</v>
      </c>
      <c r="H486" t="str">
        <f t="shared" si="7"/>
        <v>Aquatic invertebrates; other than crustaceans, molluscs, sea urchins, sea cucumbers and jellyfish, live, fresh, chilled, frozen, dried, salted or in brine, smoked, cooked or not before or during smoking, includes edible flours, meals, and pellets - Froz</v>
      </c>
    </row>
    <row r="487" spans="1:8" ht="31.5" x14ac:dyDescent="0.2">
      <c r="A487" s="1" t="s">
        <v>4</v>
      </c>
      <c r="B487" s="1" t="s">
        <v>4</v>
      </c>
      <c r="C487" s="1" t="s">
        <v>11051</v>
      </c>
      <c r="D487" s="1" t="s">
        <v>494</v>
      </c>
      <c r="E487" s="2">
        <v>1901821.4976020956</v>
      </c>
      <c r="F487" s="2">
        <v>1877749.8978899296</v>
      </c>
      <c r="G487" s="2">
        <v>24071.599712166048</v>
      </c>
      <c r="H487" t="str">
        <f t="shared" si="7"/>
        <v>Aquatic invertebrates; other than crustaceans, molluscs, sea urchins, sea cucumbers and jellyfish, live, fresh, chilled, frozen, dried, salted or in brine, smoked, cooked or not before or during smoking, includes edible flours, meals, and pellets - Drie</v>
      </c>
    </row>
    <row r="488" spans="1:8" ht="31.5" x14ac:dyDescent="0.2">
      <c r="A488" s="1" t="s">
        <v>4</v>
      </c>
      <c r="B488" s="1" t="s">
        <v>4</v>
      </c>
      <c r="C488" s="1" t="s">
        <v>11052</v>
      </c>
      <c r="D488" s="1" t="s">
        <v>495</v>
      </c>
      <c r="E488" s="2">
        <v>267834.18258925184</v>
      </c>
      <c r="F488" s="2">
        <v>154131.15744270518</v>
      </c>
      <c r="G488" s="2">
        <v>113703.02514654666</v>
      </c>
      <c r="H488" t="str">
        <f t="shared" si="7"/>
        <v>Aquatic invertebrates; other than crustaceans, molluscs, sea urchins, sea cucumbers and jellyfish, live, fresh, chilled, frozen, dried, salted or in brine, smoked, cooked or not before or during smoking, includes edible flours, meals, and pellets - Othe</v>
      </c>
    </row>
    <row r="489" spans="1:8" ht="21" x14ac:dyDescent="0.2">
      <c r="A489" s="1" t="s">
        <v>4</v>
      </c>
      <c r="B489" s="1" t="s">
        <v>4</v>
      </c>
      <c r="C489" s="1" t="s">
        <v>11053</v>
      </c>
      <c r="D489" s="1" t="s">
        <v>496</v>
      </c>
      <c r="E489" s="2">
        <v>15913130.154263994</v>
      </c>
      <c r="F489" s="2">
        <v>3366470.7519830014</v>
      </c>
      <c r="G489" s="2">
        <v>12546659.402280992</v>
      </c>
      <c r="H489" t="str">
        <f t="shared" si="7"/>
        <v>Dairy produce; milk and cream, not concentrated, not containing added sugar or other sweetening matter, of a fat content, by weight, not exceeding 1% - In liquid form</v>
      </c>
    </row>
    <row r="490" spans="1:8" ht="21" x14ac:dyDescent="0.2">
      <c r="A490" s="1" t="s">
        <v>4</v>
      </c>
      <c r="B490" s="1" t="s">
        <v>4</v>
      </c>
      <c r="C490" s="1" t="s">
        <v>11054</v>
      </c>
      <c r="D490" s="1" t="s">
        <v>497</v>
      </c>
      <c r="E490" s="2">
        <v>12742712.898119675</v>
      </c>
      <c r="F490" s="2">
        <v>3313314.8210079116</v>
      </c>
      <c r="G490" s="2">
        <v>9429398.0771117639</v>
      </c>
      <c r="H490" t="str">
        <f t="shared" si="7"/>
        <v>Dairy produce; milk and cream, not concentrated, not containing added sugar or other sweetening matter, of a fat content, by weight, not exceeding 1% - Other</v>
      </c>
    </row>
    <row r="491" spans="1:8" ht="21" x14ac:dyDescent="0.2">
      <c r="A491" s="1" t="s">
        <v>4</v>
      </c>
      <c r="B491" s="1" t="s">
        <v>4</v>
      </c>
      <c r="C491" s="1" t="s">
        <v>11055</v>
      </c>
      <c r="D491" s="1" t="s">
        <v>498</v>
      </c>
      <c r="E491" s="2">
        <v>275052485.90403128</v>
      </c>
      <c r="F491" s="2">
        <v>79151154.876746565</v>
      </c>
      <c r="G491" s="2">
        <v>195901331.02728474</v>
      </c>
      <c r="H491" t="str">
        <f t="shared" si="7"/>
        <v>Dairy produce; milk and cream, not concentrated, not containing added sugar or other sweetening matter, of a fat content, by weight, exceeding 1% but not exceeding 6% - In liquid form</v>
      </c>
    </row>
    <row r="492" spans="1:8" ht="21" x14ac:dyDescent="0.2">
      <c r="A492" s="1" t="s">
        <v>4</v>
      </c>
      <c r="B492" s="1" t="s">
        <v>4</v>
      </c>
      <c r="C492" s="1" t="s">
        <v>11056</v>
      </c>
      <c r="D492" s="1" t="s">
        <v>499</v>
      </c>
      <c r="E492" s="2">
        <v>10534550.032398541</v>
      </c>
      <c r="F492" s="2">
        <v>796770.77921662212</v>
      </c>
      <c r="G492" s="2">
        <v>9737779.2531819176</v>
      </c>
      <c r="H492" t="str">
        <f t="shared" si="7"/>
        <v>Dairy produce; milk and cream, not concentrated, not containing added sugar or other sweetening matter, of a fat content, by weight, exceeding 1% but not exceeding 6% - Other</v>
      </c>
    </row>
    <row r="493" spans="1:8" ht="31.5" x14ac:dyDescent="0.2">
      <c r="A493" s="1" t="s">
        <v>4</v>
      </c>
      <c r="B493" s="1" t="s">
        <v>4</v>
      </c>
      <c r="C493" s="1" t="s">
        <v>11057</v>
      </c>
      <c r="D493" s="1" t="s">
        <v>500</v>
      </c>
      <c r="E493" s="2">
        <v>16132780.19694268</v>
      </c>
      <c r="F493" s="2">
        <v>9854209.6258577853</v>
      </c>
      <c r="G493" s="2">
        <v>6278570.5710848942</v>
      </c>
      <c r="H493" t="str">
        <f t="shared" si="7"/>
        <v>Dairy produce; milk and cream, not concentrated, not containing added sugar or other sweetening matter, of a fat content, by weight, exceeding 6% but not exceeding 10% - Milk in liquid form</v>
      </c>
    </row>
    <row r="494" spans="1:8" ht="31.5" x14ac:dyDescent="0.2">
      <c r="A494" s="1" t="s">
        <v>4</v>
      </c>
      <c r="B494" s="1" t="s">
        <v>4</v>
      </c>
      <c r="C494" s="1" t="s">
        <v>11058</v>
      </c>
      <c r="D494" s="1" t="s">
        <v>501</v>
      </c>
      <c r="E494" s="2">
        <v>7329495.3821673729</v>
      </c>
      <c r="F494" s="2">
        <v>8774.261773461727</v>
      </c>
      <c r="G494" s="2">
        <v>7320721.1203939114</v>
      </c>
      <c r="H494" t="str">
        <f t="shared" si="7"/>
        <v>Dairy produce; milk and cream, not concentrated, not containing added sugar or other sweetening matter, of a fat content, by weight, exceeding 6% but not exceeding 10% - Milk in frozen form</v>
      </c>
    </row>
    <row r="495" spans="1:8" ht="21" x14ac:dyDescent="0.2">
      <c r="A495" s="1" t="s">
        <v>4</v>
      </c>
      <c r="B495" s="1" t="s">
        <v>4</v>
      </c>
      <c r="C495" s="1" t="s">
        <v>11059</v>
      </c>
      <c r="D495" s="1" t="s">
        <v>502</v>
      </c>
      <c r="E495" s="2">
        <v>8687185.3916815966</v>
      </c>
      <c r="F495" s="2">
        <v>4311068.919006736</v>
      </c>
      <c r="G495" s="2">
        <v>4376116.4726748616</v>
      </c>
      <c r="H495" t="str">
        <f t="shared" si="7"/>
        <v>Dairy produce; milk and cream, not concentrated, not containing added sugar or other sweetening matter, of a fat content, by weight, exceeding 6% but not exceeding 10% - Other</v>
      </c>
    </row>
    <row r="496" spans="1:8" ht="21" x14ac:dyDescent="0.2">
      <c r="A496" s="1" t="s">
        <v>4</v>
      </c>
      <c r="B496" s="1" t="s">
        <v>4</v>
      </c>
      <c r="C496" s="1" t="s">
        <v>11060</v>
      </c>
      <c r="D496" s="1" t="s">
        <v>503</v>
      </c>
      <c r="E496" s="2">
        <v>84609260.265094563</v>
      </c>
      <c r="F496" s="2">
        <v>972013.17916121683</v>
      </c>
      <c r="G496" s="2">
        <v>83637247.085933343</v>
      </c>
      <c r="H496" t="str">
        <f t="shared" si="7"/>
        <v>Dairy produce; milk and cream, not concentrated, not containing added sugar or other sweetening matter, of a fat content, by weight, exceeding 10% - In liquid form</v>
      </c>
    </row>
    <row r="497" spans="1:8" ht="21" x14ac:dyDescent="0.2">
      <c r="A497" s="1" t="s">
        <v>4</v>
      </c>
      <c r="B497" s="1" t="s">
        <v>4</v>
      </c>
      <c r="C497" s="1" t="s">
        <v>11061</v>
      </c>
      <c r="D497" s="1" t="s">
        <v>504</v>
      </c>
      <c r="E497" s="2">
        <v>46213011.183135226</v>
      </c>
      <c r="F497" s="2">
        <v>3454442.6194032049</v>
      </c>
      <c r="G497" s="2">
        <v>42758568.563732021</v>
      </c>
      <c r="H497" t="str">
        <f t="shared" si="7"/>
        <v>Dairy produce; milk and cream, not concentrated, not containing added sugar or other sweetening matter, of a fat content, by weight, exceeding 10% - Other</v>
      </c>
    </row>
    <row r="498" spans="1:8" ht="31.5" x14ac:dyDescent="0.2">
      <c r="A498" s="1" t="s">
        <v>4</v>
      </c>
      <c r="B498" s="1" t="s">
        <v>4</v>
      </c>
      <c r="C498" s="1" t="s">
        <v>11062</v>
      </c>
      <c r="D498" s="1" t="s">
        <v>505</v>
      </c>
      <c r="E498" s="2">
        <v>1477684341.754343</v>
      </c>
      <c r="F498" s="2">
        <v>12360925.991314773</v>
      </c>
      <c r="G498" s="2">
        <v>1465323415.7630281</v>
      </c>
      <c r="H498" t="str">
        <f t="shared" si="7"/>
        <v>Dairy produce; milk and cream, concentrated or containing added sugar or other sweetening matter, in powder, granules or other solid forms, of a fat content not exceeding 1.5% (by weight) - In containers of a net weight of 20 kg or more</v>
      </c>
    </row>
    <row r="499" spans="1:8" ht="31.5" x14ac:dyDescent="0.2">
      <c r="A499" s="1" t="s">
        <v>4</v>
      </c>
      <c r="B499" s="1" t="s">
        <v>4</v>
      </c>
      <c r="C499" s="1" t="s">
        <v>11063</v>
      </c>
      <c r="D499" s="1" t="s">
        <v>506</v>
      </c>
      <c r="E499" s="2">
        <v>4689150.9529397497</v>
      </c>
      <c r="F499" s="2">
        <v>1227482.1266299712</v>
      </c>
      <c r="G499" s="2">
        <v>3461668.8263097783</v>
      </c>
      <c r="H499" t="str">
        <f t="shared" si="7"/>
        <v>Dairy produce; milk and cream, concentrated or containing added sugar or other sweetening matter, in powder, granules or other solid forms, of a fat content not exceeding 1.5% (by weight) - In containers of a net weight of 2 kg or less</v>
      </c>
    </row>
    <row r="500" spans="1:8" ht="31.5" x14ac:dyDescent="0.2">
      <c r="A500" s="1" t="s">
        <v>4</v>
      </c>
      <c r="B500" s="1" t="s">
        <v>4</v>
      </c>
      <c r="C500" s="1" t="s">
        <v>11064</v>
      </c>
      <c r="D500" s="1" t="s">
        <v>507</v>
      </c>
      <c r="E500" s="2">
        <v>42597393.429321207</v>
      </c>
      <c r="F500" s="2">
        <v>10656194.014491938</v>
      </c>
      <c r="G500" s="2">
        <v>31941199.414829269</v>
      </c>
      <c r="H500" t="str">
        <f t="shared" si="7"/>
        <v>Dairy produce; milk and cream, concentrated or containing added sugar or other sweetening matter, in powder, granules or other solid forms, of a fat content not exceeding 1.5% (by weight) - Other</v>
      </c>
    </row>
    <row r="501" spans="1:8" ht="31.5" x14ac:dyDescent="0.2">
      <c r="A501" s="1" t="s">
        <v>4</v>
      </c>
      <c r="B501" s="1" t="s">
        <v>4</v>
      </c>
      <c r="C501" s="1" t="s">
        <v>11065</v>
      </c>
      <c r="D501" s="1" t="s">
        <v>508</v>
      </c>
      <c r="E501" s="2">
        <v>108536318.09049669</v>
      </c>
      <c r="F501" s="2">
        <v>5415794.4983619824</v>
      </c>
      <c r="G501" s="2">
        <v>103120523.5921347</v>
      </c>
      <c r="H501" t="str">
        <f t="shared" si="7"/>
        <v>Dairy produce; milk and cream, concentrated or containing added sugar or other sweetening matter, in powder, granules or other solid forms, of a fat content not exceeding 1.5% (by weight) - In containers of a net weight of 20 kg or more</v>
      </c>
    </row>
    <row r="502" spans="1:8" ht="31.5" x14ac:dyDescent="0.2">
      <c r="A502" s="1" t="s">
        <v>4</v>
      </c>
      <c r="B502" s="1" t="s">
        <v>4</v>
      </c>
      <c r="C502" s="1" t="s">
        <v>11066</v>
      </c>
      <c r="D502" s="1" t="s">
        <v>509</v>
      </c>
      <c r="E502" s="2">
        <v>1427570.3791146073</v>
      </c>
      <c r="F502" s="2">
        <v>396943.85210781544</v>
      </c>
      <c r="G502" s="2">
        <v>1030626.5270067919</v>
      </c>
      <c r="H502" t="str">
        <f t="shared" si="7"/>
        <v>Dairy produce; milk and cream, concentrated or containing added sugar or other sweetening matter, in powder, granules or other solid forms, of a fat content not exceeding 1.5% (by weight) - In containers of a net weight of 2 kg or less</v>
      </c>
    </row>
    <row r="503" spans="1:8" ht="31.5" x14ac:dyDescent="0.2">
      <c r="A503" s="1" t="s">
        <v>4</v>
      </c>
      <c r="B503" s="1" t="s">
        <v>4</v>
      </c>
      <c r="C503" s="1" t="s">
        <v>11067</v>
      </c>
      <c r="D503" s="1" t="s">
        <v>510</v>
      </c>
      <c r="E503" s="2">
        <v>101056103.80992116</v>
      </c>
      <c r="F503" s="2">
        <v>16434458.068325102</v>
      </c>
      <c r="G503" s="2">
        <v>84621645.741596058</v>
      </c>
      <c r="H503" t="str">
        <f t="shared" si="7"/>
        <v>Dairy produce; milk and cream, concentrated or containing added sugar or other sweetening matter, in powder, granules or other solid forms, of a fat content not exceeding 1.5% (by weight) - Other</v>
      </c>
    </row>
    <row r="504" spans="1:8" ht="31.5" x14ac:dyDescent="0.2">
      <c r="A504" s="1" t="s">
        <v>4</v>
      </c>
      <c r="B504" s="1" t="s">
        <v>4</v>
      </c>
      <c r="C504" s="1" t="s">
        <v>11068</v>
      </c>
      <c r="D504" s="1" t="s">
        <v>511</v>
      </c>
      <c r="E504" s="2">
        <v>1145671280.5783653</v>
      </c>
      <c r="F504" s="2">
        <v>247669439.89700678</v>
      </c>
      <c r="G504" s="2">
        <v>898001840.68135858</v>
      </c>
      <c r="H504" t="str">
        <f t="shared" si="7"/>
        <v>Dairy produce; milk and cream, concentrated, not containing added sugar or other sweetening matter, in powder, granules or other solid forms, of a fat content exceeding 1.5% (by weight) - In containers of a net weight of 20 kg or more</v>
      </c>
    </row>
    <row r="505" spans="1:8" ht="31.5" x14ac:dyDescent="0.2">
      <c r="A505" s="1" t="s">
        <v>4</v>
      </c>
      <c r="B505" s="1" t="s">
        <v>4</v>
      </c>
      <c r="C505" s="1" t="s">
        <v>11069</v>
      </c>
      <c r="D505" s="1" t="s">
        <v>512</v>
      </c>
      <c r="E505" s="2">
        <v>7757910.1888446156</v>
      </c>
      <c r="F505" s="2">
        <v>3898858.6377193923</v>
      </c>
      <c r="G505" s="2">
        <v>3859051.5511252228</v>
      </c>
      <c r="H505" t="str">
        <f t="shared" si="7"/>
        <v>Dairy produce; milk and cream, concentrated, not containing added sugar or other sweetening matter, in powder, granules or other solid forms, of a fat content exceeding 1.5% (by weight) - In containers of a net weight of 2 kg or less</v>
      </c>
    </row>
    <row r="506" spans="1:8" ht="31.5" x14ac:dyDescent="0.2">
      <c r="A506" s="1" t="s">
        <v>4</v>
      </c>
      <c r="B506" s="1" t="s">
        <v>4</v>
      </c>
      <c r="C506" s="1" t="s">
        <v>11070</v>
      </c>
      <c r="D506" s="1" t="s">
        <v>513</v>
      </c>
      <c r="E506" s="2">
        <v>146266238.77345923</v>
      </c>
      <c r="F506" s="2">
        <v>82003916.593632743</v>
      </c>
      <c r="G506" s="2">
        <v>64262322.179826476</v>
      </c>
      <c r="H506" t="str">
        <f t="shared" si="7"/>
        <v>Dairy produce; milk and cream, concentrated, not containing added sugar or other sweetening matter, in powder, granules or other solid forms, of a fat content exceeding 1.5% (by weight) - Other</v>
      </c>
    </row>
    <row r="507" spans="1:8" ht="31.5" x14ac:dyDescent="0.2">
      <c r="A507" s="1" t="s">
        <v>4</v>
      </c>
      <c r="B507" s="1" t="s">
        <v>4</v>
      </c>
      <c r="C507" s="1" t="s">
        <v>11071</v>
      </c>
      <c r="D507" s="1" t="s">
        <v>514</v>
      </c>
      <c r="E507" s="2">
        <v>37258706.794149138</v>
      </c>
      <c r="F507" s="2">
        <v>27542059.12955083</v>
      </c>
      <c r="G507" s="2">
        <v>9716647.6645983104</v>
      </c>
      <c r="H507" t="str">
        <f t="shared" si="7"/>
        <v>Dairy produce; milk and cream, containing added sugar or other sweetening matter, in powder, granules or other solid forms, of a fat content exceeding 1.5% (by weight) - In containers of a net weight of 20 kg or more</v>
      </c>
    </row>
    <row r="508" spans="1:8" ht="31.5" x14ac:dyDescent="0.2">
      <c r="A508" s="1" t="s">
        <v>4</v>
      </c>
      <c r="B508" s="1" t="s">
        <v>4</v>
      </c>
      <c r="C508" s="1" t="s">
        <v>11072</v>
      </c>
      <c r="D508" s="1" t="s">
        <v>515</v>
      </c>
      <c r="E508" s="2">
        <v>3754105.6142237075</v>
      </c>
      <c r="F508" s="2">
        <v>1357074.9610234909</v>
      </c>
      <c r="G508" s="2">
        <v>2397030.6532002166</v>
      </c>
      <c r="H508" t="str">
        <f t="shared" si="7"/>
        <v>Dairy produce; milk and cream, containing added sugar or other sweetening matter, in powder, granules or other solid forms, of a fat content exceeding 1.5% (by weight) - In containers of a net weight of 2 kg or less</v>
      </c>
    </row>
    <row r="509" spans="1:8" ht="21" x14ac:dyDescent="0.2">
      <c r="A509" s="1" t="s">
        <v>4</v>
      </c>
      <c r="B509" s="1" t="s">
        <v>4</v>
      </c>
      <c r="C509" s="1" t="s">
        <v>11073</v>
      </c>
      <c r="D509" s="1" t="s">
        <v>516</v>
      </c>
      <c r="E509" s="2">
        <v>42952823.796340361</v>
      </c>
      <c r="F509" s="2">
        <v>20534132.290965356</v>
      </c>
      <c r="G509" s="2">
        <v>22418691.505375009</v>
      </c>
      <c r="H509" t="str">
        <f t="shared" si="7"/>
        <v>Dairy produce; milk and cream, containing added sugar or other sweetening matter, in powder, granules or other solid forms, of a fat content exceeding 1.5% (by weight) - Other</v>
      </c>
    </row>
    <row r="510" spans="1:8" ht="31.5" x14ac:dyDescent="0.2">
      <c r="A510" s="1" t="s">
        <v>4</v>
      </c>
      <c r="B510" s="1" t="s">
        <v>4</v>
      </c>
      <c r="C510" s="1" t="s">
        <v>11074</v>
      </c>
      <c r="D510" s="1" t="s">
        <v>517</v>
      </c>
      <c r="E510" s="2">
        <v>49513715.726843342</v>
      </c>
      <c r="F510" s="2">
        <v>27441041.400755115</v>
      </c>
      <c r="G510" s="2">
        <v>22072674.326088224</v>
      </c>
      <c r="H510" t="str">
        <f t="shared" si="7"/>
        <v>Dairy produce; milk and cream, concentrated, not containing added sugar or other sweetening matter, other than in powder, granules or other solid forms - Not containing added sugar or other sweetening matter</v>
      </c>
    </row>
    <row r="511" spans="1:8" ht="21" x14ac:dyDescent="0.2">
      <c r="A511" s="1" t="s">
        <v>4</v>
      </c>
      <c r="B511" s="1" t="s">
        <v>4</v>
      </c>
      <c r="C511" s="1" t="s">
        <v>11075</v>
      </c>
      <c r="D511" s="1" t="s">
        <v>518</v>
      </c>
      <c r="E511" s="2">
        <v>230055924.21351463</v>
      </c>
      <c r="F511" s="2">
        <v>109895897.15036848</v>
      </c>
      <c r="G511" s="2">
        <v>120160027.06314616</v>
      </c>
      <c r="H511" t="str">
        <f t="shared" si="7"/>
        <v>Dairy produce; milk and cream, containing added sugar or other sweetening matter, other than in powder, granules or other solid forms - Other</v>
      </c>
    </row>
    <row r="512" spans="1:8" ht="31.5" x14ac:dyDescent="0.2">
      <c r="A512" s="1" t="s">
        <v>4</v>
      </c>
      <c r="B512" s="1" t="s">
        <v>4</v>
      </c>
      <c r="C512" s="1" t="s">
        <v>11076</v>
      </c>
      <c r="D512" s="1" t="s">
        <v>519</v>
      </c>
      <c r="E512" s="2">
        <v>53262441.955508918</v>
      </c>
      <c r="F512" s="2">
        <v>9459493.9993441254</v>
      </c>
      <c r="G512" s="2">
        <v>43802947.956164792</v>
      </c>
      <c r="H512" t="str">
        <f t="shared" si="7"/>
        <v>Dairy produce; yoghurt, whether or not concentrated or containing added sugar or other sweetening matter or flavoured or containing added fruit or cocoa - Flavoured or containing added fruits (including pulp and jams), nuts or cocoa</v>
      </c>
    </row>
    <row r="513" spans="1:8" ht="21" x14ac:dyDescent="0.2">
      <c r="A513" s="1" t="s">
        <v>4</v>
      </c>
      <c r="B513" s="1" t="s">
        <v>4</v>
      </c>
      <c r="C513" s="1" t="s">
        <v>11077</v>
      </c>
      <c r="D513" s="1" t="s">
        <v>520</v>
      </c>
      <c r="E513" s="2">
        <v>69361643.320385695</v>
      </c>
      <c r="F513" s="2">
        <v>47944331.115694486</v>
      </c>
      <c r="G513" s="2">
        <v>21417312.204691201</v>
      </c>
      <c r="H513" t="str">
        <f t="shared" si="7"/>
        <v>Dairy produce; yoghurt, whether or not concentrated or containing added sugar or other sweetening matter or flavoured or containing added fruit or cocoa - Other</v>
      </c>
    </row>
    <row r="514" spans="1:8" ht="31.5" x14ac:dyDescent="0.2">
      <c r="A514" s="1" t="s">
        <v>4</v>
      </c>
      <c r="B514" s="1" t="s">
        <v>4</v>
      </c>
      <c r="C514" s="1" t="s">
        <v>11078</v>
      </c>
      <c r="D514" s="1" t="s">
        <v>521</v>
      </c>
      <c r="E514" s="2">
        <v>21206502.82292125</v>
      </c>
      <c r="F514" s="2">
        <v>14541146.915128799</v>
      </c>
      <c r="G514" s="2">
        <v>6665355.9077924518</v>
      </c>
      <c r="H514" t="str">
        <f t="shared" si="7"/>
        <v>Dairy produce; yoghurt, whether or not concentrated or containing added sugar or other sweetening matter or flavoured or containing added fruit or cocoa - Flavoured or containing added fruits (including pulp and jams), nuts or cocoa</v>
      </c>
    </row>
    <row r="515" spans="1:8" ht="21" x14ac:dyDescent="0.2">
      <c r="A515" s="1" t="s">
        <v>4</v>
      </c>
      <c r="B515" s="1" t="s">
        <v>4</v>
      </c>
      <c r="C515" s="1" t="s">
        <v>11079</v>
      </c>
      <c r="D515" s="1" t="s">
        <v>522</v>
      </c>
      <c r="E515" s="2">
        <v>24605411.467347004</v>
      </c>
      <c r="F515" s="2">
        <v>15257148.879879639</v>
      </c>
      <c r="G515" s="2">
        <v>9348262.5874673631</v>
      </c>
      <c r="H515" t="str">
        <f t="shared" si="7"/>
        <v>Dairy produce; yoghurt, whether or not concentrated or containing added sugar or other sweetening matter or flavoured or containing added fruit or cocoa -  Other</v>
      </c>
    </row>
    <row r="516" spans="1:8" ht="31.5" x14ac:dyDescent="0.2">
      <c r="A516" s="1" t="s">
        <v>4</v>
      </c>
      <c r="B516" s="1" t="s">
        <v>4</v>
      </c>
      <c r="C516" s="1" t="s">
        <v>11080</v>
      </c>
      <c r="D516" s="1" t="s">
        <v>523</v>
      </c>
      <c r="E516" s="2">
        <v>198830401.49037766</v>
      </c>
      <c r="F516" s="2">
        <v>6049808.2934675654</v>
      </c>
      <c r="G516" s="2">
        <v>192780593.19691011</v>
      </c>
      <c r="H516" t="str">
        <f t="shared" si="7"/>
        <v>Dairy produce; buttermilk, curdled milk or cream, kephir, fermented or acidified milk or cream, whether or not concentrated or containing added sweetening, flavouring, fruit or cocoa (excluding yoghurt) - Buttermilk</v>
      </c>
    </row>
    <row r="517" spans="1:8" ht="31.5" x14ac:dyDescent="0.2">
      <c r="A517" s="1" t="s">
        <v>4</v>
      </c>
      <c r="B517" s="1" t="s">
        <v>4</v>
      </c>
      <c r="C517" s="1" t="s">
        <v>11081</v>
      </c>
      <c r="D517" s="1" t="s">
        <v>524</v>
      </c>
      <c r="E517" s="2">
        <v>116493547.32749134</v>
      </c>
      <c r="F517" s="2">
        <v>78680216.238126576</v>
      </c>
      <c r="G517" s="2">
        <v>37813331.089364767</v>
      </c>
      <c r="H517" t="str">
        <f t="shared" si="7"/>
        <v>Dairy produce; buttermilk, curdled milk or cream, kephir, fermented or acidified milk or cream, whether or not concentrated or containing added sweetening, flavouring, fruit or cocoa (excluding yoghurt) - Other</v>
      </c>
    </row>
    <row r="518" spans="1:8" ht="21" x14ac:dyDescent="0.2">
      <c r="A518" s="1" t="s">
        <v>4</v>
      </c>
      <c r="B518" s="1" t="s">
        <v>4</v>
      </c>
      <c r="C518" s="1" t="s">
        <v>11082</v>
      </c>
      <c r="D518" s="1" t="s">
        <v>525</v>
      </c>
      <c r="E518" s="2">
        <v>525566830.80512142</v>
      </c>
      <c r="F518" s="2">
        <v>20620007.650047813</v>
      </c>
      <c r="G518" s="2">
        <v>504946823.15507358</v>
      </c>
      <c r="H518" t="str">
        <f t="shared" si="7"/>
        <v>Dairy produce; whey, whether or not concentrated or containing added sugar or other sweetening matter - In powder form</v>
      </c>
    </row>
    <row r="519" spans="1:8" ht="21" x14ac:dyDescent="0.2">
      <c r="A519" s="1" t="s">
        <v>4</v>
      </c>
      <c r="B519" s="1" t="s">
        <v>4</v>
      </c>
      <c r="C519" s="1" t="s">
        <v>11083</v>
      </c>
      <c r="D519" s="1" t="s">
        <v>526</v>
      </c>
      <c r="E519" s="2">
        <v>40883046.98214978</v>
      </c>
      <c r="F519" s="2">
        <v>4622724.2056035101</v>
      </c>
      <c r="G519" s="2">
        <v>36260322.77654627</v>
      </c>
      <c r="H519" t="str">
        <f t="shared" ref="H519:H582" si="8">RIGHT(D519,(LEN(D519)-11))</f>
        <v>Dairy produce; whey, whether or not concentrated or containing added sugar or other sweetening matter - Other</v>
      </c>
    </row>
    <row r="520" spans="1:8" ht="21" x14ac:dyDescent="0.2">
      <c r="A520" s="1" t="s">
        <v>4</v>
      </c>
      <c r="B520" s="1" t="s">
        <v>4</v>
      </c>
      <c r="C520" s="1" t="s">
        <v>11084</v>
      </c>
      <c r="D520" s="1" t="s">
        <v>527</v>
      </c>
      <c r="E520" s="2">
        <v>62117427.980760127</v>
      </c>
      <c r="F520" s="2">
        <v>15721404.147024702</v>
      </c>
      <c r="G520" s="2">
        <v>46396023.833735421</v>
      </c>
      <c r="H520" t="str">
        <f t="shared" si="8"/>
        <v>Dairy produce; natural milk constituents (excluding whey), whether or not containing added sugar or other sweetening matter, n.e.c. in chapter 04 - Other</v>
      </c>
    </row>
    <row r="521" spans="1:8" x14ac:dyDescent="0.2">
      <c r="A521" s="1" t="s">
        <v>4</v>
      </c>
      <c r="B521" s="1" t="s">
        <v>4</v>
      </c>
      <c r="C521" s="1" t="s">
        <v>11085</v>
      </c>
      <c r="D521" s="1" t="s">
        <v>528</v>
      </c>
      <c r="E521" s="2">
        <v>330577784.72830188</v>
      </c>
      <c r="F521" s="2">
        <v>18520363.434866544</v>
      </c>
      <c r="G521" s="2">
        <v>312057421.29343534</v>
      </c>
      <c r="H521" t="str">
        <f t="shared" si="8"/>
        <v>Dairy produce; derived from milk, butter-  Butter</v>
      </c>
    </row>
    <row r="522" spans="1:8" x14ac:dyDescent="0.2">
      <c r="A522" s="1" t="s">
        <v>4</v>
      </c>
      <c r="B522" s="1" t="s">
        <v>4</v>
      </c>
      <c r="C522" s="1" t="s">
        <v>11086</v>
      </c>
      <c r="D522" s="1" t="s">
        <v>529</v>
      </c>
      <c r="E522" s="2">
        <v>5810853.9101013811</v>
      </c>
      <c r="F522" s="2">
        <v>2232977.9536945345</v>
      </c>
      <c r="G522" s="2">
        <v>3577875.9564068466</v>
      </c>
      <c r="H522" t="str">
        <f t="shared" si="8"/>
        <v>Dairy produce; dairy spreads-  Dairy spreads</v>
      </c>
    </row>
    <row r="523" spans="1:8" ht="21" x14ac:dyDescent="0.2">
      <c r="A523" s="1" t="s">
        <v>4</v>
      </c>
      <c r="B523" s="1" t="s">
        <v>4</v>
      </c>
      <c r="C523" s="1" t="s">
        <v>11087</v>
      </c>
      <c r="D523" s="1" t="s">
        <v>530</v>
      </c>
      <c r="E523" s="2">
        <v>311030675.64498371</v>
      </c>
      <c r="F523" s="2">
        <v>4712337.1165431309</v>
      </c>
      <c r="G523" s="2">
        <v>306318338.52844059</v>
      </c>
      <c r="H523" t="str">
        <f t="shared" si="8"/>
        <v>Dairy produce; fats and oils derived from milk (other than butter or dairy spreads) - Anhydrous butterfat</v>
      </c>
    </row>
    <row r="524" spans="1:8" ht="21" x14ac:dyDescent="0.2">
      <c r="A524" s="1" t="s">
        <v>4</v>
      </c>
      <c r="B524" s="1" t="s">
        <v>4</v>
      </c>
      <c r="C524" s="1" t="s">
        <v>11088</v>
      </c>
      <c r="D524" s="1" t="s">
        <v>531</v>
      </c>
      <c r="E524" s="2">
        <v>32257638.827455904</v>
      </c>
      <c r="F524" s="2">
        <v>4056273.1388060702</v>
      </c>
      <c r="G524" s="2">
        <v>28201365.688649833</v>
      </c>
      <c r="H524" t="str">
        <f t="shared" si="8"/>
        <v>Dairy produce; fats and oils derived from milk (other than butter or dairy spreads) - Butteroil</v>
      </c>
    </row>
    <row r="525" spans="1:8" x14ac:dyDescent="0.2">
      <c r="A525" s="1" t="s">
        <v>4</v>
      </c>
      <c r="B525" s="1" t="s">
        <v>4</v>
      </c>
      <c r="C525" s="1" t="s">
        <v>11089</v>
      </c>
      <c r="D525" s="1" t="s">
        <v>532</v>
      </c>
      <c r="E525" s="2">
        <v>28306946.92368637</v>
      </c>
      <c r="F525" s="2">
        <v>15406189.896614758</v>
      </c>
      <c r="G525" s="2">
        <v>12900757.02707161</v>
      </c>
      <c r="H525" t="str">
        <f t="shared" si="8"/>
        <v>Dairy produce; fats and oils derived from milk (other than butter or dairy spreads) - Ghee</v>
      </c>
    </row>
    <row r="526" spans="1:8" x14ac:dyDescent="0.2">
      <c r="A526" s="1" t="s">
        <v>4</v>
      </c>
      <c r="B526" s="1" t="s">
        <v>4</v>
      </c>
      <c r="C526" s="1" t="s">
        <v>11090</v>
      </c>
      <c r="D526" s="1" t="s">
        <v>533</v>
      </c>
      <c r="E526" s="2">
        <v>84526050.319935977</v>
      </c>
      <c r="F526" s="2">
        <v>3165794.8822530294</v>
      </c>
      <c r="G526" s="2">
        <v>81360255.437682942</v>
      </c>
      <c r="H526" t="str">
        <f t="shared" si="8"/>
        <v>Dairy produce; fats and oils derived from milk (other than butter or dairy spreads) - Other</v>
      </c>
    </row>
    <row r="527" spans="1:8" ht="21" x14ac:dyDescent="0.2">
      <c r="A527" s="1" t="s">
        <v>4</v>
      </c>
      <c r="B527" s="1" t="s">
        <v>4</v>
      </c>
      <c r="C527" s="1" t="s">
        <v>11091</v>
      </c>
      <c r="D527" s="1" t="s">
        <v>534</v>
      </c>
      <c r="E527" s="2">
        <v>101408317.07864206</v>
      </c>
      <c r="F527" s="2">
        <v>1720314.2638029377</v>
      </c>
      <c r="G527" s="2">
        <v>99688002.814839125</v>
      </c>
      <c r="H527" t="str">
        <f t="shared" si="8"/>
        <v>Dairy produce; fresh cheese (including whey cheese), not fermented, and curd-  Fresh (unripened or uncured) cheese, including whey cheese</v>
      </c>
    </row>
    <row r="528" spans="1:8" x14ac:dyDescent="0.2">
      <c r="A528" s="1" t="s">
        <v>4</v>
      </c>
      <c r="B528" s="1" t="s">
        <v>4</v>
      </c>
      <c r="C528" s="1" t="s">
        <v>11092</v>
      </c>
      <c r="D528" s="1" t="s">
        <v>535</v>
      </c>
      <c r="E528" s="2">
        <v>36778908.387267791</v>
      </c>
      <c r="F528" s="2">
        <v>169.48699999999999</v>
      </c>
      <c r="G528" s="2">
        <v>36778738.900267787</v>
      </c>
      <c r="H528" t="str">
        <f t="shared" si="8"/>
        <v>Dairy produce; fresh cheese (including whey cheese), not fermented, and curd - Curd</v>
      </c>
    </row>
    <row r="529" spans="1:8" ht="21" x14ac:dyDescent="0.2">
      <c r="A529" s="1" t="s">
        <v>4</v>
      </c>
      <c r="B529" s="1" t="s">
        <v>4</v>
      </c>
      <c r="C529" s="1" t="s">
        <v>11093</v>
      </c>
      <c r="D529" s="1" t="s">
        <v>536</v>
      </c>
      <c r="E529" s="2">
        <v>23516388.868941378</v>
      </c>
      <c r="F529" s="2">
        <v>113446.93592711102</v>
      </c>
      <c r="G529" s="2">
        <v>23402941.933014266</v>
      </c>
      <c r="H529" t="str">
        <f t="shared" si="8"/>
        <v>Dairy produce; cheese of all kinds, grated or powdered - In packages of a gross weight exceeding 20kg</v>
      </c>
    </row>
    <row r="530" spans="1:8" x14ac:dyDescent="0.2">
      <c r="A530" s="1" t="s">
        <v>4</v>
      </c>
      <c r="B530" s="1" t="s">
        <v>4</v>
      </c>
      <c r="C530" s="1" t="s">
        <v>11094</v>
      </c>
      <c r="D530" s="1" t="s">
        <v>537</v>
      </c>
      <c r="E530" s="2">
        <v>70068278.357717142</v>
      </c>
      <c r="F530" s="2">
        <v>2053761.7394839674</v>
      </c>
      <c r="G530" s="2">
        <v>68014516.618233174</v>
      </c>
      <c r="H530" t="str">
        <f t="shared" si="8"/>
        <v>Dairy produce; cheese of all kinds, grated or powdered - Other</v>
      </c>
    </row>
    <row r="531" spans="1:8" ht="21" x14ac:dyDescent="0.2">
      <c r="A531" s="1" t="s">
        <v>4</v>
      </c>
      <c r="B531" s="1" t="s">
        <v>4</v>
      </c>
      <c r="C531" s="1" t="s">
        <v>11095</v>
      </c>
      <c r="D531" s="1" t="s">
        <v>538</v>
      </c>
      <c r="E531" s="2">
        <v>188340477.90377891</v>
      </c>
      <c r="F531" s="2">
        <v>18799611.541523293</v>
      </c>
      <c r="G531" s="2">
        <v>169540866.36225563</v>
      </c>
      <c r="H531" t="str">
        <f t="shared" si="8"/>
        <v>Dairy produce; cheese, processed (not grated or powdered)-  Processed cheese, not grated or powdered</v>
      </c>
    </row>
    <row r="532" spans="1:8" ht="31.5" x14ac:dyDescent="0.2">
      <c r="A532" s="1" t="s">
        <v>4</v>
      </c>
      <c r="B532" s="1" t="s">
        <v>4</v>
      </c>
      <c r="C532" s="1" t="s">
        <v>11096</v>
      </c>
      <c r="D532" s="1" t="s">
        <v>539</v>
      </c>
      <c r="E532" s="2">
        <v>1991404.7307803552</v>
      </c>
      <c r="F532" s="2">
        <v>36157.340779161066</v>
      </c>
      <c r="G532" s="2">
        <v>1955247.3900011941</v>
      </c>
      <c r="H532" t="str">
        <f t="shared" si="8"/>
        <v>Dairy produce; cheese, blueveined and other cheese containing veins produced by Penicillium roqueforti (not grated, powdered or processed)-  Blueveined cheese and other cheese containing veins produced by Penicillium roqueforti</v>
      </c>
    </row>
    <row r="533" spans="1:8" ht="21" x14ac:dyDescent="0.2">
      <c r="A533" s="1" t="s">
        <v>4</v>
      </c>
      <c r="B533" s="1" t="s">
        <v>4</v>
      </c>
      <c r="C533" s="1" t="s">
        <v>11097</v>
      </c>
      <c r="D533" s="1" t="s">
        <v>540</v>
      </c>
      <c r="E533" s="2">
        <v>264783549.03385779</v>
      </c>
      <c r="F533" s="2">
        <v>13131644.979516529</v>
      </c>
      <c r="G533" s="2">
        <v>251651904.05434126</v>
      </c>
      <c r="H533" t="str">
        <f t="shared" si="8"/>
        <v>Dairy produce; cheese (not grated, powdered or processed), n.e.c. in heading no. 0406-  Other cheese</v>
      </c>
    </row>
    <row r="534" spans="1:8" ht="21" x14ac:dyDescent="0.2">
      <c r="A534" s="1" t="s">
        <v>4</v>
      </c>
      <c r="B534" s="1" t="s">
        <v>4</v>
      </c>
      <c r="C534" s="1" t="s">
        <v>11098</v>
      </c>
      <c r="D534" s="1" t="s">
        <v>541</v>
      </c>
      <c r="E534" s="2">
        <v>6192443.9831973482</v>
      </c>
      <c r="F534" s="2">
        <v>3668342.1758244401</v>
      </c>
      <c r="G534" s="2">
        <v>2524101.8073729076</v>
      </c>
      <c r="H534" t="str">
        <f t="shared" si="8"/>
        <v>Birds' eggs, in shell; fresh, fertilised eggs for incubation, of fowls of the species Gallus domesticus (domestic hens) - For Breeding</v>
      </c>
    </row>
    <row r="535" spans="1:8" ht="21" x14ac:dyDescent="0.2">
      <c r="A535" s="1" t="s">
        <v>4</v>
      </c>
      <c r="B535" s="1" t="s">
        <v>4</v>
      </c>
      <c r="C535" s="1" t="s">
        <v>11099</v>
      </c>
      <c r="D535" s="1" t="s">
        <v>542</v>
      </c>
      <c r="E535" s="2">
        <v>4095500.7460159268</v>
      </c>
      <c r="F535" s="2">
        <v>3139922.3640921544</v>
      </c>
      <c r="G535" s="2">
        <v>955578.38192377239</v>
      </c>
      <c r="H535" t="str">
        <f t="shared" si="8"/>
        <v>Birds' eggs, in shell; fresh, fertilised eggs for incubation, of fowls of the species Gallus domesticus (domestic hens) - Other</v>
      </c>
    </row>
    <row r="536" spans="1:8" ht="21" x14ac:dyDescent="0.2">
      <c r="A536" s="1" t="s">
        <v>4</v>
      </c>
      <c r="B536" s="1" t="s">
        <v>4</v>
      </c>
      <c r="C536" s="1" t="s">
        <v>11100</v>
      </c>
      <c r="D536" s="1" t="s">
        <v>543</v>
      </c>
      <c r="E536" s="2">
        <v>341884.89473561826</v>
      </c>
      <c r="F536" s="2">
        <v>23806.536935618289</v>
      </c>
      <c r="G536" s="2">
        <v>318078.3578</v>
      </c>
      <c r="H536" t="str">
        <f t="shared" si="8"/>
        <v>Birds' eggs, in shell; fresh, fertilised eggs for incubation, other than fowls of the species Gallus domesticus (domestic hens) -  For breeding</v>
      </c>
    </row>
    <row r="537" spans="1:8" ht="21" x14ac:dyDescent="0.2">
      <c r="A537" s="1" t="s">
        <v>4</v>
      </c>
      <c r="B537" s="1" t="s">
        <v>4</v>
      </c>
      <c r="C537" s="1" t="s">
        <v>11101</v>
      </c>
      <c r="D537" s="1" t="s">
        <v>544</v>
      </c>
      <c r="E537" s="2">
        <v>78901.308524552427</v>
      </c>
      <c r="F537" s="2">
        <v>25969.40752242336</v>
      </c>
      <c r="G537" s="2">
        <v>52931.901002129067</v>
      </c>
      <c r="H537" t="str">
        <f t="shared" si="8"/>
        <v>Birds' eggs, in shell; fresh, fertilised eggs for incubation, other than fowls of the species Gallus domesticus (domestic hens) -  Other</v>
      </c>
    </row>
    <row r="538" spans="1:8" ht="21" x14ac:dyDescent="0.2">
      <c r="A538" s="1" t="s">
        <v>4</v>
      </c>
      <c r="B538" s="1" t="s">
        <v>4</v>
      </c>
      <c r="C538" s="1" t="s">
        <v>11102</v>
      </c>
      <c r="D538" s="1" t="s">
        <v>545</v>
      </c>
      <c r="E538" s="2">
        <v>444457.01097581635</v>
      </c>
      <c r="F538" s="2">
        <v>60.530975816325295</v>
      </c>
      <c r="G538" s="2">
        <v>444396.48000000004</v>
      </c>
      <c r="H538" t="str">
        <f t="shared" si="8"/>
        <v>Birds' eggs, in shell; fresh, fertilised eggs for incubation, other than fowls of the species Gallus domesticus (domestic hens) -  For breeding</v>
      </c>
    </row>
    <row r="539" spans="1:8" ht="21" x14ac:dyDescent="0.2">
      <c r="A539" s="1" t="s">
        <v>4</v>
      </c>
      <c r="B539" s="1" t="s">
        <v>4</v>
      </c>
      <c r="C539" s="1" t="s">
        <v>11103</v>
      </c>
      <c r="D539" s="1" t="s">
        <v>546</v>
      </c>
      <c r="E539" s="2">
        <v>1134690.96877762</v>
      </c>
      <c r="F539" s="2">
        <v>1048322.7119048195</v>
      </c>
      <c r="G539" s="2">
        <v>86368.256872800455</v>
      </c>
      <c r="H539" t="str">
        <f t="shared" si="8"/>
        <v>Birds' eggs, in shell; fresh, fertilised eggs for incubation, other than fowls of the species Gallus domesticus (domestic hens) -  Other</v>
      </c>
    </row>
    <row r="540" spans="1:8" ht="21" x14ac:dyDescent="0.2">
      <c r="A540" s="1" t="s">
        <v>4</v>
      </c>
      <c r="B540" s="1" t="s">
        <v>4</v>
      </c>
      <c r="C540" s="1" t="s">
        <v>11104</v>
      </c>
      <c r="D540" s="1" t="s">
        <v>547</v>
      </c>
      <c r="E540" s="2">
        <v>297331021.03749782</v>
      </c>
      <c r="F540" s="2">
        <v>164980258.09576181</v>
      </c>
      <c r="G540" s="2">
        <v>132350762.941736</v>
      </c>
      <c r="H540" t="str">
        <f t="shared" si="8"/>
        <v>Birds' eggs, in shell; fresh, not for incubation, of fowls of the species Gallus domesticus (domestic hens) - Of fowls of the species Gallus domesticus</v>
      </c>
    </row>
    <row r="541" spans="1:8" ht="21" x14ac:dyDescent="0.2">
      <c r="A541" s="1" t="s">
        <v>4</v>
      </c>
      <c r="B541" s="1" t="s">
        <v>4</v>
      </c>
      <c r="C541" s="1" t="s">
        <v>11105</v>
      </c>
      <c r="D541" s="1" t="s">
        <v>548</v>
      </c>
      <c r="E541" s="2">
        <v>798780.00196042168</v>
      </c>
      <c r="F541" s="2">
        <v>797709.82196042163</v>
      </c>
      <c r="G541" s="2">
        <v>1070.18</v>
      </c>
      <c r="H541" t="str">
        <f t="shared" si="8"/>
        <v>Birds' eggs, in shell; fresh, not for incubation, other than fowls of the species Gallus domesticus (domestic hens) - Of ducks</v>
      </c>
    </row>
    <row r="542" spans="1:8" ht="21" x14ac:dyDescent="0.2">
      <c r="A542" s="1" t="s">
        <v>4</v>
      </c>
      <c r="B542" s="1" t="s">
        <v>4</v>
      </c>
      <c r="C542" s="1" t="s">
        <v>11106</v>
      </c>
      <c r="D542" s="1" t="s">
        <v>549</v>
      </c>
      <c r="E542" s="2">
        <v>3720168.2922837329</v>
      </c>
      <c r="F542" s="2">
        <v>1305616.8676423603</v>
      </c>
      <c r="G542" s="2">
        <v>2414551.4246413726</v>
      </c>
      <c r="H542" t="str">
        <f t="shared" si="8"/>
        <v>Birds' eggs, in shell; fresh, not for incubation, other than fowls of the species Gallus domesticus (domestic hens) - Other</v>
      </c>
    </row>
    <row r="543" spans="1:8" x14ac:dyDescent="0.2">
      <c r="A543" s="1" t="s">
        <v>4</v>
      </c>
      <c r="B543" s="1" t="s">
        <v>4</v>
      </c>
      <c r="C543" s="1" t="s">
        <v>11107</v>
      </c>
      <c r="D543" s="1" t="s">
        <v>550</v>
      </c>
      <c r="E543" s="2">
        <v>298675.09110785782</v>
      </c>
      <c r="F543" s="2">
        <v>298675.09110785782</v>
      </c>
      <c r="H543" t="str">
        <f t="shared" si="8"/>
        <v>Birds' eggs, in shell; preserved or cooked - Of fowls of the species Gallus domesticus</v>
      </c>
    </row>
    <row r="544" spans="1:8" x14ac:dyDescent="0.2">
      <c r="A544" s="1" t="s">
        <v>4</v>
      </c>
      <c r="B544" s="1" t="s">
        <v>4</v>
      </c>
      <c r="C544" s="1" t="s">
        <v>11108</v>
      </c>
      <c r="D544" s="1" t="s">
        <v>551</v>
      </c>
      <c r="E544" s="2">
        <v>18002297.477503937</v>
      </c>
      <c r="F544" s="2">
        <v>2621153.8070985829</v>
      </c>
      <c r="G544" s="2">
        <v>15381143.670405354</v>
      </c>
      <c r="H544" t="str">
        <f t="shared" si="8"/>
        <v>Birds' eggs, in shell; preserved or cooked - Of ducks</v>
      </c>
    </row>
    <row r="545" spans="1:8" x14ac:dyDescent="0.2">
      <c r="A545" s="1" t="s">
        <v>4</v>
      </c>
      <c r="B545" s="1" t="s">
        <v>4</v>
      </c>
      <c r="C545" s="1" t="s">
        <v>11109</v>
      </c>
      <c r="D545" s="1" t="s">
        <v>552</v>
      </c>
      <c r="E545" s="2">
        <v>1953967.0570326685</v>
      </c>
      <c r="F545" s="2">
        <v>140396.13990477999</v>
      </c>
      <c r="G545" s="2">
        <v>1813570.9171278884</v>
      </c>
      <c r="H545" t="str">
        <f t="shared" si="8"/>
        <v>Birds' eggs, in shell; preserved or cooked - Other</v>
      </c>
    </row>
    <row r="546" spans="1:8" ht="21" x14ac:dyDescent="0.2">
      <c r="A546" s="1" t="s">
        <v>4</v>
      </c>
      <c r="B546" s="1" t="s">
        <v>4</v>
      </c>
      <c r="C546" s="1" t="s">
        <v>11110</v>
      </c>
      <c r="D546" s="1" t="s">
        <v>553</v>
      </c>
      <c r="E546" s="2">
        <v>8866338.6232960206</v>
      </c>
      <c r="F546" s="2">
        <v>117146.89014465697</v>
      </c>
      <c r="G546" s="2">
        <v>8749191.7331513632</v>
      </c>
      <c r="H546" t="str">
        <f t="shared" si="8"/>
        <v>Eggs; birds' eggs, yolks, dried, whether or not containing added sugar or other sweetening matter - Dried</v>
      </c>
    </row>
    <row r="547" spans="1:8" ht="31.5" x14ac:dyDescent="0.2">
      <c r="A547" s="1" t="s">
        <v>4</v>
      </c>
      <c r="B547" s="1" t="s">
        <v>4</v>
      </c>
      <c r="C547" s="1" t="s">
        <v>11111</v>
      </c>
      <c r="D547" s="1" t="s">
        <v>554</v>
      </c>
      <c r="E547" s="2">
        <v>10375345.537985833</v>
      </c>
      <c r="F547" s="2">
        <v>6545330.5661199596</v>
      </c>
      <c r="G547" s="2">
        <v>3830014.9718658738</v>
      </c>
      <c r="H547" t="str">
        <f t="shared" si="8"/>
        <v>Eggs; birds' eggs, yolks, fresh, cooked by steaming or by boiling in water, moulded, frozen or otherwise preserved, whether or not containing added sugar or other sweetening matter - Other</v>
      </c>
    </row>
    <row r="548" spans="1:8" ht="21" x14ac:dyDescent="0.2">
      <c r="A548" s="1" t="s">
        <v>4</v>
      </c>
      <c r="B548" s="1" t="s">
        <v>4</v>
      </c>
      <c r="C548" s="1" t="s">
        <v>11112</v>
      </c>
      <c r="D548" s="1" t="s">
        <v>555</v>
      </c>
      <c r="E548" s="2">
        <v>19297525.997617677</v>
      </c>
      <c r="F548" s="2">
        <v>94581.297806120943</v>
      </c>
      <c r="G548" s="2">
        <v>19202944.699811555</v>
      </c>
      <c r="H548" t="str">
        <f t="shared" si="8"/>
        <v>Eggs; birds' eggs (not in shell, excluding yolks only), dried, whether or not containing added sugar or other sweetening matter - Dried</v>
      </c>
    </row>
    <row r="549" spans="1:8" ht="31.5" x14ac:dyDescent="0.2">
      <c r="A549" s="1" t="s">
        <v>4</v>
      </c>
      <c r="B549" s="1" t="s">
        <v>4</v>
      </c>
      <c r="C549" s="1" t="s">
        <v>11113</v>
      </c>
      <c r="D549" s="1" t="s">
        <v>556</v>
      </c>
      <c r="E549" s="2">
        <v>17444922.446255315</v>
      </c>
      <c r="F549" s="2">
        <v>15258128.039003672</v>
      </c>
      <c r="G549" s="2">
        <v>2186794.4072516416</v>
      </c>
      <c r="H549" t="str">
        <f t="shared" si="8"/>
        <v>Eggs; birds' eggs (not in shell, excluding yolks only), fresh, cooked by steaming or boiling in water, moulded, frozen, otherwise preserved, whether or not containing added sugar or other sweetening matter - Other</v>
      </c>
    </row>
    <row r="550" spans="1:8" x14ac:dyDescent="0.2">
      <c r="A550" s="1" t="s">
        <v>4</v>
      </c>
      <c r="B550" s="1" t="s">
        <v>4</v>
      </c>
      <c r="C550" s="1" t="s">
        <v>11114</v>
      </c>
      <c r="D550" s="1" t="s">
        <v>557</v>
      </c>
      <c r="E550" s="2">
        <v>133825651.66123164</v>
      </c>
      <c r="F550" s="2">
        <v>81344749.027606547</v>
      </c>
      <c r="G550" s="2">
        <v>52480902.633625083</v>
      </c>
      <c r="H550" t="str">
        <f t="shared" si="8"/>
        <v>Natural honey.</v>
      </c>
    </row>
    <row r="551" spans="1:8" x14ac:dyDescent="0.2">
      <c r="A551" s="1" t="s">
        <v>4</v>
      </c>
      <c r="B551" s="1" t="s">
        <v>4</v>
      </c>
      <c r="C551" s="1" t="s">
        <v>11115</v>
      </c>
      <c r="D551" s="1" t="s">
        <v>558</v>
      </c>
      <c r="E551" s="2">
        <v>711207057.59558451</v>
      </c>
      <c r="F551" s="2">
        <v>566296390.28278446</v>
      </c>
      <c r="G551" s="2">
        <v>144910667.31280002</v>
      </c>
      <c r="H551" t="str">
        <f t="shared" si="8"/>
        <v>Animal products; edible, n.e.c. in this or other chapters - Birds' nests</v>
      </c>
    </row>
    <row r="552" spans="1:8" x14ac:dyDescent="0.2">
      <c r="A552" s="1" t="s">
        <v>4</v>
      </c>
      <c r="B552" s="1" t="s">
        <v>4</v>
      </c>
      <c r="C552" s="1" t="s">
        <v>11116</v>
      </c>
      <c r="D552" s="1" t="s">
        <v>559</v>
      </c>
      <c r="E552" s="2">
        <v>13915983.119301762</v>
      </c>
      <c r="F552" s="2">
        <v>5056126.8521884941</v>
      </c>
      <c r="G552" s="2">
        <v>8859856.2671132684</v>
      </c>
      <c r="H552" t="str">
        <f t="shared" si="8"/>
        <v>Animal products; edible, n.e.c. in this or other chapters - Other</v>
      </c>
    </row>
    <row r="553" spans="1:8" x14ac:dyDescent="0.2">
      <c r="A553" s="1" t="s">
        <v>4</v>
      </c>
      <c r="B553" s="1" t="s">
        <v>4</v>
      </c>
      <c r="C553" s="1" t="s">
        <v>11117</v>
      </c>
      <c r="D553" s="1" t="s">
        <v>560</v>
      </c>
      <c r="E553" s="2">
        <v>72665473.948745832</v>
      </c>
      <c r="F553" s="2">
        <v>10710274.111148983</v>
      </c>
      <c r="G553" s="2">
        <v>61955199.837596849</v>
      </c>
      <c r="H553" t="str">
        <f t="shared" si="8"/>
        <v>Human hair, unworked, whether or not washed or scoured; waste of human hair.</v>
      </c>
    </row>
    <row r="554" spans="1:8" ht="21" x14ac:dyDescent="0.2">
      <c r="A554" s="1" t="s">
        <v>4</v>
      </c>
      <c r="B554" s="1" t="s">
        <v>4</v>
      </c>
      <c r="C554" s="1" t="s">
        <v>11118</v>
      </c>
      <c r="D554" s="1" t="s">
        <v>561</v>
      </c>
      <c r="E554" s="2">
        <v>826553.99273104558</v>
      </c>
      <c r="F554" s="2">
        <v>7102.513927304597</v>
      </c>
      <c r="G554" s="2">
        <v>819451.47880374093</v>
      </c>
      <c r="H554" t="str">
        <f t="shared" si="8"/>
        <v>Animal products; hair and bristles, of pigs, hogs or boars, and waste thereof-  Pigs’, hogs’ or boars’ bristles and hair and waste thereof</v>
      </c>
    </row>
    <row r="555" spans="1:8" ht="21" x14ac:dyDescent="0.2">
      <c r="A555" s="1" t="s">
        <v>4</v>
      </c>
      <c r="B555" s="1" t="s">
        <v>4</v>
      </c>
      <c r="C555" s="1" t="s">
        <v>11119</v>
      </c>
      <c r="D555" s="1" t="s">
        <v>562</v>
      </c>
      <c r="E555" s="2">
        <v>7929607.5874208705</v>
      </c>
      <c r="F555" s="2">
        <v>12490.235297304302</v>
      </c>
      <c r="G555" s="2">
        <v>7917117.352123566</v>
      </c>
      <c r="H555" t="str">
        <f t="shared" si="8"/>
        <v>Animal products; badger hair and other brush making hair and waste of such bristles or hair, n.e.c. in heading no. 0502 (excluding horsehair)-  Other</v>
      </c>
    </row>
    <row r="556" spans="1:8" ht="21" x14ac:dyDescent="0.2">
      <c r="A556" s="1" t="s">
        <v>4</v>
      </c>
      <c r="B556" s="1" t="s">
        <v>4</v>
      </c>
      <c r="C556" s="1" t="s">
        <v>11120</v>
      </c>
      <c r="D556" s="1" t="s">
        <v>563</v>
      </c>
      <c r="E556" s="2">
        <v>69077506.998084918</v>
      </c>
      <c r="F556" s="2">
        <v>12496189.54468096</v>
      </c>
      <c r="G556" s="2">
        <v>56581317.453403957</v>
      </c>
      <c r="H556" t="str">
        <f t="shared" si="8"/>
        <v>Guts, bladders and stomachs of animals (other than fish), whole and pieces thereof, fresh, chilled, frozen, salted, in brine, dried or smoked.</v>
      </c>
    </row>
    <row r="557" spans="1:8" ht="21" x14ac:dyDescent="0.2">
      <c r="A557" s="1" t="s">
        <v>4</v>
      </c>
      <c r="B557" s="1" t="s">
        <v>4</v>
      </c>
      <c r="C557" s="1" t="s">
        <v>11121</v>
      </c>
      <c r="D557" s="1" t="s">
        <v>564</v>
      </c>
      <c r="E557" s="2">
        <v>291309722.06639624</v>
      </c>
      <c r="F557" s="2">
        <v>38463642.029036477</v>
      </c>
      <c r="G557" s="2">
        <v>252846080.03735977</v>
      </c>
      <c r="H557" t="str">
        <f t="shared" si="8"/>
        <v>Animal products; feathers and down used for stuffing, not further worked than cleaned, disinfected or treated for preservation - Duck feathers</v>
      </c>
    </row>
    <row r="558" spans="1:8" ht="21" x14ac:dyDescent="0.2">
      <c r="A558" s="1" t="s">
        <v>4</v>
      </c>
      <c r="B558" s="1" t="s">
        <v>4</v>
      </c>
      <c r="C558" s="1" t="s">
        <v>11122</v>
      </c>
      <c r="D558" s="1" t="s">
        <v>565</v>
      </c>
      <c r="E558" s="2">
        <v>149822803.08347267</v>
      </c>
      <c r="F558" s="2">
        <v>20627048.527427092</v>
      </c>
      <c r="G558" s="2">
        <v>129195754.55604556</v>
      </c>
      <c r="H558" t="str">
        <f t="shared" si="8"/>
        <v>Animal products; feathers and down used for stuffing, not further worked than cleaned, disinfected or treated for preservation - Other</v>
      </c>
    </row>
    <row r="559" spans="1:8" ht="31.5" x14ac:dyDescent="0.2">
      <c r="A559" s="1" t="s">
        <v>4</v>
      </c>
      <c r="B559" s="1" t="s">
        <v>4</v>
      </c>
      <c r="C559" s="1" t="s">
        <v>11123</v>
      </c>
      <c r="D559" s="1" t="s">
        <v>566</v>
      </c>
      <c r="E559" s="2">
        <v>57520057.973462969</v>
      </c>
      <c r="F559" s="2">
        <v>6906048.6904835738</v>
      </c>
      <c r="G559" s="2">
        <v>50614009.282979392</v>
      </c>
      <c r="H559" t="str">
        <f t="shared" si="8"/>
        <v>Animal products; skins and other parts of birds, feathers and down (not for stuffing), powder and waste of such, not further worked than cleaned, disinfected or treated for preservation - Duck feathers</v>
      </c>
    </row>
    <row r="560" spans="1:8" ht="31.5" x14ac:dyDescent="0.2">
      <c r="A560" s="1" t="s">
        <v>4</v>
      </c>
      <c r="B560" s="1" t="s">
        <v>4</v>
      </c>
      <c r="C560" s="1" t="s">
        <v>11124</v>
      </c>
      <c r="D560" s="1" t="s">
        <v>567</v>
      </c>
      <c r="E560" s="2">
        <v>55381278.484083511</v>
      </c>
      <c r="F560" s="2">
        <v>2182677.0753841349</v>
      </c>
      <c r="G560" s="2">
        <v>53198601.408699378</v>
      </c>
      <c r="H560" t="str">
        <f t="shared" si="8"/>
        <v>Animal products; skins and other parts of birds, feathers and down (not for stuffing), powder and waste of such, not further worked than cleaned, disinfected or treated for preservation - Other</v>
      </c>
    </row>
    <row r="561" spans="1:8" x14ac:dyDescent="0.2">
      <c r="A561" s="1" t="s">
        <v>4</v>
      </c>
      <c r="B561" s="1" t="s">
        <v>4</v>
      </c>
      <c r="C561" s="1" t="s">
        <v>11125</v>
      </c>
      <c r="D561" s="1" t="s">
        <v>568</v>
      </c>
      <c r="E561" s="2">
        <v>4249295.4500912689</v>
      </c>
      <c r="F561" s="2">
        <v>4231079.4748865636</v>
      </c>
      <c r="G561" s="2">
        <v>18215.975204705061</v>
      </c>
      <c r="H561" t="str">
        <f t="shared" si="8"/>
        <v>Animal products; ossein and bones treated with acid-  Ossein and bones treated with acid</v>
      </c>
    </row>
    <row r="562" spans="1:8" ht="31.5" x14ac:dyDescent="0.2">
      <c r="A562" s="1" t="s">
        <v>4</v>
      </c>
      <c r="B562" s="1" t="s">
        <v>4</v>
      </c>
      <c r="C562" s="1" t="s">
        <v>11126</v>
      </c>
      <c r="D562" s="1" t="s">
        <v>569</v>
      </c>
      <c r="E562" s="2">
        <v>6689844.8051861394</v>
      </c>
      <c r="F562" s="2">
        <v>3693664.6554035172</v>
      </c>
      <c r="G562" s="2">
        <v>2996180.1497826227</v>
      </c>
      <c r="H562" t="str">
        <f t="shared" si="8"/>
        <v>Animal products; bones and horncores and powder or waste of such, unworked, defatted, simply prepared (not cut to shape), or treated with acid or degelatinised, n.e.c. in heading no. 0506-  Other</v>
      </c>
    </row>
    <row r="563" spans="1:8" ht="21" x14ac:dyDescent="0.2">
      <c r="A563" s="1" t="s">
        <v>4</v>
      </c>
      <c r="B563" s="1" t="s">
        <v>4</v>
      </c>
      <c r="C563" s="1" t="s">
        <v>11127</v>
      </c>
      <c r="D563" s="1" t="s">
        <v>570</v>
      </c>
      <c r="E563" s="2">
        <v>83667.08118029646</v>
      </c>
      <c r="F563" s="2">
        <v>71508.107211686875</v>
      </c>
      <c r="G563" s="2">
        <v>12158.973968609589</v>
      </c>
      <c r="H563" t="str">
        <f t="shared" si="8"/>
        <v>Animal products; ivory, unworked or simply prepared but not cut to shape, ivory powder and waste-  Ivory; ivory powder and waste</v>
      </c>
    </row>
    <row r="564" spans="1:8" ht="31.5" x14ac:dyDescent="0.2">
      <c r="A564" s="1" t="s">
        <v>4</v>
      </c>
      <c r="B564" s="1" t="s">
        <v>4</v>
      </c>
      <c r="C564" s="1" t="s">
        <v>11128</v>
      </c>
      <c r="D564" s="1" t="s">
        <v>571</v>
      </c>
      <c r="E564" s="2">
        <v>2297417.0995162809</v>
      </c>
      <c r="F564" s="2">
        <v>76485.29236216507</v>
      </c>
      <c r="G564" s="2">
        <v>2220931.8071541158</v>
      </c>
      <c r="H564" t="str">
        <f t="shared" si="8"/>
        <v>Animal products; tortoiseshell, whalebone and whalebone hair, horns, antlers, hooves, nails, claws and beaks, unworked or simply prepared but not cut to shape, waste and powder of these products - Other</v>
      </c>
    </row>
    <row r="565" spans="1:8" ht="31.5" x14ac:dyDescent="0.2">
      <c r="A565" s="1" t="s">
        <v>4</v>
      </c>
      <c r="B565" s="1" t="s">
        <v>4</v>
      </c>
      <c r="C565" s="1" t="s">
        <v>11129</v>
      </c>
      <c r="D565" s="1" t="s">
        <v>572</v>
      </c>
      <c r="E565" s="2">
        <v>19214160.108621255</v>
      </c>
      <c r="F565" s="2">
        <v>13646585.36823006</v>
      </c>
      <c r="G565" s="2">
        <v>5567574.7403911939</v>
      </c>
      <c r="H565" t="str">
        <f t="shared" si="8"/>
        <v>Animal products; coral and similar materials, shells of molluscs, crustaceans, echinoderms, cuttlebone, unworked or simply prepared but not cut to shape, powder and waste thereof - Shells of molluscs, crustaceans or echinoderms</v>
      </c>
    </row>
    <row r="566" spans="1:8" ht="21" x14ac:dyDescent="0.2">
      <c r="A566" s="1" t="s">
        <v>4</v>
      </c>
      <c r="B566" s="1" t="s">
        <v>4</v>
      </c>
      <c r="C566" s="1" t="s">
        <v>11130</v>
      </c>
      <c r="D566" s="1" t="s">
        <v>573</v>
      </c>
      <c r="E566" s="2">
        <v>4712355.9073675629</v>
      </c>
      <c r="F566" s="2">
        <v>2863287.0471015144</v>
      </c>
      <c r="G566" s="2">
        <v>1849068.8602660489</v>
      </c>
      <c r="H566" t="str">
        <f t="shared" si="8"/>
        <v>Animal products; coral and similar materials, shells of molluscs, crustaceans, echinoderms, cuttlebone, unworked or simply prepared but not cut to shape, powder and waste thereof - Other</v>
      </c>
    </row>
    <row r="567" spans="1:8" ht="31.5" x14ac:dyDescent="0.2">
      <c r="A567" s="1" t="s">
        <v>4</v>
      </c>
      <c r="B567" s="1" t="s">
        <v>4</v>
      </c>
      <c r="C567" s="1" t="s">
        <v>11131</v>
      </c>
      <c r="D567" s="1" t="s">
        <v>574</v>
      </c>
      <c r="E567" s="2">
        <v>2096049.5457921668</v>
      </c>
      <c r="F567" s="2">
        <v>175033.50757375738</v>
      </c>
      <c r="G567" s="2">
        <v>1921016.0382184095</v>
      </c>
      <c r="H567" t="str">
        <f t="shared" si="8"/>
        <v>Ambergris, castoreum, civet and musk; cantharides; bile, whether or not dried; glands and other animal products used in the preparation of pharmaceutical products, fresh, chilled, frozen or otherwise provisionally preserved</v>
      </c>
    </row>
    <row r="568" spans="1:8" x14ac:dyDescent="0.2">
      <c r="A568" s="1" t="s">
        <v>4</v>
      </c>
      <c r="B568" s="1" t="s">
        <v>4</v>
      </c>
      <c r="C568" s="1" t="s">
        <v>11132</v>
      </c>
      <c r="D568" s="1" t="s">
        <v>575</v>
      </c>
      <c r="E568" s="2">
        <v>6460121.3977675755</v>
      </c>
      <c r="F568" s="2">
        <v>72345.92455934317</v>
      </c>
      <c r="G568" s="2">
        <v>6387775.4732082319</v>
      </c>
      <c r="H568" t="str">
        <f t="shared" si="8"/>
        <v>Animal products; bovine semen-  Bovine semen</v>
      </c>
    </row>
    <row r="569" spans="1:8" ht="21" x14ac:dyDescent="0.2">
      <c r="A569" s="1" t="s">
        <v>4</v>
      </c>
      <c r="B569" s="1" t="s">
        <v>4</v>
      </c>
      <c r="C569" s="1" t="s">
        <v>11133</v>
      </c>
      <c r="D569" s="1" t="s">
        <v>576</v>
      </c>
      <c r="E569" s="2">
        <v>2943005.6757801245</v>
      </c>
      <c r="F569" s="2">
        <v>2638439.4369999999</v>
      </c>
      <c r="G569" s="2">
        <v>304566.23878012464</v>
      </c>
      <c r="H569" t="str">
        <f t="shared" si="8"/>
        <v>Animal products; of fish or crustaceans, molluscs or other aquatic invertebrates; dead animals of chapter 03, unfit for human consumption - Roes and milt</v>
      </c>
    </row>
    <row r="570" spans="1:8" ht="21" x14ac:dyDescent="0.2">
      <c r="A570" s="1" t="s">
        <v>4</v>
      </c>
      <c r="B570" s="1" t="s">
        <v>4</v>
      </c>
      <c r="C570" s="1" t="s">
        <v>11134</v>
      </c>
      <c r="D570" s="1" t="s">
        <v>577</v>
      </c>
      <c r="E570" s="2">
        <v>85562634.745874777</v>
      </c>
      <c r="F570" s="2">
        <v>18011888.260674715</v>
      </c>
      <c r="G570" s="2">
        <v>67550746.485200062</v>
      </c>
      <c r="H570" t="str">
        <f t="shared" si="8"/>
        <v>Animal products; of fish or crustaceans, molluscs or other aquatic invertebrates; dead animals of chapter 03, unfit for human consumption - Artemia egg (Brine shrimp egg)</v>
      </c>
    </row>
    <row r="571" spans="1:8" ht="21" x14ac:dyDescent="0.2">
      <c r="A571" s="1" t="s">
        <v>4</v>
      </c>
      <c r="B571" s="1" t="s">
        <v>4</v>
      </c>
      <c r="C571" s="1" t="s">
        <v>11135</v>
      </c>
      <c r="D571" s="1" t="s">
        <v>578</v>
      </c>
      <c r="E571" s="2">
        <v>52884437.593671657</v>
      </c>
      <c r="F571" s="2">
        <v>49336381.557574786</v>
      </c>
      <c r="G571" s="2">
        <v>3548056.0360968737</v>
      </c>
      <c r="H571" t="str">
        <f t="shared" si="8"/>
        <v>Animal products; of fish or crustaceans, molluscs or other aquatic invertebrates; dead animals of chapter 03, unfit for human consumption - Fish Skin</v>
      </c>
    </row>
    <row r="572" spans="1:8" ht="21" x14ac:dyDescent="0.2">
      <c r="A572" s="1" t="s">
        <v>4</v>
      </c>
      <c r="B572" s="1" t="s">
        <v>4</v>
      </c>
      <c r="C572" s="1" t="s">
        <v>11136</v>
      </c>
      <c r="D572" s="1" t="s">
        <v>579</v>
      </c>
      <c r="E572" s="2">
        <v>50076756.743799984</v>
      </c>
      <c r="F572" s="2">
        <v>26749211.956899382</v>
      </c>
      <c r="G572" s="2">
        <v>23327544.786900606</v>
      </c>
      <c r="H572" t="str">
        <f t="shared" si="8"/>
        <v>Animal products; of fish or crustaceans, molluscs or other aquatic invertebrates; dead animals of chapter 03, unfit for human consumption - Other</v>
      </c>
    </row>
    <row r="573" spans="1:8" x14ac:dyDescent="0.2">
      <c r="A573" s="1" t="s">
        <v>4</v>
      </c>
      <c r="B573" s="1" t="s">
        <v>4</v>
      </c>
      <c r="C573" s="1" t="s">
        <v>11137</v>
      </c>
      <c r="D573" s="1" t="s">
        <v>580</v>
      </c>
      <c r="E573" s="2">
        <v>220032.58046573855</v>
      </c>
      <c r="G573" s="2">
        <v>220032.58046573855</v>
      </c>
      <c r="H573" t="str">
        <f t="shared" si="8"/>
        <v>Animal products; n.e.c. in chapter 5 - Domestic animal semen</v>
      </c>
    </row>
    <row r="574" spans="1:8" x14ac:dyDescent="0.2">
      <c r="A574" s="1" t="s">
        <v>4</v>
      </c>
      <c r="B574" s="1" t="s">
        <v>4</v>
      </c>
      <c r="C574" s="1" t="s">
        <v>11138</v>
      </c>
      <c r="D574" s="1" t="s">
        <v>581</v>
      </c>
      <c r="E574" s="2">
        <v>68161.653435799817</v>
      </c>
      <c r="F574" s="2">
        <v>8272.0139771283393</v>
      </c>
      <c r="G574" s="2">
        <v>59889.639458671474</v>
      </c>
      <c r="H574" t="str">
        <f t="shared" si="8"/>
        <v>Animal products; n.e.c. in chapter 5 - Silk worm eggs</v>
      </c>
    </row>
    <row r="575" spans="1:8" x14ac:dyDescent="0.2">
      <c r="A575" s="1" t="s">
        <v>4</v>
      </c>
      <c r="B575" s="1" t="s">
        <v>4</v>
      </c>
      <c r="C575" s="1" t="s">
        <v>11139</v>
      </c>
      <c r="D575" s="1" t="s">
        <v>582</v>
      </c>
      <c r="E575" s="2">
        <v>973170.15186202619</v>
      </c>
      <c r="F575" s="2">
        <v>448045.85623751063</v>
      </c>
      <c r="G575" s="2">
        <v>525124.29562451562</v>
      </c>
      <c r="H575" t="str">
        <f t="shared" si="8"/>
        <v>Animal products; n.e.c. in chapter 5 - Natural sponges</v>
      </c>
    </row>
    <row r="576" spans="1:8" x14ac:dyDescent="0.2">
      <c r="A576" s="1" t="s">
        <v>4</v>
      </c>
      <c r="B576" s="1" t="s">
        <v>4</v>
      </c>
      <c r="C576" s="1" t="s">
        <v>11140</v>
      </c>
      <c r="D576" s="1" t="s">
        <v>583</v>
      </c>
      <c r="E576" s="2">
        <v>90184219.341146082</v>
      </c>
      <c r="F576" s="2">
        <v>2783052.3579231608</v>
      </c>
      <c r="G576" s="2">
        <v>87401166.983222917</v>
      </c>
      <c r="H576" t="str">
        <f t="shared" si="8"/>
        <v>Animal products; n.e.c. in chapter 5 - Other</v>
      </c>
    </row>
    <row r="577" spans="1:8" ht="21" x14ac:dyDescent="0.2">
      <c r="A577" s="1" t="s">
        <v>4</v>
      </c>
      <c r="B577" s="1" t="s">
        <v>4</v>
      </c>
      <c r="C577" s="1" t="s">
        <v>11141</v>
      </c>
      <c r="D577" s="1" t="s">
        <v>584</v>
      </c>
      <c r="E577" s="2">
        <v>37214933.950133935</v>
      </c>
      <c r="F577" s="2">
        <v>2211031.2741968934</v>
      </c>
      <c r="G577" s="2">
        <v>35003902.675937042</v>
      </c>
      <c r="H577" t="str">
        <f t="shared" si="8"/>
        <v>Plants, live; bulbs, tubers, tuberous roots, corms, crowns and rhizomes, dormant-  Bulbs, tubers, tuberous roots, corms, crowns and rhizomes, dormant</v>
      </c>
    </row>
    <row r="578" spans="1:8" ht="21" x14ac:dyDescent="0.2">
      <c r="A578" s="1" t="s">
        <v>4</v>
      </c>
      <c r="B578" s="1" t="s">
        <v>4</v>
      </c>
      <c r="C578" s="1" t="s">
        <v>11142</v>
      </c>
      <c r="D578" s="1" t="s">
        <v>585</v>
      </c>
      <c r="E578" s="2">
        <v>472107.24429670814</v>
      </c>
      <c r="F578" s="2">
        <v>431004.43605618161</v>
      </c>
      <c r="G578" s="2">
        <v>41102.808240526516</v>
      </c>
      <c r="H578" t="str">
        <f t="shared" si="8"/>
        <v>Plants, live; bulbs, tubers, tuberous roots, corms, crowns and rhizomes, in growth or in flower, chicory plants and roots other than of heading no. 1212 - Chicory plants</v>
      </c>
    </row>
    <row r="579" spans="1:8" ht="21" x14ac:dyDescent="0.2">
      <c r="A579" s="1" t="s">
        <v>4</v>
      </c>
      <c r="B579" s="1" t="s">
        <v>4</v>
      </c>
      <c r="C579" s="1" t="s">
        <v>11143</v>
      </c>
      <c r="D579" s="1" t="s">
        <v>586</v>
      </c>
      <c r="E579" s="2">
        <v>5082.9707205546129</v>
      </c>
      <c r="F579" s="2">
        <v>5082.9707205546129</v>
      </c>
      <c r="H579" t="str">
        <f t="shared" si="8"/>
        <v>Plants, live; bulbs, tubers, tuberous roots, corms, crowns and rhizomes, in growth or in flower, chicory plants and roots other than of heading no. 1212 - Chicory roots</v>
      </c>
    </row>
    <row r="580" spans="1:8" ht="21" x14ac:dyDescent="0.2">
      <c r="A580" s="1" t="s">
        <v>4</v>
      </c>
      <c r="B580" s="1" t="s">
        <v>4</v>
      </c>
      <c r="C580" s="1" t="s">
        <v>11144</v>
      </c>
      <c r="D580" s="1" t="s">
        <v>587</v>
      </c>
      <c r="E580" s="2">
        <v>14406689.211562058</v>
      </c>
      <c r="F580" s="2">
        <v>3450877.0312208603</v>
      </c>
      <c r="G580" s="2">
        <v>10955812.180341197</v>
      </c>
      <c r="H580" t="str">
        <f t="shared" si="8"/>
        <v>Plants, live; bulbs, tubers, tuberous roots, corms, crowns and rhizomes, in growth or in flower, chicory plants and roots other than of heading no. 1212 - Other</v>
      </c>
    </row>
    <row r="581" spans="1:8" x14ac:dyDescent="0.2">
      <c r="A581" s="1" t="s">
        <v>4</v>
      </c>
      <c r="B581" s="1" t="s">
        <v>4</v>
      </c>
      <c r="C581" s="1" t="s">
        <v>11145</v>
      </c>
      <c r="D581" s="1" t="s">
        <v>588</v>
      </c>
      <c r="E581" s="2">
        <v>1555970.444617362</v>
      </c>
      <c r="F581" s="2">
        <v>1316450.7632784061</v>
      </c>
      <c r="G581" s="2">
        <v>239519.68133895585</v>
      </c>
      <c r="H581" t="str">
        <f t="shared" si="8"/>
        <v>Plants, live; unrooted cuttings and slips - Of orchids</v>
      </c>
    </row>
    <row r="582" spans="1:8" x14ac:dyDescent="0.2">
      <c r="A582" s="1" t="s">
        <v>4</v>
      </c>
      <c r="B582" s="1" t="s">
        <v>4</v>
      </c>
      <c r="C582" s="1" t="s">
        <v>11146</v>
      </c>
      <c r="D582" s="1" t="s">
        <v>589</v>
      </c>
      <c r="E582" s="2">
        <v>67152.322549587334</v>
      </c>
      <c r="F582" s="2">
        <v>58017.922905485604</v>
      </c>
      <c r="G582" s="2">
        <v>9134.399644101728</v>
      </c>
      <c r="H582" t="str">
        <f t="shared" si="8"/>
        <v>Plants, live; unrooted cuttings and slips - Of rubber trees</v>
      </c>
    </row>
    <row r="583" spans="1:8" x14ac:dyDescent="0.2">
      <c r="A583" s="1" t="s">
        <v>4</v>
      </c>
      <c r="B583" s="1" t="s">
        <v>4</v>
      </c>
      <c r="C583" s="1" t="s">
        <v>11147</v>
      </c>
      <c r="D583" s="1" t="s">
        <v>590</v>
      </c>
      <c r="E583" s="2">
        <v>17231564.879961144</v>
      </c>
      <c r="F583" s="2">
        <v>14722673.083263798</v>
      </c>
      <c r="G583" s="2">
        <v>2508891.796697346</v>
      </c>
      <c r="H583" t="str">
        <f t="shared" ref="H583:H646" si="9">RIGHT(D583,(LEN(D583)-11))</f>
        <v>Plants, live; unrooted cuttings and slips - Other</v>
      </c>
    </row>
    <row r="584" spans="1:8" ht="21" x14ac:dyDescent="0.2">
      <c r="A584" s="1" t="s">
        <v>4</v>
      </c>
      <c r="B584" s="1" t="s">
        <v>4</v>
      </c>
      <c r="C584" s="1" t="s">
        <v>11148</v>
      </c>
      <c r="D584" s="1" t="s">
        <v>591</v>
      </c>
      <c r="E584" s="2">
        <v>10353341.647405526</v>
      </c>
      <c r="F584" s="2">
        <v>6524990.7301116362</v>
      </c>
      <c r="G584" s="2">
        <v>3828350.9172938894</v>
      </c>
      <c r="H584" t="str">
        <f t="shared" si="9"/>
        <v>Plants, live; edible fruit or nut trees, shrubs and bushes, grafted or not-  Trees, shrubs and bushes, grafted or not, of kinds which bear edible fruit or nuts</v>
      </c>
    </row>
    <row r="585" spans="1:8" ht="21" x14ac:dyDescent="0.2">
      <c r="A585" s="1" t="s">
        <v>4</v>
      </c>
      <c r="B585" s="1" t="s">
        <v>4</v>
      </c>
      <c r="C585" s="1" t="s">
        <v>11149</v>
      </c>
      <c r="D585" s="1" t="s">
        <v>592</v>
      </c>
      <c r="E585" s="2">
        <v>823935.06500387995</v>
      </c>
      <c r="F585" s="2">
        <v>25254.231567766521</v>
      </c>
      <c r="G585" s="2">
        <v>798680.83343611343</v>
      </c>
      <c r="H585" t="str">
        <f t="shared" si="9"/>
        <v>Plants, live; rhododendrons and azaleas, grafted or not-  Rhododendrons and azaleas, grafted or not</v>
      </c>
    </row>
    <row r="586" spans="1:8" x14ac:dyDescent="0.2">
      <c r="A586" s="1" t="s">
        <v>4</v>
      </c>
      <c r="B586" s="1" t="s">
        <v>4</v>
      </c>
      <c r="C586" s="1" t="s">
        <v>11150</v>
      </c>
      <c r="D586" s="1" t="s">
        <v>593</v>
      </c>
      <c r="E586" s="2">
        <v>545515.24519808951</v>
      </c>
      <c r="F586" s="2">
        <v>40549.367086154722</v>
      </c>
      <c r="G586" s="2">
        <v>504965.87811193481</v>
      </c>
      <c r="H586" t="str">
        <f t="shared" si="9"/>
        <v>Plants, live; roses, grafted or not-  Roses, grafted or not</v>
      </c>
    </row>
    <row r="587" spans="1:8" x14ac:dyDescent="0.2">
      <c r="A587" s="1" t="s">
        <v>4</v>
      </c>
      <c r="B587" s="1" t="s">
        <v>4</v>
      </c>
      <c r="C587" s="1" t="s">
        <v>11151</v>
      </c>
      <c r="D587" s="1" t="s">
        <v>594</v>
      </c>
      <c r="E587" s="2">
        <v>1148046.4759688396</v>
      </c>
      <c r="F587" s="2">
        <v>679148.97916455858</v>
      </c>
      <c r="G587" s="2">
        <v>468897.49680428091</v>
      </c>
      <c r="H587" t="str">
        <f t="shared" si="9"/>
        <v>Plants, live; n.e.c. in heading no. 0602 - Rooted orchid cuttings and slips</v>
      </c>
    </row>
    <row r="588" spans="1:8" x14ac:dyDescent="0.2">
      <c r="A588" s="1" t="s">
        <v>4</v>
      </c>
      <c r="B588" s="1" t="s">
        <v>4</v>
      </c>
      <c r="C588" s="1" t="s">
        <v>11152</v>
      </c>
      <c r="D588" s="1" t="s">
        <v>595</v>
      </c>
      <c r="E588" s="2">
        <v>32699566.763514064</v>
      </c>
      <c r="F588" s="2">
        <v>6979599.0171570452</v>
      </c>
      <c r="G588" s="2">
        <v>25719967.74635702</v>
      </c>
      <c r="H588" t="str">
        <f t="shared" si="9"/>
        <v>Plants, live; n.e.c. in heading no. 0602 - Orchid seedlings</v>
      </c>
    </row>
    <row r="589" spans="1:8" x14ac:dyDescent="0.2">
      <c r="A589" s="1" t="s">
        <v>4</v>
      </c>
      <c r="B589" s="1" t="s">
        <v>4</v>
      </c>
      <c r="C589" s="1" t="s">
        <v>11153</v>
      </c>
      <c r="D589" s="1" t="s">
        <v>596</v>
      </c>
      <c r="E589" s="2">
        <v>1678.70413525768</v>
      </c>
      <c r="F589" s="2">
        <v>199.90600000000001</v>
      </c>
      <c r="G589" s="2">
        <v>1478.7981352576801</v>
      </c>
      <c r="H589" t="str">
        <f t="shared" si="9"/>
        <v>Plants, live; n.e.c. in heading no. 0602 - Budded stumps of the genus Hevea</v>
      </c>
    </row>
    <row r="590" spans="1:8" x14ac:dyDescent="0.2">
      <c r="A590" s="1" t="s">
        <v>4</v>
      </c>
      <c r="B590" s="1" t="s">
        <v>4</v>
      </c>
      <c r="C590" s="1" t="s">
        <v>11154</v>
      </c>
      <c r="D590" s="1" t="s">
        <v>597</v>
      </c>
      <c r="E590" s="2">
        <v>61220.303005559166</v>
      </c>
      <c r="G590" s="2">
        <v>61220.303005559166</v>
      </c>
      <c r="H590" t="str">
        <f t="shared" si="9"/>
        <v>Plants, live; n.e.c. in heading no. 0602 - Seedlings of the genus Hevea</v>
      </c>
    </row>
    <row r="591" spans="1:8" x14ac:dyDescent="0.2">
      <c r="A591" s="1" t="s">
        <v>4</v>
      </c>
      <c r="B591" s="1" t="s">
        <v>4</v>
      </c>
      <c r="C591" s="1" t="s">
        <v>11155</v>
      </c>
      <c r="D591" s="1" t="s">
        <v>598</v>
      </c>
      <c r="E591" s="2">
        <v>83158</v>
      </c>
      <c r="G591" s="2">
        <v>83158</v>
      </c>
      <c r="H591" t="str">
        <f t="shared" si="9"/>
        <v>Plants, live; n.e.c. in heading no. 0602 - Budwood of the genus Hevea</v>
      </c>
    </row>
    <row r="592" spans="1:8" x14ac:dyDescent="0.2">
      <c r="A592" s="1" t="s">
        <v>4</v>
      </c>
      <c r="B592" s="1" t="s">
        <v>4</v>
      </c>
      <c r="C592" s="1" t="s">
        <v>11156</v>
      </c>
      <c r="D592" s="1" t="s">
        <v>599</v>
      </c>
      <c r="E592" s="2">
        <v>106206350.74186768</v>
      </c>
      <c r="F592" s="2">
        <v>66732350.583769433</v>
      </c>
      <c r="G592" s="2">
        <v>39474000.158098243</v>
      </c>
      <c r="H592" t="str">
        <f t="shared" si="9"/>
        <v>Plants, live; n.e.c. in heading no. 0602 - Other</v>
      </c>
    </row>
    <row r="593" spans="1:8" ht="21" x14ac:dyDescent="0.2">
      <c r="A593" s="1" t="s">
        <v>4</v>
      </c>
      <c r="B593" s="1" t="s">
        <v>4</v>
      </c>
      <c r="C593" s="1" t="s">
        <v>11157</v>
      </c>
      <c r="D593" s="1" t="s">
        <v>600</v>
      </c>
      <c r="E593" s="2">
        <v>10985340.305245358</v>
      </c>
      <c r="F593" s="2">
        <v>563473.88780126278</v>
      </c>
      <c r="G593" s="2">
        <v>10421866.417444095</v>
      </c>
      <c r="H593" t="str">
        <f t="shared" si="9"/>
        <v>Flowers, cut; roses, flowers and buds of a kind suitable for bouquets or ornamental purposes, fresh - Roses</v>
      </c>
    </row>
    <row r="594" spans="1:8" ht="21" x14ac:dyDescent="0.2">
      <c r="A594" s="1" t="s">
        <v>4</v>
      </c>
      <c r="B594" s="1" t="s">
        <v>4</v>
      </c>
      <c r="C594" s="1" t="s">
        <v>11158</v>
      </c>
      <c r="D594" s="1" t="s">
        <v>601</v>
      </c>
      <c r="E594" s="2">
        <v>7922969.0607968923</v>
      </c>
      <c r="F594" s="2">
        <v>2495281.3757463107</v>
      </c>
      <c r="G594" s="2">
        <v>5427687.6850505816</v>
      </c>
      <c r="H594" t="str">
        <f t="shared" si="9"/>
        <v>Flowers, cut; carnations, flowers and buds of a kind suitable for bouquets or ornamental purposes, fresh - Carnations</v>
      </c>
    </row>
    <row r="595" spans="1:8" ht="21" x14ac:dyDescent="0.2">
      <c r="A595" s="1" t="s">
        <v>4</v>
      </c>
      <c r="B595" s="1" t="s">
        <v>4</v>
      </c>
      <c r="C595" s="1" t="s">
        <v>11159</v>
      </c>
      <c r="D595" s="1" t="s">
        <v>602</v>
      </c>
      <c r="E595" s="2">
        <v>108792214.48323147</v>
      </c>
      <c r="F595" s="2">
        <v>87256091.272554025</v>
      </c>
      <c r="G595" s="2">
        <v>21536123.210677449</v>
      </c>
      <c r="H595" t="str">
        <f t="shared" si="9"/>
        <v>Flowers, cut; orchids, flowers and buds of a kind suitable for bouquets or ornamental purposes, fresh - Orchids</v>
      </c>
    </row>
    <row r="596" spans="1:8" ht="21" x14ac:dyDescent="0.2">
      <c r="A596" s="1" t="s">
        <v>4</v>
      </c>
      <c r="B596" s="1" t="s">
        <v>4</v>
      </c>
      <c r="C596" s="1" t="s">
        <v>11160</v>
      </c>
      <c r="D596" s="1" t="s">
        <v>603</v>
      </c>
      <c r="E596" s="2">
        <v>148176594.43498152</v>
      </c>
      <c r="F596" s="2">
        <v>137747558.93789446</v>
      </c>
      <c r="G596" s="2">
        <v>10429035.497087056</v>
      </c>
      <c r="H596" t="str">
        <f t="shared" si="9"/>
        <v>Flowers, cut; chrysanthemums, flowers and buds of a kind suitable for bouquets or ornamental purposes, fresh - Chrysanthemums</v>
      </c>
    </row>
    <row r="597" spans="1:8" ht="21" x14ac:dyDescent="0.2">
      <c r="A597" s="1" t="s">
        <v>4</v>
      </c>
      <c r="B597" s="1" t="s">
        <v>4</v>
      </c>
      <c r="C597" s="1" t="s">
        <v>11161</v>
      </c>
      <c r="D597" s="1" t="s">
        <v>604</v>
      </c>
      <c r="E597" s="2">
        <v>7387036.1988127921</v>
      </c>
      <c r="F597" s="2">
        <v>1824328.4824841688</v>
      </c>
      <c r="G597" s="2">
        <v>5562707.7163286228</v>
      </c>
      <c r="H597" t="str">
        <f t="shared" si="9"/>
        <v>Flowers, cut; lilies (Lilium spp.), flowers and flower buds of a kind suitable for bouquets or ornamental purposes, fresh - Lilies (Lilium spp.)</v>
      </c>
    </row>
    <row r="598" spans="1:8" ht="21" x14ac:dyDescent="0.2">
      <c r="A598" s="1" t="s">
        <v>4</v>
      </c>
      <c r="B598" s="1" t="s">
        <v>4</v>
      </c>
      <c r="C598" s="1" t="s">
        <v>11162</v>
      </c>
      <c r="D598" s="1" t="s">
        <v>605</v>
      </c>
      <c r="E598" s="2">
        <v>51678426.434566624</v>
      </c>
      <c r="F598" s="2">
        <v>10544064.445610464</v>
      </c>
      <c r="G598" s="2">
        <v>41134361.988956161</v>
      </c>
      <c r="H598" t="str">
        <f t="shared" si="9"/>
        <v>Flowers, cut; flowers and buds of a kind suitable for bouquets or ornamental purposes, fresh, other than roses, carnations, orchids, chrysanthemums or lillies - Other</v>
      </c>
    </row>
    <row r="599" spans="1:8" ht="21" x14ac:dyDescent="0.2">
      <c r="A599" s="1" t="s">
        <v>4</v>
      </c>
      <c r="B599" s="1" t="s">
        <v>4</v>
      </c>
      <c r="C599" s="1" t="s">
        <v>11163</v>
      </c>
      <c r="D599" s="1" t="s">
        <v>606</v>
      </c>
      <c r="E599" s="2">
        <v>29088519.624296889</v>
      </c>
      <c r="F599" s="2">
        <v>15037590.795929538</v>
      </c>
      <c r="G599" s="2">
        <v>14050928.828367349</v>
      </c>
      <c r="H599" t="str">
        <f t="shared" si="9"/>
        <v>Flowers, cut; flowers and flower buds of a kind suitable for bouquets or ornamental purposes, dried, dyed, bleached, impregnated or otherwise prepared-  Other</v>
      </c>
    </row>
    <row r="600" spans="1:8" ht="21" x14ac:dyDescent="0.2">
      <c r="A600" s="1" t="s">
        <v>4</v>
      </c>
      <c r="B600" s="1" t="s">
        <v>4</v>
      </c>
      <c r="C600" s="1" t="s">
        <v>11164</v>
      </c>
      <c r="D600" s="1" t="s">
        <v>607</v>
      </c>
      <c r="E600" s="2">
        <v>853023.52892000705</v>
      </c>
      <c r="F600" s="2">
        <v>76521.178802931303</v>
      </c>
      <c r="G600" s="2">
        <v>776502.35011707572</v>
      </c>
      <c r="H600" t="str">
        <f t="shared" si="9"/>
        <v>Foliage, branches and other parts of plants, without flowers or flower buds, and grasses, mosses and lichens; suitable for bouquets or for ornamental purposes, fresh - Mosses and lichens</v>
      </c>
    </row>
    <row r="601" spans="1:8" ht="21" x14ac:dyDescent="0.2">
      <c r="A601" s="1" t="s">
        <v>4</v>
      </c>
      <c r="B601" s="1" t="s">
        <v>4</v>
      </c>
      <c r="C601" s="1" t="s">
        <v>11165</v>
      </c>
      <c r="D601" s="1" t="s">
        <v>608</v>
      </c>
      <c r="E601" s="2">
        <v>25919119.179645766</v>
      </c>
      <c r="F601" s="2">
        <v>17223704.510485519</v>
      </c>
      <c r="G601" s="2">
        <v>8695414.6691602468</v>
      </c>
      <c r="H601" t="str">
        <f t="shared" si="9"/>
        <v>Foliage, branches and other parts of plants, without flowers or flower buds, and grasses, mosses and lichens; suitable for bouquets or for ornamental purposes, fresh - Other</v>
      </c>
    </row>
    <row r="602" spans="1:8" ht="31.5" x14ac:dyDescent="0.2">
      <c r="A602" s="1" t="s">
        <v>4</v>
      </c>
      <c r="B602" s="1" t="s">
        <v>4</v>
      </c>
      <c r="C602" s="1" t="s">
        <v>11166</v>
      </c>
      <c r="D602" s="1" t="s">
        <v>609</v>
      </c>
      <c r="E602" s="2">
        <v>1521317.2933722697</v>
      </c>
      <c r="F602" s="2">
        <v>706085.9984840079</v>
      </c>
      <c r="G602" s="2">
        <v>815231.29488826182</v>
      </c>
      <c r="H602" t="str">
        <f t="shared" si="9"/>
        <v>Foliage, branches and other parts of plants, without flowers or flower buds, and grasses, mosses and lichens; suitable for bouquets or for ornamental purposes, dried, dyed, bleached, impregnated or otherwise prepared - Mosses and lichens</v>
      </c>
    </row>
    <row r="603" spans="1:8" ht="31.5" x14ac:dyDescent="0.2">
      <c r="A603" s="1" t="s">
        <v>4</v>
      </c>
      <c r="B603" s="1" t="s">
        <v>4</v>
      </c>
      <c r="C603" s="1" t="s">
        <v>11167</v>
      </c>
      <c r="D603" s="1" t="s">
        <v>610</v>
      </c>
      <c r="E603" s="2">
        <v>25381952.083222486</v>
      </c>
      <c r="F603" s="2">
        <v>23370110.698571593</v>
      </c>
      <c r="G603" s="2">
        <v>2011841.3846508933</v>
      </c>
      <c r="H603" t="str">
        <f t="shared" si="9"/>
        <v>Foliage, branches and other parts of plants, without flowers or flower buds, and grasses, mosses and lichens; suitable for bouquets or for ornamental purposes, dried, dyed, bleached, impregnated or otherwise prepared - Other</v>
      </c>
    </row>
    <row r="604" spans="1:8" x14ac:dyDescent="0.2">
      <c r="A604" s="1" t="s">
        <v>4</v>
      </c>
      <c r="B604" s="1" t="s">
        <v>4</v>
      </c>
      <c r="C604" s="1" t="s">
        <v>11168</v>
      </c>
      <c r="D604" s="1" t="s">
        <v>611</v>
      </c>
      <c r="E604" s="2">
        <v>11314350.057329597</v>
      </c>
      <c r="F604" s="2">
        <v>44973.801990336098</v>
      </c>
      <c r="G604" s="2">
        <v>11269376.255339261</v>
      </c>
      <c r="H604" t="str">
        <f t="shared" si="9"/>
        <v>Vegetables; seed potatoes, fresh or chilled-  Seed</v>
      </c>
    </row>
    <row r="605" spans="1:8" x14ac:dyDescent="0.2">
      <c r="A605" s="1" t="s">
        <v>4</v>
      </c>
      <c r="B605" s="1" t="s">
        <v>4</v>
      </c>
      <c r="C605" s="1" t="s">
        <v>11169</v>
      </c>
      <c r="D605" s="1" t="s">
        <v>612</v>
      </c>
      <c r="E605" s="2">
        <v>29247834.163265094</v>
      </c>
      <c r="F605" s="2">
        <v>620356.70464692009</v>
      </c>
      <c r="G605" s="2">
        <v>28627477.458618175</v>
      </c>
      <c r="H605" t="str">
        <f t="shared" si="9"/>
        <v>Vegetables; potatoes (other than seed), fresh or chilled - Chipping potatoes</v>
      </c>
    </row>
    <row r="606" spans="1:8" x14ac:dyDescent="0.2">
      <c r="A606" s="1" t="s">
        <v>4</v>
      </c>
      <c r="B606" s="1" t="s">
        <v>4</v>
      </c>
      <c r="C606" s="1" t="s">
        <v>11170</v>
      </c>
      <c r="D606" s="1" t="s">
        <v>613</v>
      </c>
      <c r="E606" s="2">
        <v>156291284.52484831</v>
      </c>
      <c r="F606" s="2">
        <v>5398241.6294084322</v>
      </c>
      <c r="G606" s="2">
        <v>150893042.89543989</v>
      </c>
      <c r="H606" t="str">
        <f t="shared" si="9"/>
        <v>Vegetables; potatoes (other than seed), fresh or chilled - Other</v>
      </c>
    </row>
    <row r="607" spans="1:8" x14ac:dyDescent="0.2">
      <c r="A607" s="1" t="s">
        <v>4</v>
      </c>
      <c r="B607" s="1" t="s">
        <v>4</v>
      </c>
      <c r="C607" s="1" t="s">
        <v>11171</v>
      </c>
      <c r="D607" s="1" t="s">
        <v>614</v>
      </c>
      <c r="E607" s="2">
        <v>68428932.416861206</v>
      </c>
      <c r="F607" s="2">
        <v>30719771.251418106</v>
      </c>
      <c r="G607" s="2">
        <v>37709161.1654431</v>
      </c>
      <c r="H607" t="str">
        <f t="shared" si="9"/>
        <v>Tomatoes, fresh or chilled.</v>
      </c>
    </row>
    <row r="608" spans="1:8" x14ac:dyDescent="0.2">
      <c r="A608" s="1" t="s">
        <v>4</v>
      </c>
      <c r="B608" s="1" t="s">
        <v>4</v>
      </c>
      <c r="C608" s="1" t="s">
        <v>11172</v>
      </c>
      <c r="D608" s="1" t="s">
        <v>615</v>
      </c>
      <c r="E608" s="2">
        <v>683364.82704409165</v>
      </c>
      <c r="F608" s="2">
        <v>368878.28290984203</v>
      </c>
      <c r="G608" s="2">
        <v>314486.54413424962</v>
      </c>
      <c r="H608" t="str">
        <f t="shared" si="9"/>
        <v>Vegetables, alliaceous; onions and shallots, fresh or chilled - Bulbs for propagation</v>
      </c>
    </row>
    <row r="609" spans="1:8" x14ac:dyDescent="0.2">
      <c r="A609" s="1" t="s">
        <v>4</v>
      </c>
      <c r="B609" s="1" t="s">
        <v>4</v>
      </c>
      <c r="C609" s="1" t="s">
        <v>11173</v>
      </c>
      <c r="D609" s="1" t="s">
        <v>616</v>
      </c>
      <c r="E609" s="2">
        <v>343282579.94689512</v>
      </c>
      <c r="F609" s="2">
        <v>21358227.684820239</v>
      </c>
      <c r="G609" s="2">
        <v>321924352.26207489</v>
      </c>
      <c r="H609" t="str">
        <f t="shared" si="9"/>
        <v>Vegetables, alliaceous; onions and shallots, fresh or chilled - Other</v>
      </c>
    </row>
    <row r="610" spans="1:8" x14ac:dyDescent="0.2">
      <c r="A610" s="1" t="s">
        <v>4</v>
      </c>
      <c r="B610" s="1" t="s">
        <v>4</v>
      </c>
      <c r="C610" s="1" t="s">
        <v>11174</v>
      </c>
      <c r="D610" s="1" t="s">
        <v>617</v>
      </c>
      <c r="E610" s="2">
        <v>16198435.21233451</v>
      </c>
      <c r="F610" s="2">
        <v>16198435.21233451</v>
      </c>
      <c r="H610" t="str">
        <f t="shared" si="9"/>
        <v>Vegetables, alliaceous; onions and shallots, fresh or chilled - Bulbs for propagation</v>
      </c>
    </row>
    <row r="611" spans="1:8" x14ac:dyDescent="0.2">
      <c r="A611" s="1" t="s">
        <v>4</v>
      </c>
      <c r="B611" s="1" t="s">
        <v>4</v>
      </c>
      <c r="C611" s="1" t="s">
        <v>11175</v>
      </c>
      <c r="D611" s="1" t="s">
        <v>618</v>
      </c>
      <c r="E611" s="2">
        <v>68568928.442024678</v>
      </c>
      <c r="F611" s="2">
        <v>30045449.472800393</v>
      </c>
      <c r="G611" s="2">
        <v>38523478.969224282</v>
      </c>
      <c r="H611" t="str">
        <f t="shared" si="9"/>
        <v>Vegetables, alliaceous; onions and shallots, fresh or chilled - Other</v>
      </c>
    </row>
    <row r="612" spans="1:8" x14ac:dyDescent="0.2">
      <c r="A612" s="1" t="s">
        <v>4</v>
      </c>
      <c r="B612" s="1" t="s">
        <v>4</v>
      </c>
      <c r="C612" s="1" t="s">
        <v>11176</v>
      </c>
      <c r="D612" s="1" t="s">
        <v>619</v>
      </c>
      <c r="E612" s="2">
        <v>3550929.4515914759</v>
      </c>
      <c r="F612" s="2">
        <v>3444036.5941835828</v>
      </c>
      <c r="G612" s="2">
        <v>106892.85740789305</v>
      </c>
      <c r="H612" t="str">
        <f t="shared" si="9"/>
        <v>Vegetables, alliaceous; garlic, fresh or chilled - Bulbs for propagation</v>
      </c>
    </row>
    <row r="613" spans="1:8" x14ac:dyDescent="0.2">
      <c r="A613" s="1" t="s">
        <v>4</v>
      </c>
      <c r="B613" s="1" t="s">
        <v>4</v>
      </c>
      <c r="C613" s="1" t="s">
        <v>11177</v>
      </c>
      <c r="D613" s="1" t="s">
        <v>620</v>
      </c>
      <c r="E613" s="2">
        <v>794372114.23285592</v>
      </c>
      <c r="F613" s="2">
        <v>12226638.517305302</v>
      </c>
      <c r="G613" s="2">
        <v>782145475.71555066</v>
      </c>
      <c r="H613" t="str">
        <f t="shared" si="9"/>
        <v>Vegetables, alliaceous; garlic, fresh or chilled - Other</v>
      </c>
    </row>
    <row r="614" spans="1:8" ht="21" x14ac:dyDescent="0.2">
      <c r="A614" s="1" t="s">
        <v>4</v>
      </c>
      <c r="B614" s="1" t="s">
        <v>4</v>
      </c>
      <c r="C614" s="1" t="s">
        <v>11178</v>
      </c>
      <c r="D614" s="1" t="s">
        <v>621</v>
      </c>
      <c r="E614" s="2">
        <v>178780.45466921298</v>
      </c>
      <c r="F614" s="2">
        <v>56601.793162943053</v>
      </c>
      <c r="G614" s="2">
        <v>122178.66150626994</v>
      </c>
      <c r="H614" t="str">
        <f t="shared" si="9"/>
        <v>Vegetables, alliaceous; leeks and other kinds n.e.c. in heading no. 0703, fresh or chilled - Bulbs for propagation</v>
      </c>
    </row>
    <row r="615" spans="1:8" ht="21" x14ac:dyDescent="0.2">
      <c r="A615" s="1" t="s">
        <v>4</v>
      </c>
      <c r="B615" s="1" t="s">
        <v>4</v>
      </c>
      <c r="C615" s="1" t="s">
        <v>11179</v>
      </c>
      <c r="D615" s="1" t="s">
        <v>622</v>
      </c>
      <c r="E615" s="2">
        <v>18014189.343111828</v>
      </c>
      <c r="F615" s="2">
        <v>5346959.4450445846</v>
      </c>
      <c r="G615" s="2">
        <v>12667229.898067243</v>
      </c>
      <c r="H615" t="str">
        <f t="shared" si="9"/>
        <v>Vegetables, alliaceous; leeks and other kinds n.e.c. in heading no. 0703, fresh or chilled - Other</v>
      </c>
    </row>
    <row r="616" spans="1:8" x14ac:dyDescent="0.2">
      <c r="A616" s="1" t="s">
        <v>4</v>
      </c>
      <c r="B616" s="1" t="s">
        <v>4</v>
      </c>
      <c r="C616" s="1" t="s">
        <v>11180</v>
      </c>
      <c r="D616" s="1" t="s">
        <v>623</v>
      </c>
      <c r="E616" s="2">
        <v>53234959.94495935</v>
      </c>
      <c r="F616" s="2">
        <v>691442.56914320868</v>
      </c>
      <c r="G616" s="2">
        <v>52543517.375816144</v>
      </c>
      <c r="H616" t="str">
        <f t="shared" si="9"/>
        <v>Vegetables, brassica; cauliflowers and headed broccoli, fresh or chilled - Cauliflowers</v>
      </c>
    </row>
    <row r="617" spans="1:8" x14ac:dyDescent="0.2">
      <c r="A617" s="1" t="s">
        <v>4</v>
      </c>
      <c r="B617" s="1" t="s">
        <v>4</v>
      </c>
      <c r="C617" s="1" t="s">
        <v>11181</v>
      </c>
      <c r="D617" s="1" t="s">
        <v>624</v>
      </c>
      <c r="E617" s="2">
        <v>81610005.265234113</v>
      </c>
      <c r="F617" s="2">
        <v>8753655.3392149638</v>
      </c>
      <c r="G617" s="2">
        <v>72856349.926019147</v>
      </c>
      <c r="H617" t="str">
        <f t="shared" si="9"/>
        <v>Vegetables, brassica; cauliflowers and headed broccoli, fresh or chilled - Headed broccoli</v>
      </c>
    </row>
    <row r="618" spans="1:8" x14ac:dyDescent="0.2">
      <c r="A618" s="1" t="s">
        <v>4</v>
      </c>
      <c r="B618" s="1" t="s">
        <v>4</v>
      </c>
      <c r="C618" s="1" t="s">
        <v>11182</v>
      </c>
      <c r="D618" s="1" t="s">
        <v>625</v>
      </c>
      <c r="E618" s="2">
        <v>2320204.5603771438</v>
      </c>
      <c r="F618" s="2">
        <v>371877.25117904408</v>
      </c>
      <c r="G618" s="2">
        <v>1948327.3091980999</v>
      </c>
      <c r="H618" t="str">
        <f t="shared" si="9"/>
        <v>Vegetables, brassica; brussel sprouts, fresh or chilled-  Brussels sprouts</v>
      </c>
    </row>
    <row r="619" spans="1:8" ht="21" x14ac:dyDescent="0.2">
      <c r="A619" s="1" t="s">
        <v>4</v>
      </c>
      <c r="B619" s="1" t="s">
        <v>4</v>
      </c>
      <c r="C619" s="1" t="s">
        <v>11183</v>
      </c>
      <c r="D619" s="1" t="s">
        <v>626</v>
      </c>
      <c r="E619" s="2">
        <v>109665324.68975291</v>
      </c>
      <c r="F619" s="2">
        <v>30452235.809524707</v>
      </c>
      <c r="G619" s="2">
        <v>79213088.880228207</v>
      </c>
      <c r="H619" t="str">
        <f t="shared" si="9"/>
        <v>Vegetables, brassica; edible, n.e.c. in heading no. 0704, fresh or chilled - Round (drumhead) cabbages</v>
      </c>
    </row>
    <row r="620" spans="1:8" ht="21" x14ac:dyDescent="0.2">
      <c r="A620" s="1" t="s">
        <v>4</v>
      </c>
      <c r="B620" s="1" t="s">
        <v>4</v>
      </c>
      <c r="C620" s="1" t="s">
        <v>11184</v>
      </c>
      <c r="D620" s="1" t="s">
        <v>627</v>
      </c>
      <c r="E620" s="2">
        <v>6571534.7946843226</v>
      </c>
      <c r="F620" s="2">
        <v>2913244.25364555</v>
      </c>
      <c r="G620" s="2">
        <v>3658290.541038773</v>
      </c>
      <c r="H620" t="str">
        <f t="shared" si="9"/>
        <v>Vegetables, brassica; edible, n.e.c. in heading no. 0704, fresh or chilled - Chinese mustard</v>
      </c>
    </row>
    <row r="621" spans="1:8" x14ac:dyDescent="0.2">
      <c r="A621" s="1" t="s">
        <v>4</v>
      </c>
      <c r="B621" s="1" t="s">
        <v>4</v>
      </c>
      <c r="C621" s="1" t="s">
        <v>11185</v>
      </c>
      <c r="D621" s="1" t="s">
        <v>628</v>
      </c>
      <c r="E621" s="2">
        <v>98404847.389506862</v>
      </c>
      <c r="F621" s="2">
        <v>13052532.957913071</v>
      </c>
      <c r="G621" s="2">
        <v>85352314.431593791</v>
      </c>
      <c r="H621" t="str">
        <f t="shared" si="9"/>
        <v>Vegetables, brassica; edible, n.e.c. in heading no. 0704, fresh or chilled - Other</v>
      </c>
    </row>
    <row r="622" spans="1:8" ht="21" x14ac:dyDescent="0.2">
      <c r="A622" s="1" t="s">
        <v>4</v>
      </c>
      <c r="B622" s="1" t="s">
        <v>4</v>
      </c>
      <c r="C622" s="1" t="s">
        <v>11186</v>
      </c>
      <c r="D622" s="1" t="s">
        <v>629</v>
      </c>
      <c r="E622" s="2">
        <v>24826487.458894327</v>
      </c>
      <c r="F622" s="2">
        <v>7697371.1700400412</v>
      </c>
      <c r="G622" s="2">
        <v>17129116.288854286</v>
      </c>
      <c r="H622" t="str">
        <f t="shared" si="9"/>
        <v>Vegetables; cabbage (head) lettuce (lactuca sativa), fresh or chilled -  Cabbage lettuce (head lettuce)</v>
      </c>
    </row>
    <row r="623" spans="1:8" x14ac:dyDescent="0.2">
      <c r="A623" s="1" t="s">
        <v>4</v>
      </c>
      <c r="B623" s="1" t="s">
        <v>4</v>
      </c>
      <c r="C623" s="1" t="s">
        <v>11187</v>
      </c>
      <c r="D623" s="1" t="s">
        <v>630</v>
      </c>
      <c r="E623" s="2">
        <v>31569443.928995591</v>
      </c>
      <c r="F623" s="2">
        <v>12263957.634549282</v>
      </c>
      <c r="G623" s="2">
        <v>19305486.294446308</v>
      </c>
      <c r="H623" t="str">
        <f t="shared" si="9"/>
        <v>Vegetables; lettuce (lactuca sativa), (other than cabbage lettuce), fresh or chilled -  Other</v>
      </c>
    </row>
    <row r="624" spans="1:8" ht="21" x14ac:dyDescent="0.2">
      <c r="A624" s="1" t="s">
        <v>4</v>
      </c>
      <c r="B624" s="1" t="s">
        <v>4</v>
      </c>
      <c r="C624" s="1" t="s">
        <v>11188</v>
      </c>
      <c r="D624" s="1" t="s">
        <v>631</v>
      </c>
      <c r="E624" s="2">
        <v>365373.62675596762</v>
      </c>
      <c r="F624" s="2">
        <v>9484.2741159174784</v>
      </c>
      <c r="G624" s="2">
        <v>355889.35264005011</v>
      </c>
      <c r="H624" t="str">
        <f t="shared" si="9"/>
        <v>Vegetables; witloff chicory (cichorium intybus var. foliosum), fresh or chilled -  Witloof chicory (Cichorium intybus var. foliosum)</v>
      </c>
    </row>
    <row r="625" spans="1:8" x14ac:dyDescent="0.2">
      <c r="A625" s="1" t="s">
        <v>4</v>
      </c>
      <c r="B625" s="1" t="s">
        <v>4</v>
      </c>
      <c r="C625" s="1" t="s">
        <v>11189</v>
      </c>
      <c r="D625" s="1" t="s">
        <v>632</v>
      </c>
      <c r="E625" s="2">
        <v>1759764.4070347222</v>
      </c>
      <c r="F625" s="2">
        <v>1462498.8849352412</v>
      </c>
      <c r="G625" s="2">
        <v>297265.52209948102</v>
      </c>
      <c r="H625" t="str">
        <f t="shared" si="9"/>
        <v>Vegetables; chicory (cichorium spp.), (other than witloof chicory), fresh or chilled -  Other</v>
      </c>
    </row>
    <row r="626" spans="1:8" x14ac:dyDescent="0.2">
      <c r="A626" s="1" t="s">
        <v>4</v>
      </c>
      <c r="B626" s="1" t="s">
        <v>4</v>
      </c>
      <c r="C626" s="1" t="s">
        <v>11190</v>
      </c>
      <c r="D626" s="1" t="s">
        <v>633</v>
      </c>
      <c r="E626" s="2">
        <v>129551468.6420947</v>
      </c>
      <c r="F626" s="2">
        <v>10219558.738151692</v>
      </c>
      <c r="G626" s="2">
        <v>119331909.903943</v>
      </c>
      <c r="H626" t="str">
        <f t="shared" si="9"/>
        <v>Vegetables, root; carrots and turnips, fresh or chilled - Carrots</v>
      </c>
    </row>
    <row r="627" spans="1:8" x14ac:dyDescent="0.2">
      <c r="A627" s="1" t="s">
        <v>4</v>
      </c>
      <c r="B627" s="1" t="s">
        <v>4</v>
      </c>
      <c r="C627" s="1" t="s">
        <v>11191</v>
      </c>
      <c r="D627" s="1" t="s">
        <v>634</v>
      </c>
      <c r="E627" s="2">
        <v>3778244.2681156374</v>
      </c>
      <c r="F627" s="2">
        <v>828666.58767129993</v>
      </c>
      <c r="G627" s="2">
        <v>2949577.6804443374</v>
      </c>
      <c r="H627" t="str">
        <f t="shared" si="9"/>
        <v>Vegetables, root; carrots and turnips, fresh or chilled - Turnips</v>
      </c>
    </row>
    <row r="628" spans="1:8" ht="21" x14ac:dyDescent="0.2">
      <c r="A628" s="1" t="s">
        <v>4</v>
      </c>
      <c r="B628" s="1" t="s">
        <v>4</v>
      </c>
      <c r="C628" s="1" t="s">
        <v>11192</v>
      </c>
      <c r="D628" s="1" t="s">
        <v>635</v>
      </c>
      <c r="E628" s="2">
        <v>27713690.826581694</v>
      </c>
      <c r="F628" s="2">
        <v>10705937.52038105</v>
      </c>
      <c r="G628" s="2">
        <v>17007753.306200642</v>
      </c>
      <c r="H628" t="str">
        <f t="shared" si="9"/>
        <v>Vegetables, root; salad beetroot, salsify, celeric, radishes and similar edible roots, fresh or chilled-  Other</v>
      </c>
    </row>
    <row r="629" spans="1:8" x14ac:dyDescent="0.2">
      <c r="A629" s="1" t="s">
        <v>4</v>
      </c>
      <c r="B629" s="1" t="s">
        <v>4</v>
      </c>
      <c r="C629" s="1" t="s">
        <v>11193</v>
      </c>
      <c r="D629" s="1" t="s">
        <v>636</v>
      </c>
      <c r="E629" s="2">
        <v>25068148.162284572</v>
      </c>
      <c r="F629" s="2">
        <v>10439285.409706464</v>
      </c>
      <c r="G629" s="2">
        <v>14628862.752578108</v>
      </c>
      <c r="H629" t="str">
        <f t="shared" si="9"/>
        <v>Cucumbers and gherkins, fresh or chilled.</v>
      </c>
    </row>
    <row r="630" spans="1:8" ht="21" x14ac:dyDescent="0.2">
      <c r="A630" s="1" t="s">
        <v>4</v>
      </c>
      <c r="B630" s="1" t="s">
        <v>4</v>
      </c>
      <c r="C630" s="1" t="s">
        <v>11194</v>
      </c>
      <c r="D630" s="1" t="s">
        <v>637</v>
      </c>
      <c r="E630" s="2">
        <v>18300428.730237871</v>
      </c>
      <c r="F630" s="2">
        <v>6841920.4856135808</v>
      </c>
      <c r="G630" s="2">
        <v>11458508.244624292</v>
      </c>
      <c r="H630" t="str">
        <f t="shared" si="9"/>
        <v>Vegetables, leguminous; peas (pisum sativum), shelled or unshelled, fresh or chilled-  Peas (Pisum sativum)</v>
      </c>
    </row>
    <row r="631" spans="1:8" ht="21" x14ac:dyDescent="0.2">
      <c r="A631" s="1" t="s">
        <v>4</v>
      </c>
      <c r="B631" s="1" t="s">
        <v>4</v>
      </c>
      <c r="C631" s="1" t="s">
        <v>11195</v>
      </c>
      <c r="D631" s="1" t="s">
        <v>638</v>
      </c>
      <c r="E631" s="2">
        <v>14172446.843746703</v>
      </c>
      <c r="F631" s="2">
        <v>5233938.460490711</v>
      </c>
      <c r="G631" s="2">
        <v>8938508.3832559921</v>
      </c>
      <c r="H631" t="str">
        <f t="shared" si="9"/>
        <v>Vegetables, leguminous; beans (vigna spp., phaseolus spp.), shelled or unshelled, fresh or chilled - French beans</v>
      </c>
    </row>
    <row r="632" spans="1:8" ht="21" x14ac:dyDescent="0.2">
      <c r="A632" s="1" t="s">
        <v>4</v>
      </c>
      <c r="B632" s="1" t="s">
        <v>4</v>
      </c>
      <c r="C632" s="1" t="s">
        <v>11196</v>
      </c>
      <c r="D632" s="1" t="s">
        <v>639</v>
      </c>
      <c r="E632" s="2">
        <v>13972641.801204313</v>
      </c>
      <c r="F632" s="2">
        <v>9795949.2918181196</v>
      </c>
      <c r="G632" s="2">
        <v>4176692.5093861935</v>
      </c>
      <c r="H632" t="str">
        <f t="shared" si="9"/>
        <v>Vegetables, leguminous; beans (vigna spp., phaseolus spp.), shelled or unshelled, fresh or chilled - Long beans</v>
      </c>
    </row>
    <row r="633" spans="1:8" ht="21" x14ac:dyDescent="0.2">
      <c r="A633" s="1" t="s">
        <v>4</v>
      </c>
      <c r="B633" s="1" t="s">
        <v>4</v>
      </c>
      <c r="C633" s="1" t="s">
        <v>11197</v>
      </c>
      <c r="D633" s="1" t="s">
        <v>640</v>
      </c>
      <c r="E633" s="2">
        <v>4654250.0364511311</v>
      </c>
      <c r="F633" s="2">
        <v>1683181.3335573322</v>
      </c>
      <c r="G633" s="2">
        <v>2971068.7028937992</v>
      </c>
      <c r="H633" t="str">
        <f t="shared" si="9"/>
        <v>Vegetables, leguminous; beans (vigna spp., phaseolus spp.), shelled or unshelled, fresh or chilled - Other</v>
      </c>
    </row>
    <row r="634" spans="1:8" ht="21" x14ac:dyDescent="0.2">
      <c r="A634" s="1" t="s">
        <v>4</v>
      </c>
      <c r="B634" s="1" t="s">
        <v>4</v>
      </c>
      <c r="C634" s="1" t="s">
        <v>11198</v>
      </c>
      <c r="D634" s="1" t="s">
        <v>641</v>
      </c>
      <c r="E634" s="2">
        <v>9978332.9713735674</v>
      </c>
      <c r="F634" s="2">
        <v>4898782.8411392327</v>
      </c>
      <c r="G634" s="2">
        <v>5079550.1302343346</v>
      </c>
      <c r="H634" t="str">
        <f t="shared" si="9"/>
        <v>Vegetables, leguminous; (other than peas and beans), shelled or unshelled, fresh or chilled-  Other leguminous vegetables</v>
      </c>
    </row>
    <row r="635" spans="1:8" x14ac:dyDescent="0.2">
      <c r="A635" s="1" t="s">
        <v>4</v>
      </c>
      <c r="B635" s="1" t="s">
        <v>4</v>
      </c>
      <c r="C635" s="1" t="s">
        <v>11199</v>
      </c>
      <c r="D635" s="1" t="s">
        <v>642</v>
      </c>
      <c r="E635" s="2">
        <v>17269172.916031089</v>
      </c>
      <c r="F635" s="2">
        <v>5407545.8036491349</v>
      </c>
      <c r="G635" s="2">
        <v>11861627.112381954</v>
      </c>
      <c r="H635" t="str">
        <f t="shared" si="9"/>
        <v>Vegetables; asparagus, fresh or chilled-  Asparagus</v>
      </c>
    </row>
    <row r="636" spans="1:8" x14ac:dyDescent="0.2">
      <c r="A636" s="1" t="s">
        <v>4</v>
      </c>
      <c r="B636" s="1" t="s">
        <v>4</v>
      </c>
      <c r="C636" s="1" t="s">
        <v>11200</v>
      </c>
      <c r="D636" s="1" t="s">
        <v>643</v>
      </c>
      <c r="E636" s="2">
        <v>16345290.508430734</v>
      </c>
      <c r="F636" s="2">
        <v>5490459.1449426059</v>
      </c>
      <c r="G636" s="2">
        <v>10854831.363488128</v>
      </c>
      <c r="H636" t="str">
        <f t="shared" si="9"/>
        <v>Vegetables; aubergines, (e.g. plants), fresh or chilled-  Aubergines (eggplants)</v>
      </c>
    </row>
    <row r="637" spans="1:8" x14ac:dyDescent="0.2">
      <c r="A637" s="1" t="s">
        <v>4</v>
      </c>
      <c r="B637" s="1" t="s">
        <v>4</v>
      </c>
      <c r="C637" s="1" t="s">
        <v>11201</v>
      </c>
      <c r="D637" s="1" t="s">
        <v>644</v>
      </c>
      <c r="E637" s="2">
        <v>23375773.27031048</v>
      </c>
      <c r="F637" s="2">
        <v>2132811.792449377</v>
      </c>
      <c r="G637" s="2">
        <v>21242961.477861103</v>
      </c>
      <c r="H637" t="str">
        <f t="shared" si="9"/>
        <v>Vegetables; celery (other than celeriac), fresh or chilled-  Celery other than celeriac</v>
      </c>
    </row>
    <row r="638" spans="1:8" ht="21" x14ac:dyDescent="0.2">
      <c r="A638" s="1" t="s">
        <v>4</v>
      </c>
      <c r="B638" s="1" t="s">
        <v>4</v>
      </c>
      <c r="C638" s="1" t="s">
        <v>11202</v>
      </c>
      <c r="D638" s="1" t="s">
        <v>645</v>
      </c>
      <c r="E638" s="2">
        <v>61636634.911622472</v>
      </c>
      <c r="F638" s="2">
        <v>12633778.146998843</v>
      </c>
      <c r="G638" s="2">
        <v>49002856.764623627</v>
      </c>
      <c r="H638" t="str">
        <f t="shared" si="9"/>
        <v>Vegetables; mushrooms of the genus Agaricus, fresh or chilled -   Mushrooms of the genus Agaricus</v>
      </c>
    </row>
    <row r="639" spans="1:8" ht="21" x14ac:dyDescent="0.2">
      <c r="A639" s="1" t="s">
        <v>4</v>
      </c>
      <c r="B639" s="1" t="s">
        <v>4</v>
      </c>
      <c r="C639" s="1" t="s">
        <v>11203</v>
      </c>
      <c r="D639" s="1" t="s">
        <v>646</v>
      </c>
      <c r="E639" s="2">
        <v>5547476.278551667</v>
      </c>
      <c r="F639" s="2">
        <v>183916.33400945182</v>
      </c>
      <c r="G639" s="2">
        <v>5363559.9445422152</v>
      </c>
      <c r="H639" t="str">
        <f t="shared" si="9"/>
        <v>Vegetables; truffles and mushrooms (other than of the genus Agaricus), fresh or chilled - Truffles</v>
      </c>
    </row>
    <row r="640" spans="1:8" ht="21" x14ac:dyDescent="0.2">
      <c r="A640" s="1" t="s">
        <v>4</v>
      </c>
      <c r="B640" s="1" t="s">
        <v>4</v>
      </c>
      <c r="C640" s="1" t="s">
        <v>11204</v>
      </c>
      <c r="D640" s="1" t="s">
        <v>647</v>
      </c>
      <c r="E640" s="2">
        <v>93162370.963511616</v>
      </c>
      <c r="F640" s="2">
        <v>6878119.7067352431</v>
      </c>
      <c r="G640" s="2">
        <v>86284251.256776378</v>
      </c>
      <c r="H640" t="str">
        <f t="shared" si="9"/>
        <v>Vegetables; truffles and mushrooms (other than of the genus Agaricus), fresh or chilled - Other</v>
      </c>
    </row>
    <row r="641" spans="1:8" ht="21" x14ac:dyDescent="0.2">
      <c r="A641" s="1" t="s">
        <v>4</v>
      </c>
      <c r="B641" s="1" t="s">
        <v>4</v>
      </c>
      <c r="C641" s="1" t="s">
        <v>11205</v>
      </c>
      <c r="D641" s="1" t="s">
        <v>648</v>
      </c>
      <c r="E641" s="2">
        <v>125831242.65052617</v>
      </c>
      <c r="F641" s="2">
        <v>60714722.581498407</v>
      </c>
      <c r="G641" s="2">
        <v>65116520.069027752</v>
      </c>
      <c r="H641" t="str">
        <f t="shared" si="9"/>
        <v>Vegetables; fruits of the genus capsicum or of the genus pimenta, fresh or chilled - Chillies (fruits of genus Capsicum)</v>
      </c>
    </row>
    <row r="642" spans="1:8" x14ac:dyDescent="0.2">
      <c r="A642" s="1" t="s">
        <v>4</v>
      </c>
      <c r="B642" s="1" t="s">
        <v>4</v>
      </c>
      <c r="C642" s="1" t="s">
        <v>11206</v>
      </c>
      <c r="D642" s="1" t="s">
        <v>649</v>
      </c>
      <c r="E642" s="2">
        <v>63767031.407100856</v>
      </c>
      <c r="F642" s="2">
        <v>24150451.603660468</v>
      </c>
      <c r="G642" s="2">
        <v>39616579.803440385</v>
      </c>
      <c r="H642" t="str">
        <f t="shared" si="9"/>
        <v>Vegetables; fruits of the genus capsicum or of the genus pimenta, fresh or chilled - Other</v>
      </c>
    </row>
    <row r="643" spans="1:8" ht="21" x14ac:dyDescent="0.2">
      <c r="A643" s="1" t="s">
        <v>4</v>
      </c>
      <c r="B643" s="1" t="s">
        <v>4</v>
      </c>
      <c r="C643" s="1" t="s">
        <v>11207</v>
      </c>
      <c r="D643" s="1" t="s">
        <v>650</v>
      </c>
      <c r="E643" s="2">
        <v>21332648.637779687</v>
      </c>
      <c r="F643" s="2">
        <v>4385046.3049652539</v>
      </c>
      <c r="G643" s="2">
        <v>16947602.332814433</v>
      </c>
      <c r="H643" t="str">
        <f t="shared" si="9"/>
        <v>Vegetables; spinach, New Zealand spinach and orache spinach (garden spinach), fresh or chilled-  Spinach, New Zealand spinach and orache spinach (garden spinach)</v>
      </c>
    </row>
    <row r="644" spans="1:8" x14ac:dyDescent="0.2">
      <c r="A644" s="1" t="s">
        <v>4</v>
      </c>
      <c r="B644" s="1" t="s">
        <v>4</v>
      </c>
      <c r="C644" s="1" t="s">
        <v>11208</v>
      </c>
      <c r="D644" s="1" t="s">
        <v>651</v>
      </c>
      <c r="E644" s="2">
        <v>352141.54092722572</v>
      </c>
      <c r="F644" s="2">
        <v>205518.88739579514</v>
      </c>
      <c r="G644" s="2">
        <v>146622.65353143058</v>
      </c>
      <c r="H644" t="str">
        <f t="shared" si="9"/>
        <v>Vegetables; globe artichokes, fresh or chilled - Globe artichokes</v>
      </c>
    </row>
    <row r="645" spans="1:8" x14ac:dyDescent="0.2">
      <c r="A645" s="1" t="s">
        <v>4</v>
      </c>
      <c r="B645" s="1" t="s">
        <v>4</v>
      </c>
      <c r="C645" s="1" t="s">
        <v>11209</v>
      </c>
      <c r="D645" s="1" t="s">
        <v>652</v>
      </c>
      <c r="E645" s="2">
        <v>91277.955975570294</v>
      </c>
      <c r="F645" s="2">
        <v>22303.939151271188</v>
      </c>
      <c r="G645" s="2">
        <v>68974.016824299106</v>
      </c>
      <c r="H645" t="str">
        <f t="shared" si="9"/>
        <v>Vegetables; olives, fresh or chilled - Olives</v>
      </c>
    </row>
    <row r="646" spans="1:8" ht="21" x14ac:dyDescent="0.2">
      <c r="A646" s="1" t="s">
        <v>4</v>
      </c>
      <c r="B646" s="1" t="s">
        <v>4</v>
      </c>
      <c r="C646" s="1" t="s">
        <v>11210</v>
      </c>
      <c r="D646" s="1" t="s">
        <v>653</v>
      </c>
      <c r="E646" s="2">
        <v>36682071.805597223</v>
      </c>
      <c r="F646" s="2">
        <v>13990771.952164702</v>
      </c>
      <c r="G646" s="2">
        <v>22691299.853432521</v>
      </c>
      <c r="H646" t="str">
        <f t="shared" si="9"/>
        <v>Vegetables; pumpkins, squash and gourds (Cucurbita spp.), fresh or chilled - Pumpkins, squash and gourds (Cucurbita spp.)</v>
      </c>
    </row>
    <row r="647" spans="1:8" x14ac:dyDescent="0.2">
      <c r="A647" s="1" t="s">
        <v>4</v>
      </c>
      <c r="B647" s="1" t="s">
        <v>4</v>
      </c>
      <c r="C647" s="1" t="s">
        <v>11211</v>
      </c>
      <c r="D647" s="1" t="s">
        <v>654</v>
      </c>
      <c r="E647" s="2">
        <v>27059778.166718729</v>
      </c>
      <c r="F647" s="2">
        <v>17727641.273227382</v>
      </c>
      <c r="G647" s="2">
        <v>9332136.8934913445</v>
      </c>
      <c r="H647" t="str">
        <f t="shared" ref="H647:H710" si="10">RIGHT(D647,(LEN(D647)-11))</f>
        <v>Vegetables; edible, n.e.c. in chapter 07, fresh or chilled - Sweet corn</v>
      </c>
    </row>
    <row r="648" spans="1:8" x14ac:dyDescent="0.2">
      <c r="A648" s="1" t="s">
        <v>4</v>
      </c>
      <c r="B648" s="1" t="s">
        <v>4</v>
      </c>
      <c r="C648" s="1" t="s">
        <v>11212</v>
      </c>
      <c r="D648" s="1" t="s">
        <v>655</v>
      </c>
      <c r="E648" s="2">
        <v>16815465.670185734</v>
      </c>
      <c r="F648" s="2">
        <v>11014606.715932004</v>
      </c>
      <c r="G648" s="2">
        <v>5800858.9542537294</v>
      </c>
      <c r="H648" t="str">
        <f t="shared" si="10"/>
        <v>Vegetables; edible, n.e.c. in chapter 07, fresh or chilled - Lady's finger (Okra)</v>
      </c>
    </row>
    <row r="649" spans="1:8" x14ac:dyDescent="0.2">
      <c r="A649" s="1" t="s">
        <v>4</v>
      </c>
      <c r="B649" s="1" t="s">
        <v>4</v>
      </c>
      <c r="C649" s="1" t="s">
        <v>11213</v>
      </c>
      <c r="D649" s="1" t="s">
        <v>656</v>
      </c>
      <c r="E649" s="2">
        <v>190692890.61904001</v>
      </c>
      <c r="F649" s="2">
        <v>121144685.44162761</v>
      </c>
      <c r="G649" s="2">
        <v>69548205.177412421</v>
      </c>
      <c r="H649" t="str">
        <f t="shared" si="10"/>
        <v>Vegetables; edible, n.e.c. in chapter 07, fresh or chilled - Other</v>
      </c>
    </row>
    <row r="650" spans="1:8" ht="21" x14ac:dyDescent="0.2">
      <c r="A650" s="1" t="s">
        <v>4</v>
      </c>
      <c r="B650" s="1" t="s">
        <v>4</v>
      </c>
      <c r="C650" s="1" t="s">
        <v>11214</v>
      </c>
      <c r="D650" s="1" t="s">
        <v>657</v>
      </c>
      <c r="E650" s="2">
        <v>23739942.066645991</v>
      </c>
      <c r="F650" s="2">
        <v>4506725.3972842144</v>
      </c>
      <c r="G650" s="2">
        <v>19233216.669361778</v>
      </c>
      <c r="H650" t="str">
        <f t="shared" si="10"/>
        <v>Vegetables; potatoes, uncooked or cooked by steaming or boiling in water, frozen-  Potatoes</v>
      </c>
    </row>
    <row r="651" spans="1:8" ht="21" x14ac:dyDescent="0.2">
      <c r="A651" s="1" t="s">
        <v>4</v>
      </c>
      <c r="B651" s="1" t="s">
        <v>4</v>
      </c>
      <c r="C651" s="1" t="s">
        <v>11215</v>
      </c>
      <c r="D651" s="1" t="s">
        <v>658</v>
      </c>
      <c r="E651" s="2">
        <v>14250772.369032519</v>
      </c>
      <c r="F651" s="2">
        <v>206506.36186129614</v>
      </c>
      <c r="G651" s="2">
        <v>14044266.007171223</v>
      </c>
      <c r="H651" t="str">
        <f t="shared" si="10"/>
        <v>Vegetables, leguminous; peas (pisum sativum), shelled or unshelled, uncooked or cooked by steaming or boiling in water, frozen -   Peas (Pisum sativum)</v>
      </c>
    </row>
    <row r="652" spans="1:8" ht="21" x14ac:dyDescent="0.2">
      <c r="A652" s="1" t="s">
        <v>4</v>
      </c>
      <c r="B652" s="1" t="s">
        <v>4</v>
      </c>
      <c r="C652" s="1" t="s">
        <v>11216</v>
      </c>
      <c r="D652" s="1" t="s">
        <v>659</v>
      </c>
      <c r="E652" s="2">
        <v>19371235.127351403</v>
      </c>
      <c r="F652" s="2">
        <v>16586873.066982664</v>
      </c>
      <c r="G652" s="2">
        <v>2784362.0603687395</v>
      </c>
      <c r="H652" t="str">
        <f t="shared" si="10"/>
        <v>Vegetables, leguminous; beans (vigna spp., phaseolus spp.), shelled or unshelled, uncooked or cooked by steaming or boiling in water, frozen -  Beans (Vigna spp., Phaseolus spp.)</v>
      </c>
    </row>
    <row r="653" spans="1:8" ht="21" x14ac:dyDescent="0.2">
      <c r="A653" s="1" t="s">
        <v>4</v>
      </c>
      <c r="B653" s="1" t="s">
        <v>4</v>
      </c>
      <c r="C653" s="1" t="s">
        <v>11217</v>
      </c>
      <c r="D653" s="1" t="s">
        <v>660</v>
      </c>
      <c r="E653" s="2">
        <v>72591269.604211107</v>
      </c>
      <c r="F653" s="2">
        <v>69084272.340834662</v>
      </c>
      <c r="G653" s="2">
        <v>3506997.2633764464</v>
      </c>
      <c r="H653" t="str">
        <f t="shared" si="10"/>
        <v>Vegetables, leguminous; (other than peas or beans), shelled or unshelled, uncooked or cooked by steaming or boiling in water, frozen -  Other</v>
      </c>
    </row>
    <row r="654" spans="1:8" ht="31.5" x14ac:dyDescent="0.2">
      <c r="A654" s="1" t="s">
        <v>4</v>
      </c>
      <c r="B654" s="1" t="s">
        <v>4</v>
      </c>
      <c r="C654" s="1" t="s">
        <v>11218</v>
      </c>
      <c r="D654" s="1" t="s">
        <v>661</v>
      </c>
      <c r="E654" s="2">
        <v>4597229.5506513789</v>
      </c>
      <c r="F654" s="2">
        <v>1720238.0227151862</v>
      </c>
      <c r="G654" s="2">
        <v>2876991.5279361932</v>
      </c>
      <c r="H654" t="str">
        <f t="shared" si="10"/>
        <v>Vegetables; spinach, New Zealand spinach and orache spinach (garden spinach), uncooked or cooked by steaming or boiling in water, frozen-  Spinach, New Zealand spinach and orache spinach (garden spinach)</v>
      </c>
    </row>
    <row r="655" spans="1:8" ht="21" x14ac:dyDescent="0.2">
      <c r="A655" s="1" t="s">
        <v>4</v>
      </c>
      <c r="B655" s="1" t="s">
        <v>4</v>
      </c>
      <c r="C655" s="1" t="s">
        <v>11219</v>
      </c>
      <c r="D655" s="1" t="s">
        <v>662</v>
      </c>
      <c r="E655" s="2">
        <v>50927951.594647102</v>
      </c>
      <c r="F655" s="2">
        <v>42852135.436536819</v>
      </c>
      <c r="G655" s="2">
        <v>8075816.1581102805</v>
      </c>
      <c r="H655" t="str">
        <f t="shared" si="10"/>
        <v>Vegetables; sweetcorn, uncooked or cooked by steaming or boiling in water, frozen-  Sweet corn</v>
      </c>
    </row>
    <row r="656" spans="1:8" ht="21" x14ac:dyDescent="0.2">
      <c r="A656" s="1" t="s">
        <v>4</v>
      </c>
      <c r="B656" s="1" t="s">
        <v>4</v>
      </c>
      <c r="C656" s="1" t="s">
        <v>11220</v>
      </c>
      <c r="D656" s="1" t="s">
        <v>663</v>
      </c>
      <c r="E656" s="2">
        <v>71017020.10972628</v>
      </c>
      <c r="F656" s="2">
        <v>56015981.420031287</v>
      </c>
      <c r="G656" s="2">
        <v>15001038.689694993</v>
      </c>
      <c r="H656" t="str">
        <f t="shared" si="10"/>
        <v>Vegetables; uncooked or cooked by steaming or boiling in water, n.e.c. in heading no. 0710, frozen-  Other vegetables</v>
      </c>
    </row>
    <row r="657" spans="1:8" ht="21" x14ac:dyDescent="0.2">
      <c r="A657" s="1" t="s">
        <v>4</v>
      </c>
      <c r="B657" s="1" t="s">
        <v>4</v>
      </c>
      <c r="C657" s="1" t="s">
        <v>11221</v>
      </c>
      <c r="D657" s="1" t="s">
        <v>664</v>
      </c>
      <c r="E657" s="2">
        <v>26187295.230275415</v>
      </c>
      <c r="F657" s="2">
        <v>8229548.7157608187</v>
      </c>
      <c r="G657" s="2">
        <v>17957746.514514595</v>
      </c>
      <c r="H657" t="str">
        <f t="shared" si="10"/>
        <v>Vegetable mixtures; uncooked or cooked by steaming or boiling in water, frozen-  Mixtures of vegetables</v>
      </c>
    </row>
    <row r="658" spans="1:8" ht="21" x14ac:dyDescent="0.2">
      <c r="A658" s="1" t="s">
        <v>4</v>
      </c>
      <c r="B658" s="1" t="s">
        <v>4</v>
      </c>
      <c r="C658" s="1" t="s">
        <v>11222</v>
      </c>
      <c r="D658" s="1" t="s">
        <v>665</v>
      </c>
      <c r="E658" s="2">
        <v>14411.445814905312</v>
      </c>
      <c r="F658" s="2">
        <v>1071.2049548928876</v>
      </c>
      <c r="G658" s="2">
        <v>13340.240860012424</v>
      </c>
      <c r="H658" t="str">
        <f t="shared" si="10"/>
        <v>Vegetables; olives, provisionally preserved but unsuitable in that state for immediate consumption - Preserved by sulphur dioxide gas</v>
      </c>
    </row>
    <row r="659" spans="1:8" ht="21" x14ac:dyDescent="0.2">
      <c r="A659" s="1" t="s">
        <v>4</v>
      </c>
      <c r="B659" s="1" t="s">
        <v>4</v>
      </c>
      <c r="C659" s="1" t="s">
        <v>11223</v>
      </c>
      <c r="D659" s="1" t="s">
        <v>666</v>
      </c>
      <c r="E659" s="2">
        <v>693179.07303889492</v>
      </c>
      <c r="F659" s="2">
        <v>52819.447218819994</v>
      </c>
      <c r="G659" s="2">
        <v>640359.62582007493</v>
      </c>
      <c r="H659" t="str">
        <f t="shared" si="10"/>
        <v>Vegetables; olives, provisionally preserved but unsuitable in that state for immediate consumption - Other</v>
      </c>
    </row>
    <row r="660" spans="1:8" ht="21" x14ac:dyDescent="0.2">
      <c r="A660" s="1" t="s">
        <v>4</v>
      </c>
      <c r="B660" s="1" t="s">
        <v>4</v>
      </c>
      <c r="C660" s="1" t="s">
        <v>11224</v>
      </c>
      <c r="D660" s="1" t="s">
        <v>667</v>
      </c>
      <c r="E660" s="2">
        <v>70400.540000000008</v>
      </c>
      <c r="F660" s="2">
        <v>70400.540000000008</v>
      </c>
      <c r="H660" t="str">
        <f t="shared" si="10"/>
        <v>Vegetables; cucumbers and gherkins, provisionally preserved but unsuitable in that state for immediate consumption - Preserved by sulphur dioxide gas</v>
      </c>
    </row>
    <row r="661" spans="1:8" ht="21" x14ac:dyDescent="0.2">
      <c r="A661" s="1" t="s">
        <v>4</v>
      </c>
      <c r="B661" s="1" t="s">
        <v>4</v>
      </c>
      <c r="C661" s="1" t="s">
        <v>11225</v>
      </c>
      <c r="D661" s="1" t="s">
        <v>668</v>
      </c>
      <c r="E661" s="2">
        <v>3337101.5446219272</v>
      </c>
      <c r="F661" s="2">
        <v>2884087.6976188547</v>
      </c>
      <c r="G661" s="2">
        <v>453013.8470030725</v>
      </c>
      <c r="H661" t="str">
        <f t="shared" si="10"/>
        <v>Vegetables; cucumbers and gherkins, provisionally preserved but unsuitable in that state for immediate consumption - Other</v>
      </c>
    </row>
    <row r="662" spans="1:8" ht="21" x14ac:dyDescent="0.2">
      <c r="A662" s="1" t="s">
        <v>4</v>
      </c>
      <c r="B662" s="1" t="s">
        <v>4</v>
      </c>
      <c r="C662" s="1" t="s">
        <v>11226</v>
      </c>
      <c r="D662" s="1" t="s">
        <v>669</v>
      </c>
      <c r="E662" s="2">
        <v>3678890.2939993613</v>
      </c>
      <c r="F662" s="2">
        <v>1548253.5270117293</v>
      </c>
      <c r="G662" s="2">
        <v>2130636.766987632</v>
      </c>
      <c r="H662" t="str">
        <f t="shared" si="10"/>
        <v>Vegetables; mushrooms of the genus Agaricus, provisionally preserved but unsuitable in that state for immediate consumption - Other</v>
      </c>
    </row>
    <row r="663" spans="1:8" ht="21" x14ac:dyDescent="0.2">
      <c r="A663" s="1" t="s">
        <v>4</v>
      </c>
      <c r="B663" s="1" t="s">
        <v>4</v>
      </c>
      <c r="C663" s="1" t="s">
        <v>11227</v>
      </c>
      <c r="D663" s="1" t="s">
        <v>670</v>
      </c>
      <c r="E663" s="2">
        <v>81667.719254599884</v>
      </c>
      <c r="F663" s="2">
        <v>48719.345212895612</v>
      </c>
      <c r="G663" s="2">
        <v>32948.374041704265</v>
      </c>
      <c r="H663" t="str">
        <f t="shared" si="10"/>
        <v>Vegetables; mushrooms other than of the genus Agaricus, provisionally preserved but unsuitable in that state for immediate consumption - Preserved by sulphur dioxide gas</v>
      </c>
    </row>
    <row r="664" spans="1:8" ht="21" x14ac:dyDescent="0.2">
      <c r="A664" s="1" t="s">
        <v>4</v>
      </c>
      <c r="B664" s="1" t="s">
        <v>4</v>
      </c>
      <c r="C664" s="1" t="s">
        <v>11228</v>
      </c>
      <c r="D664" s="1" t="s">
        <v>671</v>
      </c>
      <c r="E664" s="2">
        <v>2634091.7631829469</v>
      </c>
      <c r="F664" s="2">
        <v>2382692.5354001578</v>
      </c>
      <c r="G664" s="2">
        <v>251399.22778278918</v>
      </c>
      <c r="H664" t="str">
        <f t="shared" si="10"/>
        <v>Vegetables; mushrooms other than of the genus Agaricus, provisionally preserved but unsuitable in that state for immediate consumption - Other</v>
      </c>
    </row>
    <row r="665" spans="1:8" ht="21" x14ac:dyDescent="0.2">
      <c r="A665" s="1" t="s">
        <v>4</v>
      </c>
      <c r="B665" s="1" t="s">
        <v>4</v>
      </c>
      <c r="C665" s="1" t="s">
        <v>11229</v>
      </c>
      <c r="D665" s="1" t="s">
        <v>672</v>
      </c>
      <c r="E665" s="2">
        <v>350926.45053321222</v>
      </c>
      <c r="F665" s="2">
        <v>313306.0879501013</v>
      </c>
      <c r="G665" s="2">
        <v>37620.362583110909</v>
      </c>
      <c r="H665" t="str">
        <f t="shared" si="10"/>
        <v>Vegetables and mixed vegetables; n.e.c. in heading no. 0711, provisionally preserved but unsuitable in that state for immediate consumption - Sweet corn</v>
      </c>
    </row>
    <row r="666" spans="1:8" ht="21" x14ac:dyDescent="0.2">
      <c r="A666" s="1" t="s">
        <v>4</v>
      </c>
      <c r="B666" s="1" t="s">
        <v>4</v>
      </c>
      <c r="C666" s="1" t="s">
        <v>11230</v>
      </c>
      <c r="D666" s="1" t="s">
        <v>673</v>
      </c>
      <c r="E666" s="2">
        <v>3234084.7123742066</v>
      </c>
      <c r="F666" s="2">
        <v>2002998.0435164662</v>
      </c>
      <c r="G666" s="2">
        <v>1231086.6688577407</v>
      </c>
      <c r="H666" t="str">
        <f t="shared" si="10"/>
        <v>Vegetables and mixed vegetables; n.e.c. in heading no. 0711, provisionally preserved but unsuitable in that state for immediate consumption - Chillies (fruits of genus Capsicum)</v>
      </c>
    </row>
    <row r="667" spans="1:8" ht="21" x14ac:dyDescent="0.2">
      <c r="A667" s="1" t="s">
        <v>4</v>
      </c>
      <c r="B667" s="1" t="s">
        <v>4</v>
      </c>
      <c r="C667" s="1" t="s">
        <v>11231</v>
      </c>
      <c r="D667" s="1" t="s">
        <v>674</v>
      </c>
      <c r="E667" s="2">
        <v>256232.48303327756</v>
      </c>
      <c r="F667" s="2">
        <v>20777.445079359786</v>
      </c>
      <c r="G667" s="2">
        <v>235455.03795391778</v>
      </c>
      <c r="H667" t="str">
        <f t="shared" si="10"/>
        <v>Vegetables and mixed vegetables; n.e.c. in heading no. 0711, provisionally preserved but unsuitable in that state for immediate consumption - Capers</v>
      </c>
    </row>
    <row r="668" spans="1:8" ht="21" x14ac:dyDescent="0.2">
      <c r="A668" s="1" t="s">
        <v>4</v>
      </c>
      <c r="B668" s="1" t="s">
        <v>4</v>
      </c>
      <c r="C668" s="1" t="s">
        <v>11232</v>
      </c>
      <c r="D668" s="1" t="s">
        <v>675</v>
      </c>
      <c r="E668" s="2">
        <v>11354.106971745518</v>
      </c>
      <c r="F668" s="2">
        <v>7171.0918664094679</v>
      </c>
      <c r="G668" s="2">
        <v>4183.0151053360487</v>
      </c>
      <c r="H668" t="str">
        <f t="shared" si="10"/>
        <v>Vegetables and mixed vegetables; n.e.c. in heading no. 0711, provisionally preserved but unsuitable in that state for immediate consumption - Onions, preserved by sulphur dioxide gas</v>
      </c>
    </row>
    <row r="669" spans="1:8" ht="31.5" x14ac:dyDescent="0.2">
      <c r="A669" s="1" t="s">
        <v>4</v>
      </c>
      <c r="B669" s="1" t="s">
        <v>4</v>
      </c>
      <c r="C669" s="1" t="s">
        <v>11233</v>
      </c>
      <c r="D669" s="1" t="s">
        <v>676</v>
      </c>
      <c r="E669" s="2">
        <v>46322.203901556357</v>
      </c>
      <c r="F669" s="2">
        <v>43635.322188789491</v>
      </c>
      <c r="G669" s="2">
        <v>2686.8817127668672</v>
      </c>
      <c r="H669" t="str">
        <f t="shared" si="10"/>
        <v>Vegetables and mixed vegetables; n.e.c. in heading no. 0711, provisionally preserved but unsuitable in that state for immediate consumption - Onions, preserved other than by sulphur dioxide gas</v>
      </c>
    </row>
    <row r="670" spans="1:8" ht="21" x14ac:dyDescent="0.2">
      <c r="A670" s="1" t="s">
        <v>4</v>
      </c>
      <c r="B670" s="1" t="s">
        <v>4</v>
      </c>
      <c r="C670" s="1" t="s">
        <v>11234</v>
      </c>
      <c r="D670" s="1" t="s">
        <v>677</v>
      </c>
      <c r="E670" s="2">
        <v>490535.70157802477</v>
      </c>
      <c r="F670" s="2">
        <v>19311.135023888277</v>
      </c>
      <c r="G670" s="2">
        <v>471224.56655413652</v>
      </c>
      <c r="H670" t="str">
        <f t="shared" si="10"/>
        <v>Vegetables and mixed vegetables; n.e.c. in heading no. 0711, provisionally preserved but unsuitable in that state for immediate consumption - Other, preserved by sulphur dioxide gas</v>
      </c>
    </row>
    <row r="671" spans="1:8" ht="21" x14ac:dyDescent="0.2">
      <c r="A671" s="1" t="s">
        <v>4</v>
      </c>
      <c r="B671" s="1" t="s">
        <v>4</v>
      </c>
      <c r="C671" s="1" t="s">
        <v>11235</v>
      </c>
      <c r="D671" s="1" t="s">
        <v>678</v>
      </c>
      <c r="E671" s="2">
        <v>32373478.243148871</v>
      </c>
      <c r="F671" s="2">
        <v>9075884.7441005819</v>
      </c>
      <c r="G671" s="2">
        <v>23297593.499048289</v>
      </c>
      <c r="H671" t="str">
        <f t="shared" si="10"/>
        <v>Vegetables and mixed vegetables; n.e.c. in heading no. 0711, provisionally preserved but unsuitable in that state for immediate consumption - Other</v>
      </c>
    </row>
    <row r="672" spans="1:8" ht="21" x14ac:dyDescent="0.2">
      <c r="A672" s="1" t="s">
        <v>4</v>
      </c>
      <c r="B672" s="1" t="s">
        <v>4</v>
      </c>
      <c r="C672" s="1" t="s">
        <v>11236</v>
      </c>
      <c r="D672" s="1" t="s">
        <v>679</v>
      </c>
      <c r="E672" s="2">
        <v>47086303.365251765</v>
      </c>
      <c r="F672" s="2">
        <v>8824278.9084771834</v>
      </c>
      <c r="G672" s="2">
        <v>38262024.456774585</v>
      </c>
      <c r="H672" t="str">
        <f t="shared" si="10"/>
        <v>Vegetables; onions, whole, cut, sliced, broken or in powder but not further prepared, dried-  Onions</v>
      </c>
    </row>
    <row r="673" spans="1:8" ht="21" x14ac:dyDescent="0.2">
      <c r="A673" s="1" t="s">
        <v>4</v>
      </c>
      <c r="B673" s="1" t="s">
        <v>4</v>
      </c>
      <c r="C673" s="1" t="s">
        <v>11237</v>
      </c>
      <c r="D673" s="1" t="s">
        <v>680</v>
      </c>
      <c r="E673" s="2">
        <v>11686066.846790329</v>
      </c>
      <c r="F673" s="2">
        <v>654354.21058338764</v>
      </c>
      <c r="G673" s="2">
        <v>11031712.636206942</v>
      </c>
      <c r="H673" t="str">
        <f t="shared" si="10"/>
        <v>Vegetables; mushrooms of the genus Agaricus, whole, cut, sliced, broken or in powder but not further prepared, dried -  Mushrooms of the genus Agaricus</v>
      </c>
    </row>
    <row r="674" spans="1:8" ht="21" x14ac:dyDescent="0.2">
      <c r="A674" s="1" t="s">
        <v>4</v>
      </c>
      <c r="B674" s="1" t="s">
        <v>4</v>
      </c>
      <c r="C674" s="1" t="s">
        <v>11238</v>
      </c>
      <c r="D674" s="1" t="s">
        <v>681</v>
      </c>
      <c r="E674" s="2">
        <v>177119270.96978655</v>
      </c>
      <c r="F674" s="2">
        <v>33581965.694894433</v>
      </c>
      <c r="G674" s="2">
        <v>143537305.27489212</v>
      </c>
      <c r="H674" t="str">
        <f t="shared" si="10"/>
        <v>Vegetables; wood ears (Auricularia spp), whole, cut, sliced, broken or in powder but not further prepared, dried -  Wood ears (Auricularia spp.)</v>
      </c>
    </row>
    <row r="675" spans="1:8" ht="21" x14ac:dyDescent="0.2">
      <c r="A675" s="1" t="s">
        <v>4</v>
      </c>
      <c r="B675" s="1" t="s">
        <v>4</v>
      </c>
      <c r="C675" s="1" t="s">
        <v>11239</v>
      </c>
      <c r="D675" s="1" t="s">
        <v>682</v>
      </c>
      <c r="E675" s="2">
        <v>29858192.959327895</v>
      </c>
      <c r="F675" s="2">
        <v>244301.33765815332</v>
      </c>
      <c r="G675" s="2">
        <v>29613891.621669743</v>
      </c>
      <c r="H675" t="str">
        <f t="shared" si="10"/>
        <v>Vegetables; jelly fungi (Tremella spp)), whole, cut, sliced, broken or in powder but not further prepared, dried -  Jelly fungi (Tremella spp.)</v>
      </c>
    </row>
    <row r="676" spans="1:8" ht="21" x14ac:dyDescent="0.2">
      <c r="A676" s="1" t="s">
        <v>4</v>
      </c>
      <c r="B676" s="1" t="s">
        <v>4</v>
      </c>
      <c r="C676" s="1" t="s">
        <v>11240</v>
      </c>
      <c r="D676" s="1" t="s">
        <v>683</v>
      </c>
      <c r="E676" s="2">
        <v>8177793.0131853232</v>
      </c>
      <c r="F676" s="2">
        <v>22691.994820368916</v>
      </c>
      <c r="G676" s="2">
        <v>8155101.0183649547</v>
      </c>
      <c r="H676" t="str">
        <f t="shared" si="10"/>
        <v>Vegetables; mushrooms, other than the genus Agaricus and truffles, whole, cut, sliced, broken or in powder but not further prepared, dried - Truffles</v>
      </c>
    </row>
    <row r="677" spans="1:8" ht="21" x14ac:dyDescent="0.2">
      <c r="A677" s="1" t="s">
        <v>4</v>
      </c>
      <c r="B677" s="1" t="s">
        <v>4</v>
      </c>
      <c r="C677" s="1" t="s">
        <v>11241</v>
      </c>
      <c r="D677" s="1" t="s">
        <v>684</v>
      </c>
      <c r="E677" s="2">
        <v>186156534.75407383</v>
      </c>
      <c r="F677" s="2">
        <v>37574658.151200943</v>
      </c>
      <c r="G677" s="2">
        <v>148581876.60287288</v>
      </c>
      <c r="H677" t="str">
        <f t="shared" si="10"/>
        <v>Vegetables; mushrooms, other than the genus Agaricus and truffles, whole, cut, sliced, broken or in powder but not further prepared, dried - Shiitake (Donggu)</v>
      </c>
    </row>
    <row r="678" spans="1:8" ht="21" x14ac:dyDescent="0.2">
      <c r="A678" s="1" t="s">
        <v>4</v>
      </c>
      <c r="B678" s="1" t="s">
        <v>4</v>
      </c>
      <c r="C678" s="1" t="s">
        <v>11242</v>
      </c>
      <c r="D678" s="1" t="s">
        <v>685</v>
      </c>
      <c r="E678" s="2">
        <v>188550058.3258118</v>
      </c>
      <c r="F678" s="2">
        <v>17061672.969327614</v>
      </c>
      <c r="G678" s="2">
        <v>171488385.35648417</v>
      </c>
      <c r="H678" t="str">
        <f t="shared" si="10"/>
        <v>Vegetables; mushrooms, other than the genus Agaricus and truffles, whole, cut, sliced, broken or in powder but not further prepared, dried - Other</v>
      </c>
    </row>
    <row r="679" spans="1:8" ht="21" x14ac:dyDescent="0.2">
      <c r="A679" s="1" t="s">
        <v>4</v>
      </c>
      <c r="B679" s="1" t="s">
        <v>4</v>
      </c>
      <c r="C679" s="1" t="s">
        <v>11243</v>
      </c>
      <c r="D679" s="1" t="s">
        <v>686</v>
      </c>
      <c r="E679" s="2">
        <v>100591404.00552875</v>
      </c>
      <c r="F679" s="2">
        <v>27650412.236782245</v>
      </c>
      <c r="G679" s="2">
        <v>72940991.768746495</v>
      </c>
      <c r="H679" t="str">
        <f t="shared" si="10"/>
        <v>Vegetables; mixtures of vegetables n.e.c. in heading no. 0712, whole, cut, sliced, broken or in powder but not further prepared, dried - Garlic</v>
      </c>
    </row>
    <row r="680" spans="1:8" ht="21" x14ac:dyDescent="0.2">
      <c r="A680" s="1" t="s">
        <v>4</v>
      </c>
      <c r="B680" s="1" t="s">
        <v>4</v>
      </c>
      <c r="C680" s="1" t="s">
        <v>11244</v>
      </c>
      <c r="D680" s="1" t="s">
        <v>687</v>
      </c>
      <c r="E680" s="2">
        <v>66172029.88000761</v>
      </c>
      <c r="F680" s="2">
        <v>22455078.420960903</v>
      </c>
      <c r="G680" s="2">
        <v>43716951.459046707</v>
      </c>
      <c r="H680" t="str">
        <f t="shared" si="10"/>
        <v>Vegetables; mixtures of vegetables n.e.c. in heading no. 0712, whole, cut, sliced, broken or in powder but not further prepared, dried - Other</v>
      </c>
    </row>
    <row r="681" spans="1:8" ht="21" x14ac:dyDescent="0.2">
      <c r="A681" s="1" t="s">
        <v>4</v>
      </c>
      <c r="B681" s="1" t="s">
        <v>4</v>
      </c>
      <c r="C681" s="1" t="s">
        <v>11245</v>
      </c>
      <c r="D681" s="1" t="s">
        <v>688</v>
      </c>
      <c r="E681" s="2">
        <v>17838672.594036896</v>
      </c>
      <c r="F681" s="2">
        <v>16989143.897654895</v>
      </c>
      <c r="G681" s="2">
        <v>849528.69638200011</v>
      </c>
      <c r="H681" t="str">
        <f t="shared" si="10"/>
        <v>Vegetables, leguminous; peas (pisum sativum), shelled, whether or not skinned or split, dried - Suitable for sowing</v>
      </c>
    </row>
    <row r="682" spans="1:8" ht="21" x14ac:dyDescent="0.2">
      <c r="A682" s="1" t="s">
        <v>4</v>
      </c>
      <c r="B682" s="1" t="s">
        <v>4</v>
      </c>
      <c r="C682" s="1" t="s">
        <v>11246</v>
      </c>
      <c r="D682" s="1" t="s">
        <v>689</v>
      </c>
      <c r="E682" s="2">
        <v>51402604.226062931</v>
      </c>
      <c r="F682" s="2">
        <v>455790.14572467038</v>
      </c>
      <c r="G682" s="2">
        <v>50946814.080338262</v>
      </c>
      <c r="H682" t="str">
        <f t="shared" si="10"/>
        <v>Vegetables, leguminous; peas (pisum sativum), shelled, whether or not skinned or split, dried - Other</v>
      </c>
    </row>
    <row r="683" spans="1:8" ht="21" x14ac:dyDescent="0.2">
      <c r="A683" s="1" t="s">
        <v>4</v>
      </c>
      <c r="B683" s="1" t="s">
        <v>4</v>
      </c>
      <c r="C683" s="1" t="s">
        <v>11247</v>
      </c>
      <c r="D683" s="1" t="s">
        <v>690</v>
      </c>
      <c r="E683" s="2">
        <v>13112481.397283671</v>
      </c>
      <c r="F683" s="2">
        <v>12655543.739999998</v>
      </c>
      <c r="G683" s="2">
        <v>456937.65728367394</v>
      </c>
      <c r="H683" t="str">
        <f t="shared" si="10"/>
        <v>Vegetables, leguminous; chickpeas (garbanzos), shelled, whether or not skinned or split, dried - Suitable for sowing</v>
      </c>
    </row>
    <row r="684" spans="1:8" ht="21" x14ac:dyDescent="0.2">
      <c r="A684" s="1" t="s">
        <v>4</v>
      </c>
      <c r="B684" s="1" t="s">
        <v>4</v>
      </c>
      <c r="C684" s="1" t="s">
        <v>11248</v>
      </c>
      <c r="D684" s="1" t="s">
        <v>691</v>
      </c>
      <c r="E684" s="2">
        <v>27047296.059726037</v>
      </c>
      <c r="F684" s="2">
        <v>17338091.823061008</v>
      </c>
      <c r="G684" s="2">
        <v>9709204.2366650309</v>
      </c>
      <c r="H684" t="str">
        <f t="shared" si="10"/>
        <v>Vegetables, leguminous; chickpeas (garbanzos), shelled, whether or not skinned or split, dried - Other</v>
      </c>
    </row>
    <row r="685" spans="1:8" ht="21" x14ac:dyDescent="0.2">
      <c r="A685" s="1" t="s">
        <v>4</v>
      </c>
      <c r="B685" s="1" t="s">
        <v>4</v>
      </c>
      <c r="C685" s="1" t="s">
        <v>11249</v>
      </c>
      <c r="D685" s="1" t="s">
        <v>692</v>
      </c>
      <c r="E685" s="2">
        <v>468387307.30391634</v>
      </c>
      <c r="F685" s="2">
        <v>465457002.18179709</v>
      </c>
      <c r="G685" s="2">
        <v>2930305.1221192661</v>
      </c>
      <c r="H685" t="str">
        <f t="shared" si="10"/>
        <v>Vegetables, leguminous; beans of the species vigna mungo (l.) hepper or vigna radiata (l.) wilczek, shelled, whether or not skinned or split, dried - Suitable for sowing</v>
      </c>
    </row>
    <row r="686" spans="1:8" ht="21" x14ac:dyDescent="0.2">
      <c r="A686" s="1" t="s">
        <v>4</v>
      </c>
      <c r="B686" s="1" t="s">
        <v>4</v>
      </c>
      <c r="C686" s="1" t="s">
        <v>11250</v>
      </c>
      <c r="D686" s="1" t="s">
        <v>693</v>
      </c>
      <c r="E686" s="2">
        <v>589671641.29459167</v>
      </c>
      <c r="F686" s="2">
        <v>353922280.74225515</v>
      </c>
      <c r="G686" s="2">
        <v>235749360.55233657</v>
      </c>
      <c r="H686" t="str">
        <f t="shared" si="10"/>
        <v>Vegetables, leguminous; beans of the species vigna mungo (l.) hepper or vigna radiata (l.) wilczek, shelled, whether or not skinned or split, dried - Other</v>
      </c>
    </row>
    <row r="687" spans="1:8" ht="21" x14ac:dyDescent="0.2">
      <c r="A687" s="1" t="s">
        <v>4</v>
      </c>
      <c r="B687" s="1" t="s">
        <v>4</v>
      </c>
      <c r="C687" s="1" t="s">
        <v>11251</v>
      </c>
      <c r="D687" s="1" t="s">
        <v>694</v>
      </c>
      <c r="E687" s="2">
        <v>402039.83238256263</v>
      </c>
      <c r="F687" s="2">
        <v>267967.29303737549</v>
      </c>
      <c r="G687" s="2">
        <v>134072.53934518714</v>
      </c>
      <c r="H687" t="str">
        <f t="shared" si="10"/>
        <v>Vegetables, leguminous; small red (adzuki) beans (phaseolus or vigna angularis), shelled, whether or not skinned or split, dried - Suitable for sowing</v>
      </c>
    </row>
    <row r="688" spans="1:8" ht="21" x14ac:dyDescent="0.2">
      <c r="A688" s="1" t="s">
        <v>4</v>
      </c>
      <c r="B688" s="1" t="s">
        <v>4</v>
      </c>
      <c r="C688" s="1" t="s">
        <v>11252</v>
      </c>
      <c r="D688" s="1" t="s">
        <v>695</v>
      </c>
      <c r="E688" s="2">
        <v>23026140.542123035</v>
      </c>
      <c r="F688" s="2">
        <v>12890300.862282403</v>
      </c>
      <c r="G688" s="2">
        <v>10135839.67984063</v>
      </c>
      <c r="H688" t="str">
        <f t="shared" si="10"/>
        <v>Vegetables, leguminous; small red (adzuki) beans (phaseolus or vigna angularis), shelled, whether or not skinned or split, dried - Other</v>
      </c>
    </row>
    <row r="689" spans="1:8" ht="21" x14ac:dyDescent="0.2">
      <c r="A689" s="1" t="s">
        <v>4</v>
      </c>
      <c r="B689" s="1" t="s">
        <v>4</v>
      </c>
      <c r="C689" s="1" t="s">
        <v>11253</v>
      </c>
      <c r="D689" s="1" t="s">
        <v>696</v>
      </c>
      <c r="E689" s="2">
        <v>677956.76829311205</v>
      </c>
      <c r="F689" s="2">
        <v>167406.09</v>
      </c>
      <c r="G689" s="2">
        <v>510550.67829311208</v>
      </c>
      <c r="H689" t="str">
        <f t="shared" si="10"/>
        <v>Vegetables, leguminous; kidney beans, including white pea beans (phaseolus vulgaris), shelled, whether or not skinned or split, dried - Suitable for sowing</v>
      </c>
    </row>
    <row r="690" spans="1:8" ht="21" x14ac:dyDescent="0.2">
      <c r="A690" s="1" t="s">
        <v>4</v>
      </c>
      <c r="B690" s="1" t="s">
        <v>4</v>
      </c>
      <c r="C690" s="1" t="s">
        <v>11254</v>
      </c>
      <c r="D690" s="1" t="s">
        <v>697</v>
      </c>
      <c r="E690" s="2">
        <v>12723456.528679401</v>
      </c>
      <c r="F690" s="2">
        <v>2160551.988608792</v>
      </c>
      <c r="G690" s="2">
        <v>10562904.540070608</v>
      </c>
      <c r="H690" t="str">
        <f t="shared" si="10"/>
        <v>Vegetables, leguminous; kidney beans, including white pea beans (phaseolus vulgaris), shelled, whether or not skinned or split, dried - Other</v>
      </c>
    </row>
    <row r="691" spans="1:8" ht="21" x14ac:dyDescent="0.2">
      <c r="A691" s="1" t="s">
        <v>4</v>
      </c>
      <c r="B691" s="1" t="s">
        <v>4</v>
      </c>
      <c r="C691" s="1" t="s">
        <v>11255</v>
      </c>
      <c r="D691" s="1" t="s">
        <v>698</v>
      </c>
      <c r="E691" s="2">
        <v>47836.215371014339</v>
      </c>
      <c r="F691" s="2">
        <v>29122.270766066908</v>
      </c>
      <c r="G691" s="2">
        <v>18713.944604947432</v>
      </c>
      <c r="H691" t="str">
        <f t="shared" si="10"/>
        <v>Vegetables, leguminous; bambara beans (Vigna subterranea or Voandzeia subterranea), shelled, whether or not skinned or split, dried - Other</v>
      </c>
    </row>
    <row r="692" spans="1:8" ht="21" x14ac:dyDescent="0.2">
      <c r="A692" s="1" t="s">
        <v>4</v>
      </c>
      <c r="B692" s="1" t="s">
        <v>4</v>
      </c>
      <c r="C692" s="1" t="s">
        <v>11256</v>
      </c>
      <c r="D692" s="1" t="s">
        <v>699</v>
      </c>
      <c r="E692" s="2">
        <v>259515.25997190262</v>
      </c>
      <c r="F692" s="2">
        <v>107698.83100381194</v>
      </c>
      <c r="G692" s="2">
        <v>151816.42896809068</v>
      </c>
      <c r="H692" t="str">
        <f t="shared" si="10"/>
        <v>Vegetables, leguminous; cow peas (Vigna unguiculata), shelled, whether or not skinned or split, dried - Suitable for sowing</v>
      </c>
    </row>
    <row r="693" spans="1:8" ht="21" x14ac:dyDescent="0.2">
      <c r="A693" s="1" t="s">
        <v>4</v>
      </c>
      <c r="B693" s="1" t="s">
        <v>4</v>
      </c>
      <c r="C693" s="1" t="s">
        <v>11257</v>
      </c>
      <c r="D693" s="1" t="s">
        <v>700</v>
      </c>
      <c r="E693" s="2">
        <v>3003925.6809740295</v>
      </c>
      <c r="F693" s="2">
        <v>574415.50271218934</v>
      </c>
      <c r="G693" s="2">
        <v>2429510.1782618403</v>
      </c>
      <c r="H693" t="str">
        <f t="shared" si="10"/>
        <v>Vegetables, leguminous; cow peas (Vigna unguiculata), shelled, whether or not skinned or split, dried - Other</v>
      </c>
    </row>
    <row r="694" spans="1:8" ht="21" x14ac:dyDescent="0.2">
      <c r="A694" s="1" t="s">
        <v>4</v>
      </c>
      <c r="B694" s="1" t="s">
        <v>4</v>
      </c>
      <c r="C694" s="1" t="s">
        <v>11258</v>
      </c>
      <c r="D694" s="1" t="s">
        <v>701</v>
      </c>
      <c r="E694" s="2">
        <v>174400.5931337486</v>
      </c>
      <c r="F694" s="2">
        <v>52095.236686277014</v>
      </c>
      <c r="G694" s="2">
        <v>122305.35644747158</v>
      </c>
      <c r="H694" t="str">
        <f t="shared" si="10"/>
        <v>Vegetables, leguminous; n.e.c. in item no. 0713.3, shelled, whether or not skinned or split, dried - Suitable for sowing</v>
      </c>
    </row>
    <row r="695" spans="1:8" ht="21" x14ac:dyDescent="0.2">
      <c r="A695" s="1" t="s">
        <v>4</v>
      </c>
      <c r="B695" s="1" t="s">
        <v>4</v>
      </c>
      <c r="C695" s="1" t="s">
        <v>11259</v>
      </c>
      <c r="D695" s="1" t="s">
        <v>702</v>
      </c>
      <c r="E695" s="2">
        <v>16341101.123365052</v>
      </c>
      <c r="F695" s="2">
        <v>6482237.8240353502</v>
      </c>
      <c r="G695" s="2">
        <v>9858863.2993297018</v>
      </c>
      <c r="H695" t="str">
        <f t="shared" si="10"/>
        <v>Vegetables, leguminous; n.e.c. in item no. 0713.3, shelled, whether or not skinned or split, dried - Other</v>
      </c>
    </row>
    <row r="696" spans="1:8" ht="21" x14ac:dyDescent="0.2">
      <c r="A696" s="1" t="s">
        <v>4</v>
      </c>
      <c r="B696" s="1" t="s">
        <v>4</v>
      </c>
      <c r="C696" s="1" t="s">
        <v>11260</v>
      </c>
      <c r="D696" s="1" t="s">
        <v>703</v>
      </c>
      <c r="E696" s="2">
        <v>556935.76091695053</v>
      </c>
      <c r="F696" s="2">
        <v>12537.911586170647</v>
      </c>
      <c r="G696" s="2">
        <v>544397.84933077986</v>
      </c>
      <c r="H696" t="str">
        <f t="shared" si="10"/>
        <v>Vegetables, leguminous; lentils, shelled, whether or not skinned or split, dried - Suitable for sowing</v>
      </c>
    </row>
    <row r="697" spans="1:8" x14ac:dyDescent="0.2">
      <c r="A697" s="1" t="s">
        <v>4</v>
      </c>
      <c r="B697" s="1" t="s">
        <v>4</v>
      </c>
      <c r="C697" s="1" t="s">
        <v>11261</v>
      </c>
      <c r="D697" s="1" t="s">
        <v>704</v>
      </c>
      <c r="E697" s="2">
        <v>11691126.504653424</v>
      </c>
      <c r="F697" s="2">
        <v>1570885.5669201172</v>
      </c>
      <c r="G697" s="2">
        <v>10120240.937733307</v>
      </c>
      <c r="H697" t="str">
        <f t="shared" si="10"/>
        <v>Vegetables, leguminous; lentils, shelled, whether or not skinned or split, dried - Other</v>
      </c>
    </row>
    <row r="698" spans="1:8" ht="31.5" x14ac:dyDescent="0.2">
      <c r="A698" s="1" t="s">
        <v>4</v>
      </c>
      <c r="B698" s="1" t="s">
        <v>4</v>
      </c>
      <c r="C698" s="1" t="s">
        <v>11262</v>
      </c>
      <c r="D698" s="1" t="s">
        <v>705</v>
      </c>
      <c r="E698" s="2">
        <v>20716.061163946721</v>
      </c>
      <c r="F698" s="2">
        <v>2592.0611639467211</v>
      </c>
      <c r="G698" s="2">
        <v>18124</v>
      </c>
      <c r="H698" t="str">
        <f t="shared" si="10"/>
        <v>Vegetables, leguminous; broad beans (vicia faba var. major) and horse beans (vicia faba var. equina and vicia faba var. minor), shelled, whether or not skinned or split, dried - Suitable for sowing</v>
      </c>
    </row>
    <row r="699" spans="1:8" ht="21" x14ac:dyDescent="0.2">
      <c r="A699" s="1" t="s">
        <v>4</v>
      </c>
      <c r="B699" s="1" t="s">
        <v>4</v>
      </c>
      <c r="C699" s="1" t="s">
        <v>11263</v>
      </c>
      <c r="D699" s="1" t="s">
        <v>706</v>
      </c>
      <c r="E699" s="2">
        <v>23791727.695774551</v>
      </c>
      <c r="F699" s="2">
        <v>86815.84994079631</v>
      </c>
      <c r="G699" s="2">
        <v>23704911.845833756</v>
      </c>
      <c r="H699" t="str">
        <f t="shared" si="10"/>
        <v>Vegetables, leguminous; broad beans (vicia faba var. major) and horse beans (vicia faba var. equina and vicia faba var. minor), shelled, whether or not skinned or split, dried - Other</v>
      </c>
    </row>
    <row r="700" spans="1:8" ht="21" x14ac:dyDescent="0.2">
      <c r="A700" s="1" t="s">
        <v>4</v>
      </c>
      <c r="B700" s="1" t="s">
        <v>4</v>
      </c>
      <c r="C700" s="1" t="s">
        <v>11264</v>
      </c>
      <c r="D700" s="1" t="s">
        <v>707</v>
      </c>
      <c r="E700" s="2">
        <v>1714273.5554767502</v>
      </c>
      <c r="F700" s="2">
        <v>1619260</v>
      </c>
      <c r="G700" s="2">
        <v>95013.55547675032</v>
      </c>
      <c r="H700" t="str">
        <f t="shared" si="10"/>
        <v>Vegetables, leguminous; pigeon peas (Cajanus cajan), shelled, whether or not skinned or split, dried - Suitable for sowing</v>
      </c>
    </row>
    <row r="701" spans="1:8" ht="21" x14ac:dyDescent="0.2">
      <c r="A701" s="1" t="s">
        <v>4</v>
      </c>
      <c r="B701" s="1" t="s">
        <v>4</v>
      </c>
      <c r="C701" s="1" t="s">
        <v>11265</v>
      </c>
      <c r="D701" s="1" t="s">
        <v>708</v>
      </c>
      <c r="E701" s="2">
        <v>3286395.0040784534</v>
      </c>
      <c r="F701" s="2">
        <v>1906789.8090885503</v>
      </c>
      <c r="G701" s="2">
        <v>1379605.1949899034</v>
      </c>
      <c r="H701" t="str">
        <f t="shared" si="10"/>
        <v>Vegetables, leguminous; pigeon peas (Cajanus cajan), shelled, whether or not skinned or split, dried - Other</v>
      </c>
    </row>
    <row r="702" spans="1:8" ht="21" x14ac:dyDescent="0.2">
      <c r="A702" s="1" t="s">
        <v>4</v>
      </c>
      <c r="B702" s="1" t="s">
        <v>4</v>
      </c>
      <c r="C702" s="1" t="s">
        <v>11266</v>
      </c>
      <c r="D702" s="1" t="s">
        <v>709</v>
      </c>
      <c r="E702" s="2">
        <v>1597163.3999874056</v>
      </c>
      <c r="F702" s="2">
        <v>797207.7150108408</v>
      </c>
      <c r="G702" s="2">
        <v>799955.68497656472</v>
      </c>
      <c r="H702" t="str">
        <f t="shared" si="10"/>
        <v>Vegetables, leguminous; n.e.c. in heading no. 0713, shelled, whether or not skinned or split, dried - Suitable for sowing</v>
      </c>
    </row>
    <row r="703" spans="1:8" ht="21" x14ac:dyDescent="0.2">
      <c r="A703" s="1" t="s">
        <v>4</v>
      </c>
      <c r="B703" s="1" t="s">
        <v>4</v>
      </c>
      <c r="C703" s="1" t="s">
        <v>11267</v>
      </c>
      <c r="D703" s="1" t="s">
        <v>710</v>
      </c>
      <c r="E703" s="2">
        <v>109167854.80420743</v>
      </c>
      <c r="F703" s="2">
        <v>100989880.57338566</v>
      </c>
      <c r="G703" s="2">
        <v>8177974.2308217678</v>
      </c>
      <c r="H703" t="str">
        <f t="shared" si="10"/>
        <v>Vegetables, leguminous; n.e.c. in heading no. 0713, shelled, whether or not skinned or split, dried - Other</v>
      </c>
    </row>
    <row r="704" spans="1:8" ht="21" x14ac:dyDescent="0.2">
      <c r="A704" s="1" t="s">
        <v>4</v>
      </c>
      <c r="B704" s="1" t="s">
        <v>4</v>
      </c>
      <c r="C704" s="1" t="s">
        <v>11268</v>
      </c>
      <c r="D704" s="1" t="s">
        <v>711</v>
      </c>
      <c r="E704" s="2">
        <v>870401764.54950809</v>
      </c>
      <c r="F704" s="2">
        <v>660725610.79563224</v>
      </c>
      <c r="G704" s="2">
        <v>209676153.75387585</v>
      </c>
      <c r="H704" t="str">
        <f t="shared" si="10"/>
        <v>Vegetable roots and tubers; manioc (cassava), with high starch or inulin content, fresh, chilled, frozen or dried, whether or not sliced or in the form of pellets - Dried chips</v>
      </c>
    </row>
    <row r="705" spans="1:8" ht="21" x14ac:dyDescent="0.2">
      <c r="A705" s="1" t="s">
        <v>4</v>
      </c>
      <c r="B705" s="1" t="s">
        <v>4</v>
      </c>
      <c r="C705" s="1" t="s">
        <v>11269</v>
      </c>
      <c r="D705" s="1" t="s">
        <v>712</v>
      </c>
      <c r="E705" s="2">
        <v>98667332.619651914</v>
      </c>
      <c r="F705" s="2">
        <v>12140037.291240957</v>
      </c>
      <c r="G705" s="2">
        <v>86527295.328410953</v>
      </c>
      <c r="H705" t="str">
        <f t="shared" si="10"/>
        <v>Vegetable roots and tubers; manioc (cassava), with high starch or inulin content, fresh, chilled, frozen or dried, whether or not sliced or in the form of pellets - Other</v>
      </c>
    </row>
    <row r="706" spans="1:8" ht="21" x14ac:dyDescent="0.2">
      <c r="A706" s="1" t="s">
        <v>4</v>
      </c>
      <c r="B706" s="1" t="s">
        <v>4</v>
      </c>
      <c r="C706" s="1" t="s">
        <v>11270</v>
      </c>
      <c r="D706" s="1" t="s">
        <v>713</v>
      </c>
      <c r="E706" s="2">
        <v>3410958.0677241674</v>
      </c>
      <c r="F706" s="2">
        <v>3402280.0992914415</v>
      </c>
      <c r="G706" s="2">
        <v>8677.9684327258292</v>
      </c>
      <c r="H706" t="str">
        <f t="shared" si="10"/>
        <v>Vegetable roots and tubers; manioc (cassava), with high starch or inulin content, fresh, chilled, frozen or dried, whether or not sliced or in the form of pellets - Frozen</v>
      </c>
    </row>
    <row r="707" spans="1:8" ht="21" x14ac:dyDescent="0.2">
      <c r="A707" s="1" t="s">
        <v>4</v>
      </c>
      <c r="B707" s="1" t="s">
        <v>4</v>
      </c>
      <c r="C707" s="1" t="s">
        <v>11271</v>
      </c>
      <c r="D707" s="1" t="s">
        <v>714</v>
      </c>
      <c r="E707" s="2">
        <v>190851880.66172138</v>
      </c>
      <c r="F707" s="2">
        <v>28765192.899380662</v>
      </c>
      <c r="G707" s="2">
        <v>162086687.76234072</v>
      </c>
      <c r="H707" t="str">
        <f t="shared" si="10"/>
        <v>Vegetable roots and tubers; manioc (cassava), with high starch or inulin content, fresh, chilled, frozen or dried, whether or not sliced or in the form of pellets - Other</v>
      </c>
    </row>
    <row r="708" spans="1:8" ht="21" x14ac:dyDescent="0.2">
      <c r="A708" s="1" t="s">
        <v>4</v>
      </c>
      <c r="B708" s="1" t="s">
        <v>4</v>
      </c>
      <c r="C708" s="1" t="s">
        <v>11272</v>
      </c>
      <c r="D708" s="1" t="s">
        <v>715</v>
      </c>
      <c r="E708" s="2">
        <v>21705382.794202</v>
      </c>
      <c r="F708" s="2">
        <v>20589082.002762742</v>
      </c>
      <c r="G708" s="2">
        <v>1116300.791439258</v>
      </c>
      <c r="H708" t="str">
        <f t="shared" si="10"/>
        <v>Vegetable roots and tubers; sweet potatoes, with high starch or inulin content, fresh, chilled, frozen or dried, whether or not sliced or in the form of pellets - Frozen</v>
      </c>
    </row>
    <row r="709" spans="1:8" ht="21" x14ac:dyDescent="0.2">
      <c r="A709" s="1" t="s">
        <v>4</v>
      </c>
      <c r="B709" s="1" t="s">
        <v>4</v>
      </c>
      <c r="C709" s="1" t="s">
        <v>11273</v>
      </c>
      <c r="D709" s="1" t="s">
        <v>716</v>
      </c>
      <c r="E709" s="2">
        <v>104432057.88854143</v>
      </c>
      <c r="F709" s="2">
        <v>53396839.961717255</v>
      </c>
      <c r="G709" s="2">
        <v>51035217.926824182</v>
      </c>
      <c r="H709" t="str">
        <f t="shared" si="10"/>
        <v>Vegetable roots and tubers; sweet potatoes, with high starch or inulin content, fresh, chilled, frozen or dried, whether or not sliced or in the form of pellets - Other</v>
      </c>
    </row>
    <row r="710" spans="1:8" ht="21" x14ac:dyDescent="0.2">
      <c r="A710" s="1" t="s">
        <v>4</v>
      </c>
      <c r="B710" s="1" t="s">
        <v>4</v>
      </c>
      <c r="C710" s="1" t="s">
        <v>11274</v>
      </c>
      <c r="D710" s="1" t="s">
        <v>717</v>
      </c>
      <c r="E710" s="2">
        <v>752827.03022805427</v>
      </c>
      <c r="F710" s="2">
        <v>490866.73916379432</v>
      </c>
      <c r="G710" s="2">
        <v>261960.29106425992</v>
      </c>
      <c r="H710" t="str">
        <f t="shared" si="10"/>
        <v>Vegetable roots and tubers; yams (Dioscorea spp.) with high starch or inulin content, fresh, chilled, frozen or dried, whether or not sliced or in the form of pellets - Frozen</v>
      </c>
    </row>
    <row r="711" spans="1:8" ht="21" x14ac:dyDescent="0.2">
      <c r="A711" s="1" t="s">
        <v>4</v>
      </c>
      <c r="B711" s="1" t="s">
        <v>4</v>
      </c>
      <c r="C711" s="1" t="s">
        <v>11275</v>
      </c>
      <c r="D711" s="1" t="s">
        <v>718</v>
      </c>
      <c r="E711" s="2">
        <v>10025258.201511009</v>
      </c>
      <c r="F711" s="2">
        <v>986453.78584197606</v>
      </c>
      <c r="G711" s="2">
        <v>9038804.4156690333</v>
      </c>
      <c r="H711" t="str">
        <f t="shared" ref="H711:H774" si="11">RIGHT(D711,(LEN(D711)-11))</f>
        <v>Vegetable roots and tubers; yams (Dioscorea spp.) with high starch or inulin content, fresh, chilled, frozen or dried, whether or not sliced or in the form of pellets - Other</v>
      </c>
    </row>
    <row r="712" spans="1:8" ht="21" x14ac:dyDescent="0.2">
      <c r="A712" s="1" t="s">
        <v>4</v>
      </c>
      <c r="B712" s="1" t="s">
        <v>4</v>
      </c>
      <c r="C712" s="1" t="s">
        <v>11276</v>
      </c>
      <c r="D712" s="1" t="s">
        <v>719</v>
      </c>
      <c r="E712" s="2">
        <v>875430.56157295883</v>
      </c>
      <c r="F712" s="2">
        <v>677632.31753595395</v>
      </c>
      <c r="G712" s="2">
        <v>197798.24403700486</v>
      </c>
      <c r="H712" t="str">
        <f t="shared" si="11"/>
        <v>Vegetable roots and tubers; taro (Colocasia spp.) with high starch or inulin content, fresh, chilled, frozen or dried, whether or not sliced or in the form of pellets - Frozen</v>
      </c>
    </row>
    <row r="713" spans="1:8" ht="21" x14ac:dyDescent="0.2">
      <c r="A713" s="1" t="s">
        <v>4</v>
      </c>
      <c r="B713" s="1" t="s">
        <v>4</v>
      </c>
      <c r="C713" s="1" t="s">
        <v>11277</v>
      </c>
      <c r="D713" s="1" t="s">
        <v>720</v>
      </c>
      <c r="E713" s="2">
        <v>12058662.916340992</v>
      </c>
      <c r="F713" s="2">
        <v>5094797.7937057726</v>
      </c>
      <c r="G713" s="2">
        <v>6963865.1226352192</v>
      </c>
      <c r="H713" t="str">
        <f t="shared" si="11"/>
        <v>Vegetable roots and tubers; taro (Colocasia spp.) with high starch or inulin content, fresh, chilled, frozen or dried, whether or not sliced or in the form of pellets - Other</v>
      </c>
    </row>
    <row r="714" spans="1:8" ht="21" x14ac:dyDescent="0.2">
      <c r="A714" s="1" t="s">
        <v>4</v>
      </c>
      <c r="B714" s="1" t="s">
        <v>4</v>
      </c>
      <c r="C714" s="1" t="s">
        <v>11278</v>
      </c>
      <c r="D714" s="1" t="s">
        <v>721</v>
      </c>
      <c r="E714" s="2">
        <v>3539358.1180647034</v>
      </c>
      <c r="F714" s="2">
        <v>2962941.4153999998</v>
      </c>
      <c r="G714" s="2">
        <v>576416.70266470383</v>
      </c>
      <c r="H714" t="str">
        <f t="shared" si="11"/>
        <v>Vegetable roots and tubers; yautia (Xanthosoma spp.) with high starch or inulin content, fresh, chilled, frozen or dried, whether or not sliced or in the form of pellets - Frozen</v>
      </c>
    </row>
    <row r="715" spans="1:8" ht="21" x14ac:dyDescent="0.2">
      <c r="A715" s="1" t="s">
        <v>4</v>
      </c>
      <c r="B715" s="1" t="s">
        <v>4</v>
      </c>
      <c r="C715" s="1" t="s">
        <v>11279</v>
      </c>
      <c r="D715" s="1" t="s">
        <v>722</v>
      </c>
      <c r="E715" s="2">
        <v>1909005.5805561543</v>
      </c>
      <c r="F715" s="2">
        <v>851183.13338806888</v>
      </c>
      <c r="G715" s="2">
        <v>1057822.4471680853</v>
      </c>
      <c r="H715" t="str">
        <f t="shared" si="11"/>
        <v>Vegetable roots and tubers; yautia (Xanthosoma spp.) with high starch or inulin content, fresh, chilled, frozen or dried, whether or not sliced or in the form of pellets - Other</v>
      </c>
    </row>
    <row r="716" spans="1:8" ht="31.5" x14ac:dyDescent="0.2">
      <c r="A716" s="1" t="s">
        <v>4</v>
      </c>
      <c r="B716" s="1" t="s">
        <v>4</v>
      </c>
      <c r="C716" s="1" t="s">
        <v>11280</v>
      </c>
      <c r="D716" s="1" t="s">
        <v>723</v>
      </c>
      <c r="E716" s="2">
        <v>41236.349192650327</v>
      </c>
      <c r="F716" s="2">
        <v>35248.349192650327</v>
      </c>
      <c r="G716" s="2">
        <v>5988</v>
      </c>
      <c r="H716" t="str">
        <f t="shared" si="11"/>
        <v>Vegetable roots and tubers; arrowroot, salep, Jerusalem artichokes and similar roots and tubers (not manioc, sweet potatoes, yams, taro or yautia), high starch or inulin content, fresh, chilled, frozen, dried, sliced or not, or in pellet form; sago pith-</v>
      </c>
    </row>
    <row r="717" spans="1:8" ht="31.5" x14ac:dyDescent="0.2">
      <c r="A717" s="1" t="s">
        <v>4</v>
      </c>
      <c r="B717" s="1" t="s">
        <v>4</v>
      </c>
      <c r="C717" s="1" t="s">
        <v>11281</v>
      </c>
      <c r="D717" s="1" t="s">
        <v>724</v>
      </c>
      <c r="E717" s="2">
        <v>879521.54711236525</v>
      </c>
      <c r="F717" s="2">
        <v>277054.17403161479</v>
      </c>
      <c r="G717" s="2">
        <v>602467.37308075046</v>
      </c>
      <c r="H717" t="str">
        <f t="shared" si="11"/>
        <v>Vegetable roots and tubers; arrowroot, salep, Jerusalem artichokes and similar roots and tubers (not manioc, sweet potatoes, yams, taro or yautia), high starch or inulin content, fresh, chilled, frozen, dried, sliced or not, or in pellet form; sago pith-</v>
      </c>
    </row>
    <row r="718" spans="1:8" ht="31.5" x14ac:dyDescent="0.2">
      <c r="A718" s="1" t="s">
        <v>4</v>
      </c>
      <c r="B718" s="1" t="s">
        <v>4</v>
      </c>
      <c r="C718" s="1" t="s">
        <v>11282</v>
      </c>
      <c r="D718" s="1" t="s">
        <v>725</v>
      </c>
      <c r="E718" s="2">
        <v>2568092.3147345544</v>
      </c>
      <c r="F718" s="2">
        <v>1930293.3932732099</v>
      </c>
      <c r="G718" s="2">
        <v>637798.92146134446</v>
      </c>
      <c r="H718" t="str">
        <f t="shared" si="11"/>
        <v>Vegetable roots and tubers; arrowroot, salep, Jerusalem artichokes and similar roots and tubers (not manioc, sweet potatoes, yams, taro or yautia), high starch or inulin content, fresh, chilled, frozen, dried, sliced or not, or in pellet form; sago pith-</v>
      </c>
    </row>
    <row r="719" spans="1:8" ht="31.5" x14ac:dyDescent="0.2">
      <c r="A719" s="1" t="s">
        <v>4</v>
      </c>
      <c r="B719" s="1" t="s">
        <v>4</v>
      </c>
      <c r="C719" s="1" t="s">
        <v>11283</v>
      </c>
      <c r="D719" s="1" t="s">
        <v>726</v>
      </c>
      <c r="E719" s="2">
        <v>43093412.652679726</v>
      </c>
      <c r="F719" s="2">
        <v>17694646.555448648</v>
      </c>
      <c r="G719" s="2">
        <v>25398766.097231083</v>
      </c>
      <c r="H719" t="str">
        <f t="shared" si="11"/>
        <v>Vegetable roots and tubers; arrowroot, salep, Jerusalem artichokes and similar roots and tubers (not manioc, sweet potatoes, yams, taro or yautia), high starch or inulin content, fresh, chilled, frozen, dried, sliced or not, or in pellet form; sago pith-</v>
      </c>
    </row>
    <row r="720" spans="1:8" x14ac:dyDescent="0.2">
      <c r="A720" s="1" t="s">
        <v>4</v>
      </c>
      <c r="B720" s="1" t="s">
        <v>4</v>
      </c>
      <c r="C720" s="1" t="s">
        <v>11284</v>
      </c>
      <c r="D720" s="1" t="s">
        <v>727</v>
      </c>
      <c r="E720" s="2">
        <v>472769931.66406977</v>
      </c>
      <c r="F720" s="2">
        <v>435773035.90461552</v>
      </c>
      <c r="G720" s="2">
        <v>36996895.759454243</v>
      </c>
      <c r="H720" t="str">
        <f t="shared" si="11"/>
        <v>Nuts, edible; coconuts, desiccated -  Desiccated</v>
      </c>
    </row>
    <row r="721" spans="1:8" x14ac:dyDescent="0.2">
      <c r="A721" s="1" t="s">
        <v>4</v>
      </c>
      <c r="B721" s="1" t="s">
        <v>4</v>
      </c>
      <c r="C721" s="1" t="s">
        <v>11285</v>
      </c>
      <c r="D721" s="1" t="s">
        <v>728</v>
      </c>
      <c r="E721" s="2">
        <v>130423398.66738704</v>
      </c>
      <c r="F721" s="2">
        <v>127312936.30487688</v>
      </c>
      <c r="G721" s="2">
        <v>3110462.3625101638</v>
      </c>
      <c r="H721" t="str">
        <f t="shared" si="11"/>
        <v>Nuts, edible; coconuts, in the inner shell (endocarp) - In the inner shell (endocarp)</v>
      </c>
    </row>
    <row r="722" spans="1:8" ht="21" x14ac:dyDescent="0.2">
      <c r="A722" s="1" t="s">
        <v>4</v>
      </c>
      <c r="B722" s="1" t="s">
        <v>4</v>
      </c>
      <c r="C722" s="1" t="s">
        <v>11286</v>
      </c>
      <c r="D722" s="1" t="s">
        <v>729</v>
      </c>
      <c r="E722" s="2">
        <v>113431014.69840491</v>
      </c>
      <c r="F722" s="2">
        <v>104846340.28885713</v>
      </c>
      <c r="G722" s="2">
        <v>8584674.4095477685</v>
      </c>
      <c r="H722" t="str">
        <f t="shared" si="11"/>
        <v>Nuts, edible; coconuts, fresh or dried, other than desiccated or in the inner shell (endocarp) - Young coconut</v>
      </c>
    </row>
    <row r="723" spans="1:8" ht="21" x14ac:dyDescent="0.2">
      <c r="A723" s="1" t="s">
        <v>4</v>
      </c>
      <c r="B723" s="1" t="s">
        <v>4</v>
      </c>
      <c r="C723" s="1" t="s">
        <v>11287</v>
      </c>
      <c r="D723" s="1" t="s">
        <v>730</v>
      </c>
      <c r="E723" s="2">
        <v>239882308.25336128</v>
      </c>
      <c r="F723" s="2">
        <v>131207026.20582639</v>
      </c>
      <c r="G723" s="2">
        <v>108675282.04753488</v>
      </c>
      <c r="H723" t="str">
        <f t="shared" si="11"/>
        <v>Nuts, edible; coconuts, fresh or dried, other than desiccated or in the inner shell (endocarp) - Other</v>
      </c>
    </row>
    <row r="724" spans="1:8" x14ac:dyDescent="0.2">
      <c r="A724" s="1" t="s">
        <v>4</v>
      </c>
      <c r="B724" s="1" t="s">
        <v>4</v>
      </c>
      <c r="C724" s="1" t="s">
        <v>11288</v>
      </c>
      <c r="D724" s="1" t="s">
        <v>731</v>
      </c>
      <c r="E724" s="2">
        <v>97452.937652037857</v>
      </c>
      <c r="F724" s="2">
        <v>30220.262916397653</v>
      </c>
      <c r="G724" s="2">
        <v>67232.674735640205</v>
      </c>
      <c r="H724" t="str">
        <f t="shared" si="11"/>
        <v>Nuts, edible; brazil nuts, fresh or dried, in shell -  In shell</v>
      </c>
    </row>
    <row r="725" spans="1:8" x14ac:dyDescent="0.2">
      <c r="A725" s="1" t="s">
        <v>4</v>
      </c>
      <c r="B725" s="1" t="s">
        <v>4</v>
      </c>
      <c r="C725" s="1" t="s">
        <v>11289</v>
      </c>
      <c r="D725" s="1" t="s">
        <v>732</v>
      </c>
      <c r="E725" s="2">
        <v>4541523.8220371082</v>
      </c>
      <c r="F725" s="2">
        <v>1208882.797272543</v>
      </c>
      <c r="G725" s="2">
        <v>3332641.0247645648</v>
      </c>
      <c r="H725" t="str">
        <f t="shared" si="11"/>
        <v>Nuts, edible; brazil nuts, fresh or dried, shelled -  Shelled</v>
      </c>
    </row>
    <row r="726" spans="1:8" x14ac:dyDescent="0.2">
      <c r="A726" s="1" t="s">
        <v>4</v>
      </c>
      <c r="B726" s="1" t="s">
        <v>4</v>
      </c>
      <c r="C726" s="1" t="s">
        <v>11290</v>
      </c>
      <c r="D726" s="1" t="s">
        <v>733</v>
      </c>
      <c r="E726" s="2">
        <v>1814873064.9941328</v>
      </c>
      <c r="F726" s="2">
        <v>136546308.16902497</v>
      </c>
      <c r="G726" s="2">
        <v>1678326756.8251078</v>
      </c>
      <c r="H726" t="str">
        <f t="shared" si="11"/>
        <v>Nuts, edible; cashew nuts, fresh or dried, in shell -   In shell</v>
      </c>
    </row>
    <row r="727" spans="1:8" x14ac:dyDescent="0.2">
      <c r="A727" s="1" t="s">
        <v>4</v>
      </c>
      <c r="B727" s="1" t="s">
        <v>4</v>
      </c>
      <c r="C727" s="1" t="s">
        <v>11291</v>
      </c>
      <c r="D727" s="1" t="s">
        <v>734</v>
      </c>
      <c r="E727" s="2">
        <v>3290929824.9963374</v>
      </c>
      <c r="F727" s="2">
        <v>3032586951.3944683</v>
      </c>
      <c r="G727" s="2">
        <v>258342873.60186902</v>
      </c>
      <c r="H727" t="str">
        <f t="shared" si="11"/>
        <v>Nuts, edible; cashew nuts, fresh or dried, shelled -  Shelled</v>
      </c>
    </row>
    <row r="728" spans="1:8" x14ac:dyDescent="0.2">
      <c r="A728" s="1" t="s">
        <v>4</v>
      </c>
      <c r="B728" s="1" t="s">
        <v>4</v>
      </c>
      <c r="C728" s="1" t="s">
        <v>11292</v>
      </c>
      <c r="D728" s="1" t="s">
        <v>735</v>
      </c>
      <c r="E728" s="2">
        <v>32304477.540956303</v>
      </c>
      <c r="F728" s="2">
        <v>8689699.8029259574</v>
      </c>
      <c r="G728" s="2">
        <v>23614777.738030344</v>
      </c>
      <c r="H728" t="str">
        <f t="shared" si="11"/>
        <v>Nuts, edible; almonds, fresh or dried, in shell -  In shell</v>
      </c>
    </row>
    <row r="729" spans="1:8" x14ac:dyDescent="0.2">
      <c r="A729" s="1" t="s">
        <v>4</v>
      </c>
      <c r="B729" s="1" t="s">
        <v>4</v>
      </c>
      <c r="C729" s="1" t="s">
        <v>11293</v>
      </c>
      <c r="D729" s="1" t="s">
        <v>736</v>
      </c>
      <c r="E729" s="2">
        <v>250138936.45689684</v>
      </c>
      <c r="F729" s="2">
        <v>54995228.123206973</v>
      </c>
      <c r="G729" s="2">
        <v>195143708.33368987</v>
      </c>
      <c r="H729" t="str">
        <f t="shared" si="11"/>
        <v>Nuts, edible; almonds, fresh or dried, shelled -  Shelled</v>
      </c>
    </row>
    <row r="730" spans="1:8" x14ac:dyDescent="0.2">
      <c r="A730" s="1" t="s">
        <v>4</v>
      </c>
      <c r="B730" s="1" t="s">
        <v>4</v>
      </c>
      <c r="C730" s="1" t="s">
        <v>11294</v>
      </c>
      <c r="D730" s="1" t="s">
        <v>737</v>
      </c>
      <c r="E730" s="2">
        <v>749578.95370338962</v>
      </c>
      <c r="F730" s="2">
        <v>8749.2599893389342</v>
      </c>
      <c r="G730" s="2">
        <v>740829.69371405069</v>
      </c>
      <c r="H730" t="str">
        <f t="shared" si="11"/>
        <v>Nuts, edible; hazelnuts or filberts (corylus spp.), fresh or dried, in shell -  In shell</v>
      </c>
    </row>
    <row r="731" spans="1:8" x14ac:dyDescent="0.2">
      <c r="A731" s="1" t="s">
        <v>4</v>
      </c>
      <c r="B731" s="1" t="s">
        <v>4</v>
      </c>
      <c r="C731" s="1" t="s">
        <v>11295</v>
      </c>
      <c r="D731" s="1" t="s">
        <v>738</v>
      </c>
      <c r="E731" s="2">
        <v>2513145.3115628473</v>
      </c>
      <c r="F731" s="2">
        <v>274739.76657695969</v>
      </c>
      <c r="G731" s="2">
        <v>2238405.5449858876</v>
      </c>
      <c r="H731" t="str">
        <f t="shared" si="11"/>
        <v>Nuts, edible; hazelnuts or filberts (corylus spp.), fresh or dried, shelled -   Shelled</v>
      </c>
    </row>
    <row r="732" spans="1:8" x14ac:dyDescent="0.2">
      <c r="A732" s="1" t="s">
        <v>4</v>
      </c>
      <c r="B732" s="1" t="s">
        <v>4</v>
      </c>
      <c r="C732" s="1" t="s">
        <v>11296</v>
      </c>
      <c r="D732" s="1" t="s">
        <v>739</v>
      </c>
      <c r="E732" s="2">
        <v>29313527.771259461</v>
      </c>
      <c r="F732" s="2">
        <v>2010873.8563596441</v>
      </c>
      <c r="G732" s="2">
        <v>27302653.914899815</v>
      </c>
      <c r="H732" t="str">
        <f t="shared" si="11"/>
        <v>Nuts, edible; walnuts, fresh or dried, in shell -   In shell</v>
      </c>
    </row>
    <row r="733" spans="1:8" x14ac:dyDescent="0.2">
      <c r="A733" s="1" t="s">
        <v>4</v>
      </c>
      <c r="B733" s="1" t="s">
        <v>4</v>
      </c>
      <c r="C733" s="1" t="s">
        <v>11297</v>
      </c>
      <c r="D733" s="1" t="s">
        <v>740</v>
      </c>
      <c r="E733" s="2">
        <v>33751207.411582738</v>
      </c>
      <c r="F733" s="2">
        <v>17940298.102245368</v>
      </c>
      <c r="G733" s="2">
        <v>15810909.30933737</v>
      </c>
      <c r="H733" t="str">
        <f t="shared" si="11"/>
        <v>Nuts, edible; walnuts, fresh or dried, shelled -  Shelled</v>
      </c>
    </row>
    <row r="734" spans="1:8" x14ac:dyDescent="0.2">
      <c r="A734" s="1" t="s">
        <v>4</v>
      </c>
      <c r="B734" s="1" t="s">
        <v>4</v>
      </c>
      <c r="C734" s="1" t="s">
        <v>11298</v>
      </c>
      <c r="D734" s="1" t="s">
        <v>741</v>
      </c>
      <c r="E734" s="2">
        <v>19252889.331695281</v>
      </c>
      <c r="F734" s="2">
        <v>193482.77490425756</v>
      </c>
      <c r="G734" s="2">
        <v>19059406.556791022</v>
      </c>
      <c r="H734" t="str">
        <f t="shared" si="11"/>
        <v>Nuts, edible; chestnuts (Castanea spp.), fresh or dried, in shell - In shell</v>
      </c>
    </row>
    <row r="735" spans="1:8" x14ac:dyDescent="0.2">
      <c r="A735" s="1" t="s">
        <v>4</v>
      </c>
      <c r="B735" s="1" t="s">
        <v>4</v>
      </c>
      <c r="C735" s="1" t="s">
        <v>11299</v>
      </c>
      <c r="D735" s="1" t="s">
        <v>742</v>
      </c>
      <c r="E735" s="2">
        <v>3133567.056506705</v>
      </c>
      <c r="F735" s="2">
        <v>657235.20287974691</v>
      </c>
      <c r="G735" s="2">
        <v>2476331.8536269581</v>
      </c>
      <c r="H735" t="str">
        <f t="shared" si="11"/>
        <v>Nuts, edible; chestnuts (Castanea spp.), fresh or dried, shelled - Shelled</v>
      </c>
    </row>
    <row r="736" spans="1:8" x14ac:dyDescent="0.2">
      <c r="A736" s="1" t="s">
        <v>4</v>
      </c>
      <c r="B736" s="1" t="s">
        <v>4</v>
      </c>
      <c r="C736" s="1" t="s">
        <v>11300</v>
      </c>
      <c r="D736" s="1" t="s">
        <v>743</v>
      </c>
      <c r="E736" s="2">
        <v>68683495.356217548</v>
      </c>
      <c r="F736" s="2">
        <v>8631388.8633875623</v>
      </c>
      <c r="G736" s="2">
        <v>60052106.492829986</v>
      </c>
      <c r="H736" t="str">
        <f t="shared" si="11"/>
        <v>Nuts, edible; pistachios, fresh or dried, in shell - In shell</v>
      </c>
    </row>
    <row r="737" spans="1:8" x14ac:dyDescent="0.2">
      <c r="A737" s="1" t="s">
        <v>4</v>
      </c>
      <c r="B737" s="1" t="s">
        <v>4</v>
      </c>
      <c r="C737" s="1" t="s">
        <v>11301</v>
      </c>
      <c r="D737" s="1" t="s">
        <v>744</v>
      </c>
      <c r="E737" s="2">
        <v>33750194.186676964</v>
      </c>
      <c r="F737" s="2">
        <v>14961797.509806342</v>
      </c>
      <c r="G737" s="2">
        <v>18788396.676870618</v>
      </c>
      <c r="H737" t="str">
        <f t="shared" si="11"/>
        <v>Nuts, edible; pistachios, fresh or dried, shelled - Shelled</v>
      </c>
    </row>
    <row r="738" spans="1:8" x14ac:dyDescent="0.2">
      <c r="A738" s="1" t="s">
        <v>4</v>
      </c>
      <c r="B738" s="1" t="s">
        <v>4</v>
      </c>
      <c r="C738" s="1" t="s">
        <v>11302</v>
      </c>
      <c r="D738" s="1" t="s">
        <v>745</v>
      </c>
      <c r="E738" s="2">
        <v>25192982.558344446</v>
      </c>
      <c r="F738" s="2">
        <v>4162138.1908558514</v>
      </c>
      <c r="G738" s="2">
        <v>21030844.367488593</v>
      </c>
      <c r="H738" t="str">
        <f t="shared" si="11"/>
        <v>Nuts, edible; macadamia, fresh or dried, in shell - In shell</v>
      </c>
    </row>
    <row r="739" spans="1:8" x14ac:dyDescent="0.2">
      <c r="A739" s="1" t="s">
        <v>4</v>
      </c>
      <c r="B739" s="1" t="s">
        <v>4</v>
      </c>
      <c r="C739" s="1" t="s">
        <v>11303</v>
      </c>
      <c r="D739" s="1" t="s">
        <v>746</v>
      </c>
      <c r="E739" s="2">
        <v>33073524.569731683</v>
      </c>
      <c r="F739" s="2">
        <v>16566304.090404604</v>
      </c>
      <c r="G739" s="2">
        <v>16507220.479327081</v>
      </c>
      <c r="H739" t="str">
        <f t="shared" si="11"/>
        <v>Nuts, edible; macadamia, fresh or dried, shelled - Shelled</v>
      </c>
    </row>
    <row r="740" spans="1:8" ht="21" x14ac:dyDescent="0.2">
      <c r="A740" s="1" t="s">
        <v>4</v>
      </c>
      <c r="B740" s="1" t="s">
        <v>4</v>
      </c>
      <c r="C740" s="1" t="s">
        <v>11304</v>
      </c>
      <c r="D740" s="1" t="s">
        <v>747</v>
      </c>
      <c r="E740" s="2">
        <v>27056.708785978881</v>
      </c>
      <c r="F740" s="2">
        <v>25212.48039128715</v>
      </c>
      <c r="G740" s="2">
        <v>1844.2283946917296</v>
      </c>
      <c r="H740" t="str">
        <f t="shared" si="11"/>
        <v>Nuts, edible; kola nuts (Cola spp.), fresh or dried, whether or not shelled or peeled - Kola nuts (Cola spp.)</v>
      </c>
    </row>
    <row r="741" spans="1:8" x14ac:dyDescent="0.2">
      <c r="A741" s="1" t="s">
        <v>4</v>
      </c>
      <c r="B741" s="1" t="s">
        <v>4</v>
      </c>
      <c r="C741" s="1" t="s">
        <v>11305</v>
      </c>
      <c r="D741" s="1" t="s">
        <v>748</v>
      </c>
      <c r="E741" s="2">
        <v>541532615.03356898</v>
      </c>
      <c r="F741" s="2">
        <v>513341047.64834148</v>
      </c>
      <c r="G741" s="2">
        <v>28191567.38522746</v>
      </c>
      <c r="H741" t="str">
        <f t="shared" si="11"/>
        <v>Nuts, edible; areca nuts, fresh or dried, whether or not shelled or peeled - Areca nuts</v>
      </c>
    </row>
    <row r="742" spans="1:8" ht="21" x14ac:dyDescent="0.2">
      <c r="A742" s="1" t="s">
        <v>4</v>
      </c>
      <c r="B742" s="1" t="s">
        <v>4</v>
      </c>
      <c r="C742" s="1" t="s">
        <v>11306</v>
      </c>
      <c r="D742" s="1" t="s">
        <v>749</v>
      </c>
      <c r="E742" s="2">
        <v>36453067.241534792</v>
      </c>
      <c r="F742" s="2">
        <v>17929384.936157744</v>
      </c>
      <c r="G742" s="2">
        <v>18523682.305377048</v>
      </c>
      <c r="H742" t="str">
        <f t="shared" si="11"/>
        <v>Nuts, edible; n.e.c. in heading no. 0801 and 0802, fresh or dried, whether or not shelled or peeled -  Other</v>
      </c>
    </row>
    <row r="743" spans="1:8" x14ac:dyDescent="0.2">
      <c r="A743" s="1" t="s">
        <v>4</v>
      </c>
      <c r="B743" s="1" t="s">
        <v>4</v>
      </c>
      <c r="C743" s="1" t="s">
        <v>11307</v>
      </c>
      <c r="D743" s="1" t="s">
        <v>750</v>
      </c>
      <c r="E743" s="2">
        <v>581250149.22464573</v>
      </c>
      <c r="F743" s="2">
        <v>579371128.09785688</v>
      </c>
      <c r="G743" s="2">
        <v>1879021.1267888539</v>
      </c>
      <c r="H743" t="str">
        <f t="shared" si="11"/>
        <v>Fruit, edible; plantains, fresh or dried - Plantains</v>
      </c>
    </row>
    <row r="744" spans="1:8" x14ac:dyDescent="0.2">
      <c r="A744" s="1" t="s">
        <v>4</v>
      </c>
      <c r="B744" s="1" t="s">
        <v>4</v>
      </c>
      <c r="C744" s="1" t="s">
        <v>11308</v>
      </c>
      <c r="D744" s="1" t="s">
        <v>751</v>
      </c>
      <c r="E744" s="2">
        <v>164239658.55011314</v>
      </c>
      <c r="F744" s="2">
        <v>163764419.86905485</v>
      </c>
      <c r="G744" s="2">
        <v>475238.681058296</v>
      </c>
      <c r="H744" t="str">
        <f t="shared" si="11"/>
        <v>Fruit, edible; bananas, other than plantains, fresh or dried - Lady's finger banana</v>
      </c>
    </row>
    <row r="745" spans="1:8" x14ac:dyDescent="0.2">
      <c r="A745" s="1" t="s">
        <v>4</v>
      </c>
      <c r="B745" s="1" t="s">
        <v>4</v>
      </c>
      <c r="C745" s="1" t="s">
        <v>11309</v>
      </c>
      <c r="D745" s="1" t="s">
        <v>752</v>
      </c>
      <c r="E745" s="2">
        <v>2170956466.0602384</v>
      </c>
      <c r="F745" s="2">
        <v>2069966883.7106824</v>
      </c>
      <c r="G745" s="2">
        <v>100989582.349556</v>
      </c>
      <c r="H745" t="str">
        <f t="shared" si="11"/>
        <v>Fruit, edible; bananas, other than plantains, fresh or dried - Other</v>
      </c>
    </row>
    <row r="746" spans="1:8" x14ac:dyDescent="0.2">
      <c r="A746" s="1" t="s">
        <v>4</v>
      </c>
      <c r="B746" s="1" t="s">
        <v>4</v>
      </c>
      <c r="C746" s="1" t="s">
        <v>11310</v>
      </c>
      <c r="D746" s="1" t="s">
        <v>753</v>
      </c>
      <c r="E746" s="2">
        <v>136354067.86807066</v>
      </c>
      <c r="F746" s="2">
        <v>9019433.7236348968</v>
      </c>
      <c r="G746" s="2">
        <v>127334634.14443578</v>
      </c>
      <c r="H746" t="str">
        <f t="shared" si="11"/>
        <v>Fruit, edible; dates, fresh or dried-  Dates</v>
      </c>
    </row>
    <row r="747" spans="1:8" x14ac:dyDescent="0.2">
      <c r="A747" s="1" t="s">
        <v>4</v>
      </c>
      <c r="B747" s="1" t="s">
        <v>4</v>
      </c>
      <c r="C747" s="1" t="s">
        <v>11311</v>
      </c>
      <c r="D747" s="1" t="s">
        <v>754</v>
      </c>
      <c r="E747" s="2">
        <v>5587552.5497977166</v>
      </c>
      <c r="F747" s="2">
        <v>693764.36179607338</v>
      </c>
      <c r="G747" s="2">
        <v>4893788.1880016429</v>
      </c>
      <c r="H747" t="str">
        <f t="shared" si="11"/>
        <v>Fruit, edible; figs, fresh or dried-  Figs</v>
      </c>
    </row>
    <row r="748" spans="1:8" x14ac:dyDescent="0.2">
      <c r="A748" s="1" t="s">
        <v>4</v>
      </c>
      <c r="B748" s="1" t="s">
        <v>4</v>
      </c>
      <c r="C748" s="1" t="s">
        <v>11312</v>
      </c>
      <c r="D748" s="1" t="s">
        <v>755</v>
      </c>
      <c r="E748" s="2">
        <v>376346930.96315694</v>
      </c>
      <c r="F748" s="2">
        <v>365390130.60441434</v>
      </c>
      <c r="G748" s="2">
        <v>10956800.358742591</v>
      </c>
      <c r="H748" t="str">
        <f t="shared" si="11"/>
        <v>Fruit, edible; pineapples, fresh or dried-  Pineapples</v>
      </c>
    </row>
    <row r="749" spans="1:8" x14ac:dyDescent="0.2">
      <c r="A749" s="1" t="s">
        <v>4</v>
      </c>
      <c r="B749" s="1" t="s">
        <v>4</v>
      </c>
      <c r="C749" s="1" t="s">
        <v>11313</v>
      </c>
      <c r="D749" s="1" t="s">
        <v>756</v>
      </c>
      <c r="E749" s="2">
        <v>46164891.497378558</v>
      </c>
      <c r="F749" s="2">
        <v>4267080.2846041732</v>
      </c>
      <c r="G749" s="2">
        <v>41897811.212774388</v>
      </c>
      <c r="H749" t="str">
        <f t="shared" si="11"/>
        <v>Fruit, edible; avocados, fresh or dried-  Avocados</v>
      </c>
    </row>
    <row r="750" spans="1:8" x14ac:dyDescent="0.2">
      <c r="A750" s="1" t="s">
        <v>4</v>
      </c>
      <c r="B750" s="1" t="s">
        <v>4</v>
      </c>
      <c r="C750" s="1" t="s">
        <v>11314</v>
      </c>
      <c r="D750" s="1" t="s">
        <v>757</v>
      </c>
      <c r="E750" s="2">
        <v>23263750.861151438</v>
      </c>
      <c r="F750" s="2">
        <v>14620527.638329588</v>
      </c>
      <c r="G750" s="2">
        <v>8643223.2228218503</v>
      </c>
      <c r="H750" t="str">
        <f t="shared" si="11"/>
        <v>Fruit, edible; guavas, mangoes and mangosteens, fresh or dried -   Guavas</v>
      </c>
    </row>
    <row r="751" spans="1:8" x14ac:dyDescent="0.2">
      <c r="A751" s="1" t="s">
        <v>4</v>
      </c>
      <c r="B751" s="1" t="s">
        <v>4</v>
      </c>
      <c r="C751" s="1" t="s">
        <v>11315</v>
      </c>
      <c r="D751" s="1" t="s">
        <v>758</v>
      </c>
      <c r="E751" s="2">
        <v>406299950.54161745</v>
      </c>
      <c r="F751" s="2">
        <v>345765756.75326622</v>
      </c>
      <c r="G751" s="2">
        <v>60534193.78835126</v>
      </c>
      <c r="H751" t="str">
        <f t="shared" si="11"/>
        <v>Fruit, edible; guavas, mangoes and mangosteens, fresh or dried-   Mangoes</v>
      </c>
    </row>
    <row r="752" spans="1:8" x14ac:dyDescent="0.2">
      <c r="A752" s="1" t="s">
        <v>4</v>
      </c>
      <c r="B752" s="1" t="s">
        <v>4</v>
      </c>
      <c r="C752" s="1" t="s">
        <v>11316</v>
      </c>
      <c r="D752" s="1" t="s">
        <v>759</v>
      </c>
      <c r="E752" s="2">
        <v>940460454.45749712</v>
      </c>
      <c r="F752" s="2">
        <v>755326694.63329184</v>
      </c>
      <c r="G752" s="2">
        <v>185133759.82420525</v>
      </c>
      <c r="H752" t="str">
        <f t="shared" si="11"/>
        <v>Fruit, edible; guavas, mangoes and mangosteens, fresh or dried-   Mangosteens</v>
      </c>
    </row>
    <row r="753" spans="1:8" x14ac:dyDescent="0.2">
      <c r="A753" s="1" t="s">
        <v>4</v>
      </c>
      <c r="B753" s="1" t="s">
        <v>4</v>
      </c>
      <c r="C753" s="1" t="s">
        <v>11317</v>
      </c>
      <c r="D753" s="1" t="s">
        <v>760</v>
      </c>
      <c r="E753" s="2">
        <v>228380546.5548358</v>
      </c>
      <c r="F753" s="2">
        <v>10191190.823278278</v>
      </c>
      <c r="G753" s="2">
        <v>218189355.73155752</v>
      </c>
      <c r="H753" t="str">
        <f t="shared" si="11"/>
        <v>Fruit, edible; oranges, fresh or dried - Fresh</v>
      </c>
    </row>
    <row r="754" spans="1:8" x14ac:dyDescent="0.2">
      <c r="A754" s="1" t="s">
        <v>4</v>
      </c>
      <c r="B754" s="1" t="s">
        <v>4</v>
      </c>
      <c r="C754" s="1" t="s">
        <v>11318</v>
      </c>
      <c r="D754" s="1" t="s">
        <v>761</v>
      </c>
      <c r="E754" s="2">
        <v>915040.22306336404</v>
      </c>
      <c r="F754" s="2">
        <v>775271.875320488</v>
      </c>
      <c r="G754" s="2">
        <v>139768.34774287601</v>
      </c>
      <c r="H754" t="str">
        <f t="shared" si="11"/>
        <v>Fruit, edible; oranges, fresh or dried - Dried</v>
      </c>
    </row>
    <row r="755" spans="1:8" ht="21" x14ac:dyDescent="0.2">
      <c r="A755" s="1" t="s">
        <v>4</v>
      </c>
      <c r="B755" s="1" t="s">
        <v>4</v>
      </c>
      <c r="C755" s="1" t="s">
        <v>11319</v>
      </c>
      <c r="D755" s="1" t="s">
        <v>762</v>
      </c>
      <c r="E755" s="2">
        <v>405724106.13093966</v>
      </c>
      <c r="F755" s="2">
        <v>3353605.6517376327</v>
      </c>
      <c r="G755" s="2">
        <v>402370500.47920203</v>
      </c>
      <c r="H755" t="str">
        <f t="shared" si="11"/>
        <v>Fruit, edible; mandarins (including tangerines and satsumas), fresh or dried - Mandarins (including tangerines and satsumas)</v>
      </c>
    </row>
    <row r="756" spans="1:8" x14ac:dyDescent="0.2">
      <c r="A756" s="1" t="s">
        <v>4</v>
      </c>
      <c r="B756" s="1" t="s">
        <v>4</v>
      </c>
      <c r="C756" s="1" t="s">
        <v>11320</v>
      </c>
      <c r="D756" s="1" t="s">
        <v>763</v>
      </c>
      <c r="E756" s="2">
        <v>46192.583213374353</v>
      </c>
      <c r="F756" s="2">
        <v>27791.144026244176</v>
      </c>
      <c r="G756" s="2">
        <v>18401.439187130178</v>
      </c>
      <c r="H756" t="str">
        <f t="shared" si="11"/>
        <v>Fruit, edible; clementines, fresh or dried - Clementines</v>
      </c>
    </row>
    <row r="757" spans="1:8" x14ac:dyDescent="0.2">
      <c r="A757" s="1" t="s">
        <v>4</v>
      </c>
      <c r="B757" s="1" t="s">
        <v>4</v>
      </c>
      <c r="C757" s="1" t="s">
        <v>11321</v>
      </c>
      <c r="D757" s="1" t="s">
        <v>764</v>
      </c>
      <c r="E757" s="2">
        <v>9724783.3620931245</v>
      </c>
      <c r="F757" s="2">
        <v>132637.87663881568</v>
      </c>
      <c r="G757" s="2">
        <v>9592145.4854543097</v>
      </c>
      <c r="H757" t="str">
        <f t="shared" si="11"/>
        <v>Fruit, edible; tangelos, wilkings and similar citrus hybrid, fresh or dried - Other</v>
      </c>
    </row>
    <row r="758" spans="1:8" x14ac:dyDescent="0.2">
      <c r="A758" s="1" t="s">
        <v>4</v>
      </c>
      <c r="B758" s="1" t="s">
        <v>4</v>
      </c>
      <c r="C758" s="1" t="s">
        <v>11322</v>
      </c>
      <c r="D758" s="1" t="s">
        <v>765</v>
      </c>
      <c r="E758" s="2">
        <v>35461398.675786979</v>
      </c>
      <c r="F758" s="2">
        <v>25451560.547313988</v>
      </c>
      <c r="G758" s="2">
        <v>10009838.128472991</v>
      </c>
      <c r="H758" t="str">
        <f t="shared" si="11"/>
        <v>Fruit, edible; grapefruit, including pomelos, fresh or dried-  Grapefruit, including pomelos</v>
      </c>
    </row>
    <row r="759" spans="1:8" ht="21" x14ac:dyDescent="0.2">
      <c r="A759" s="1" t="s">
        <v>4</v>
      </c>
      <c r="B759" s="1" t="s">
        <v>4</v>
      </c>
      <c r="C759" s="1" t="s">
        <v>11323</v>
      </c>
      <c r="D759" s="1" t="s">
        <v>766</v>
      </c>
      <c r="E759" s="2">
        <v>103336053.72405243</v>
      </c>
      <c r="F759" s="2">
        <v>2648809.4647131539</v>
      </c>
      <c r="G759" s="2">
        <v>100687244.25933927</v>
      </c>
      <c r="H759" t="str">
        <f t="shared" si="11"/>
        <v>Fruit, edible; lemons (Citrus limon, Citrus limonum), limes (Citrus aurantifolia , Citrus latifolia), fresh or dried -  Lemons (Citrus limon, Citrus limonum)</v>
      </c>
    </row>
    <row r="760" spans="1:8" ht="21" x14ac:dyDescent="0.2">
      <c r="A760" s="1" t="s">
        <v>4</v>
      </c>
      <c r="B760" s="1" t="s">
        <v>4</v>
      </c>
      <c r="C760" s="1" t="s">
        <v>11324</v>
      </c>
      <c r="D760" s="1" t="s">
        <v>767</v>
      </c>
      <c r="E760" s="2">
        <v>42025207.907790385</v>
      </c>
      <c r="F760" s="2">
        <v>33904271.653222233</v>
      </c>
      <c r="G760" s="2">
        <v>8120936.254568154</v>
      </c>
      <c r="H760" t="str">
        <f t="shared" si="11"/>
        <v>Fruit, edible; lemons (Citrus limon, Citrus limonum), limes (Citrus aurantifolia , Citrus latifolia), fresh or dried - Limes (Citrus aurantifolia, Citrus latifolia)</v>
      </c>
    </row>
    <row r="761" spans="1:8" x14ac:dyDescent="0.2">
      <c r="A761" s="1" t="s">
        <v>4</v>
      </c>
      <c r="B761" s="1" t="s">
        <v>4</v>
      </c>
      <c r="C761" s="1" t="s">
        <v>11325</v>
      </c>
      <c r="D761" s="1" t="s">
        <v>768</v>
      </c>
      <c r="E761" s="2">
        <v>6493935.5523963245</v>
      </c>
      <c r="F761" s="2">
        <v>5171406.1062597828</v>
      </c>
      <c r="G761" s="2">
        <v>1322529.4461365417</v>
      </c>
      <c r="H761" t="str">
        <f t="shared" si="11"/>
        <v>Fruit, edible; citrus fruit n.e.c. in heading no. 0805, fresh or dried-  Other</v>
      </c>
    </row>
    <row r="762" spans="1:8" x14ac:dyDescent="0.2">
      <c r="A762" s="1" t="s">
        <v>4</v>
      </c>
      <c r="B762" s="1" t="s">
        <v>4</v>
      </c>
      <c r="C762" s="1" t="s">
        <v>11326</v>
      </c>
      <c r="D762" s="1" t="s">
        <v>769</v>
      </c>
      <c r="E762" s="2">
        <v>870573319.49333346</v>
      </c>
      <c r="F762" s="2">
        <v>7394678.44428958</v>
      </c>
      <c r="G762" s="2">
        <v>863178641.04904389</v>
      </c>
      <c r="H762" t="str">
        <f t="shared" si="11"/>
        <v>Fruit, edible; grapes, fresh-  Fresh</v>
      </c>
    </row>
    <row r="763" spans="1:8" x14ac:dyDescent="0.2">
      <c r="A763" s="1" t="s">
        <v>4</v>
      </c>
      <c r="B763" s="1" t="s">
        <v>4</v>
      </c>
      <c r="C763" s="1" t="s">
        <v>11327</v>
      </c>
      <c r="D763" s="1" t="s">
        <v>770</v>
      </c>
      <c r="E763" s="2">
        <v>85975254.648621365</v>
      </c>
      <c r="F763" s="2">
        <v>12854225.475209529</v>
      </c>
      <c r="G763" s="2">
        <v>73121029.173411831</v>
      </c>
      <c r="H763" t="str">
        <f t="shared" si="11"/>
        <v>Fruit, edible; grapes, dried-  Dried</v>
      </c>
    </row>
    <row r="764" spans="1:8" x14ac:dyDescent="0.2">
      <c r="A764" s="1" t="s">
        <v>4</v>
      </c>
      <c r="B764" s="1" t="s">
        <v>4</v>
      </c>
      <c r="C764" s="1" t="s">
        <v>11328</v>
      </c>
      <c r="D764" s="1" t="s">
        <v>771</v>
      </c>
      <c r="E764" s="2">
        <v>195390760.14066803</v>
      </c>
      <c r="F764" s="2">
        <v>177356825.02578413</v>
      </c>
      <c r="G764" s="2">
        <v>18033935.1148839</v>
      </c>
      <c r="H764" t="str">
        <f t="shared" si="11"/>
        <v>Fruit, edible; watermelons, fresh -  Watermelons</v>
      </c>
    </row>
    <row r="765" spans="1:8" x14ac:dyDescent="0.2">
      <c r="A765" s="1" t="s">
        <v>4</v>
      </c>
      <c r="B765" s="1" t="s">
        <v>4</v>
      </c>
      <c r="C765" s="1" t="s">
        <v>11329</v>
      </c>
      <c r="D765" s="1" t="s">
        <v>772</v>
      </c>
      <c r="E765" s="2">
        <v>37045604.556929715</v>
      </c>
      <c r="F765" s="2">
        <v>4672582.9424438803</v>
      </c>
      <c r="G765" s="2">
        <v>32373021.614485838</v>
      </c>
      <c r="H765" t="str">
        <f t="shared" si="11"/>
        <v>Fruit, edible; melons, other than watermelons, fresh -  Other</v>
      </c>
    </row>
    <row r="766" spans="1:8" x14ac:dyDescent="0.2">
      <c r="A766" s="1" t="s">
        <v>4</v>
      </c>
      <c r="B766" s="1" t="s">
        <v>4</v>
      </c>
      <c r="C766" s="1" t="s">
        <v>11330</v>
      </c>
      <c r="D766" s="1" t="s">
        <v>773</v>
      </c>
      <c r="E766" s="2">
        <v>24716695.935213532</v>
      </c>
      <c r="F766" s="2">
        <v>15142997.903817832</v>
      </c>
      <c r="G766" s="2">
        <v>9573698.0313956998</v>
      </c>
      <c r="H766" t="str">
        <f t="shared" si="11"/>
        <v>Fruit, edible; papaws (papayas), fresh-  Papaws (papayas)</v>
      </c>
    </row>
    <row r="767" spans="1:8" x14ac:dyDescent="0.2">
      <c r="A767" s="1" t="s">
        <v>4</v>
      </c>
      <c r="B767" s="1" t="s">
        <v>4</v>
      </c>
      <c r="C767" s="1" t="s">
        <v>11331</v>
      </c>
      <c r="D767" s="1" t="s">
        <v>774</v>
      </c>
      <c r="E767" s="2">
        <v>1075882282.9525192</v>
      </c>
      <c r="F767" s="2">
        <v>10038514.469943918</v>
      </c>
      <c r="G767" s="2">
        <v>1065843768.4825753</v>
      </c>
      <c r="H767" t="str">
        <f t="shared" si="11"/>
        <v>Fruit, edible; apples, fresh-  Apples</v>
      </c>
    </row>
    <row r="768" spans="1:8" x14ac:dyDescent="0.2">
      <c r="A768" s="1" t="s">
        <v>4</v>
      </c>
      <c r="B768" s="1" t="s">
        <v>4</v>
      </c>
      <c r="C768" s="1" t="s">
        <v>11332</v>
      </c>
      <c r="D768" s="1" t="s">
        <v>775</v>
      </c>
      <c r="E768" s="2">
        <v>421516438.45843536</v>
      </c>
      <c r="F768" s="2">
        <v>3258132.4865436405</v>
      </c>
      <c r="G768" s="2">
        <v>418258305.9718917</v>
      </c>
      <c r="H768" t="str">
        <f t="shared" si="11"/>
        <v>Fruit, edible; pears, fresh - Pears</v>
      </c>
    </row>
    <row r="769" spans="1:8" x14ac:dyDescent="0.2">
      <c r="A769" s="1" t="s">
        <v>4</v>
      </c>
      <c r="B769" s="1" t="s">
        <v>4</v>
      </c>
      <c r="C769" s="1" t="s">
        <v>11333</v>
      </c>
      <c r="D769" s="1" t="s">
        <v>776</v>
      </c>
      <c r="E769" s="2">
        <v>349374.83119670884</v>
      </c>
      <c r="F769" s="2">
        <v>34520.502899999999</v>
      </c>
      <c r="G769" s="2">
        <v>314854.32829670882</v>
      </c>
      <c r="H769" t="str">
        <f t="shared" si="11"/>
        <v>Fruit, edible; quinces, fresh - Quinces</v>
      </c>
    </row>
    <row r="770" spans="1:8" x14ac:dyDescent="0.2">
      <c r="A770" s="1" t="s">
        <v>4</v>
      </c>
      <c r="B770" s="1" t="s">
        <v>4</v>
      </c>
      <c r="C770" s="1" t="s">
        <v>11334</v>
      </c>
      <c r="D770" s="1" t="s">
        <v>777</v>
      </c>
      <c r="E770" s="2">
        <v>1859172.860966861</v>
      </c>
      <c r="F770" s="2">
        <v>57816.321488768837</v>
      </c>
      <c r="G770" s="2">
        <v>1801356.5394780922</v>
      </c>
      <c r="H770" t="str">
        <f t="shared" si="11"/>
        <v>Fruit, edible; apricots, fresh-  Apricots</v>
      </c>
    </row>
    <row r="771" spans="1:8" x14ac:dyDescent="0.2">
      <c r="A771" s="1" t="s">
        <v>4</v>
      </c>
      <c r="B771" s="1" t="s">
        <v>4</v>
      </c>
      <c r="C771" s="1" t="s">
        <v>11335</v>
      </c>
      <c r="D771" s="1" t="s">
        <v>778</v>
      </c>
      <c r="E771" s="2">
        <v>19249679.298130039</v>
      </c>
      <c r="F771" s="2">
        <v>496352.5592352791</v>
      </c>
      <c r="G771" s="2">
        <v>18753326.738894761</v>
      </c>
      <c r="H771" t="str">
        <f t="shared" si="11"/>
        <v>Fruit, edible; sour cherries (Prunus cerasus), fresh - Sour cherries (Prunus cerasus)</v>
      </c>
    </row>
    <row r="772" spans="1:8" x14ac:dyDescent="0.2">
      <c r="A772" s="1" t="s">
        <v>4</v>
      </c>
      <c r="B772" s="1" t="s">
        <v>4</v>
      </c>
      <c r="C772" s="1" t="s">
        <v>11336</v>
      </c>
      <c r="D772" s="1" t="s">
        <v>779</v>
      </c>
      <c r="E772" s="2">
        <v>75855898.422645852</v>
      </c>
      <c r="F772" s="2">
        <v>447150.11781824403</v>
      </c>
      <c r="G772" s="2">
        <v>75408748.304827601</v>
      </c>
      <c r="H772" t="str">
        <f t="shared" si="11"/>
        <v>Fruit, edible; cherries, other than sour cherries (Prunus cerasus), fresh - Other</v>
      </c>
    </row>
    <row r="773" spans="1:8" x14ac:dyDescent="0.2">
      <c r="A773" s="1" t="s">
        <v>4</v>
      </c>
      <c r="B773" s="1" t="s">
        <v>4</v>
      </c>
      <c r="C773" s="1" t="s">
        <v>11337</v>
      </c>
      <c r="D773" s="1" t="s">
        <v>780</v>
      </c>
      <c r="E773" s="2">
        <v>23113490.050047345</v>
      </c>
      <c r="F773" s="2">
        <v>353766.87935619976</v>
      </c>
      <c r="G773" s="2">
        <v>22759723.170691147</v>
      </c>
      <c r="H773" t="str">
        <f t="shared" si="11"/>
        <v>Fruit, edible; peaches, including nectarines, fresh-  Peaches, including nectarines</v>
      </c>
    </row>
    <row r="774" spans="1:8" x14ac:dyDescent="0.2">
      <c r="A774" s="1" t="s">
        <v>4</v>
      </c>
      <c r="B774" s="1" t="s">
        <v>4</v>
      </c>
      <c r="C774" s="1" t="s">
        <v>11338</v>
      </c>
      <c r="D774" s="1" t="s">
        <v>781</v>
      </c>
      <c r="E774" s="2">
        <v>29954609.680055782</v>
      </c>
      <c r="F774" s="2">
        <v>5374410.9829066135</v>
      </c>
      <c r="G774" s="2">
        <v>24580198.697149169</v>
      </c>
      <c r="H774" t="str">
        <f t="shared" si="11"/>
        <v>Fruit, edible; plums and sloes, fresh - Plums</v>
      </c>
    </row>
    <row r="775" spans="1:8" x14ac:dyDescent="0.2">
      <c r="A775" s="1" t="s">
        <v>4</v>
      </c>
      <c r="B775" s="1" t="s">
        <v>4</v>
      </c>
      <c r="C775" s="1" t="s">
        <v>11339</v>
      </c>
      <c r="D775" s="1" t="s">
        <v>782</v>
      </c>
      <c r="E775" s="2">
        <v>534365.64683874336</v>
      </c>
      <c r="F775" s="2">
        <v>495844.96522000001</v>
      </c>
      <c r="G775" s="2">
        <v>38520.681618743358</v>
      </c>
      <c r="H775" t="str">
        <f t="shared" ref="H775:H838" si="12">RIGHT(D775,(LEN(D775)-11))</f>
        <v>Fruit, edible; plums and sloes, fresh - Sloes</v>
      </c>
    </row>
    <row r="776" spans="1:8" x14ac:dyDescent="0.2">
      <c r="A776" s="1" t="s">
        <v>4</v>
      </c>
      <c r="B776" s="1" t="s">
        <v>4</v>
      </c>
      <c r="C776" s="1" t="s">
        <v>11340</v>
      </c>
      <c r="D776" s="1" t="s">
        <v>783</v>
      </c>
      <c r="E776" s="2">
        <v>69593910.306301206</v>
      </c>
      <c r="F776" s="2">
        <v>1564340.8003287928</v>
      </c>
      <c r="G776" s="2">
        <v>68029569.505972415</v>
      </c>
      <c r="H776" t="str">
        <f t="shared" si="12"/>
        <v>Fruit, edible; strawberries, fresh-  Strawberries</v>
      </c>
    </row>
    <row r="777" spans="1:8" ht="21" x14ac:dyDescent="0.2">
      <c r="A777" s="1" t="s">
        <v>4</v>
      </c>
      <c r="B777" s="1" t="s">
        <v>4</v>
      </c>
      <c r="C777" s="1" t="s">
        <v>11341</v>
      </c>
      <c r="D777" s="1" t="s">
        <v>784</v>
      </c>
      <c r="E777" s="2">
        <v>12607016.077387666</v>
      </c>
      <c r="F777" s="2">
        <v>289792.60322145518</v>
      </c>
      <c r="G777" s="2">
        <v>12317223.474166211</v>
      </c>
      <c r="H777" t="str">
        <f t="shared" si="12"/>
        <v>Fruit, edible; raspberries, blackberries, mulberries, and loganberries, fresh-  Raspberries, blackberries, mulberries and loganberries</v>
      </c>
    </row>
    <row r="778" spans="1:8" ht="21" x14ac:dyDescent="0.2">
      <c r="A778" s="1" t="s">
        <v>4</v>
      </c>
      <c r="B778" s="1" t="s">
        <v>4</v>
      </c>
      <c r="C778" s="1" t="s">
        <v>11342</v>
      </c>
      <c r="D778" s="1" t="s">
        <v>785</v>
      </c>
      <c r="E778" s="2">
        <v>739590.28929305542</v>
      </c>
      <c r="F778" s="2">
        <v>136510.06628404371</v>
      </c>
      <c r="G778" s="2">
        <v>603080.22300901171</v>
      </c>
      <c r="H778" t="str">
        <f t="shared" si="12"/>
        <v>Fruit, edible; black, white or red currants and gooseberries, fresh - Black, white or red currants and gooseberries</v>
      </c>
    </row>
    <row r="779" spans="1:8" ht="21" x14ac:dyDescent="0.2">
      <c r="A779" s="1" t="s">
        <v>4</v>
      </c>
      <c r="B779" s="1" t="s">
        <v>4</v>
      </c>
      <c r="C779" s="1" t="s">
        <v>11343</v>
      </c>
      <c r="D779" s="1" t="s">
        <v>786</v>
      </c>
      <c r="E779" s="2">
        <v>37007691.408007845</v>
      </c>
      <c r="F779" s="2">
        <v>1174431.449805703</v>
      </c>
      <c r="G779" s="2">
        <v>35833259.958202139</v>
      </c>
      <c r="H779" t="str">
        <f t="shared" si="12"/>
        <v>Fruit, edible; cranberries, bilberries and other fruits of the genus vaccinium, fresh-  Cranberries, bilberries and other fruits of the genus Vaccinium</v>
      </c>
    </row>
    <row r="780" spans="1:8" x14ac:dyDescent="0.2">
      <c r="A780" s="1" t="s">
        <v>4</v>
      </c>
      <c r="B780" s="1" t="s">
        <v>4</v>
      </c>
      <c r="C780" s="1" t="s">
        <v>11344</v>
      </c>
      <c r="D780" s="1" t="s">
        <v>787</v>
      </c>
      <c r="E780" s="2">
        <v>79744018.02730155</v>
      </c>
      <c r="F780" s="2">
        <v>1065986.8181104439</v>
      </c>
      <c r="G780" s="2">
        <v>78678031.209191099</v>
      </c>
      <c r="H780" t="str">
        <f t="shared" si="12"/>
        <v>Fruit, edible; kiwifruit, fresh-  Kiwifruit</v>
      </c>
    </row>
    <row r="781" spans="1:8" x14ac:dyDescent="0.2">
      <c r="A781" s="1" t="s">
        <v>4</v>
      </c>
      <c r="B781" s="1" t="s">
        <v>4</v>
      </c>
      <c r="C781" s="1" t="s">
        <v>11345</v>
      </c>
      <c r="D781" s="1" t="s">
        <v>788</v>
      </c>
      <c r="E781" s="2">
        <v>1943910456.6488774</v>
      </c>
      <c r="F781" s="2">
        <v>1764693205.0840454</v>
      </c>
      <c r="G781" s="2">
        <v>179217251.56483191</v>
      </c>
      <c r="H781" t="str">
        <f t="shared" si="12"/>
        <v>Fruit, edible; durians, fresh-  Durians</v>
      </c>
    </row>
    <row r="782" spans="1:8" x14ac:dyDescent="0.2">
      <c r="A782" s="1" t="s">
        <v>4</v>
      </c>
      <c r="B782" s="1" t="s">
        <v>4</v>
      </c>
      <c r="C782" s="1" t="s">
        <v>11346</v>
      </c>
      <c r="D782" s="1" t="s">
        <v>789</v>
      </c>
      <c r="E782" s="2">
        <v>30615702.434703369</v>
      </c>
      <c r="F782" s="2">
        <v>441392.75002237625</v>
      </c>
      <c r="G782" s="2">
        <v>30174309.684680991</v>
      </c>
      <c r="H782" t="str">
        <f t="shared" si="12"/>
        <v>Fruit, edible; persimmons, fresh - Persimmons</v>
      </c>
    </row>
    <row r="783" spans="1:8" x14ac:dyDescent="0.2">
      <c r="A783" s="1" t="s">
        <v>4</v>
      </c>
      <c r="B783" s="1" t="s">
        <v>4</v>
      </c>
      <c r="C783" s="1" t="s">
        <v>11347</v>
      </c>
      <c r="D783" s="1" t="s">
        <v>790</v>
      </c>
      <c r="E783" s="2">
        <v>1106669555.244571</v>
      </c>
      <c r="F783" s="2">
        <v>813969552.3126117</v>
      </c>
      <c r="G783" s="2">
        <v>292700002.93195933</v>
      </c>
      <c r="H783" t="str">
        <f t="shared" si="12"/>
        <v>Fruit, edible; fruits n.e.c. in heading no. 0801 to 0810, fresh -   Longans; Mata Kucing</v>
      </c>
    </row>
    <row r="784" spans="1:8" x14ac:dyDescent="0.2">
      <c r="A784" s="1" t="s">
        <v>4</v>
      </c>
      <c r="B784" s="1" t="s">
        <v>4</v>
      </c>
      <c r="C784" s="1" t="s">
        <v>11348</v>
      </c>
      <c r="D784" s="1" t="s">
        <v>791</v>
      </c>
      <c r="E784" s="2">
        <v>47289086.886660129</v>
      </c>
      <c r="F784" s="2">
        <v>41025470.177065298</v>
      </c>
      <c r="G784" s="2">
        <v>6263616.7095948337</v>
      </c>
      <c r="H784" t="str">
        <f t="shared" si="12"/>
        <v>Fruit, edible; fruits n.e.c. in heading no. 0801 to 0810, fresh -   Lychees</v>
      </c>
    </row>
    <row r="785" spans="1:8" x14ac:dyDescent="0.2">
      <c r="A785" s="1" t="s">
        <v>4</v>
      </c>
      <c r="B785" s="1" t="s">
        <v>4</v>
      </c>
      <c r="C785" s="1" t="s">
        <v>11349</v>
      </c>
      <c r="D785" s="1" t="s">
        <v>792</v>
      </c>
      <c r="E785" s="2">
        <v>40888535.144251809</v>
      </c>
      <c r="F785" s="2">
        <v>34890022.308765538</v>
      </c>
      <c r="G785" s="2">
        <v>5998512.8354862714</v>
      </c>
      <c r="H785" t="str">
        <f t="shared" si="12"/>
        <v>Fruit, edible; fruits n.e.c. in heading no. 0801 to 0810, fresh - Rambutan</v>
      </c>
    </row>
    <row r="786" spans="1:8" x14ac:dyDescent="0.2">
      <c r="A786" s="1" t="s">
        <v>4</v>
      </c>
      <c r="B786" s="1" t="s">
        <v>4</v>
      </c>
      <c r="C786" s="1" t="s">
        <v>11350</v>
      </c>
      <c r="D786" s="1" t="s">
        <v>793</v>
      </c>
      <c r="E786" s="2">
        <v>17689792.829982731</v>
      </c>
      <c r="F786" s="2">
        <v>3394825.7666917494</v>
      </c>
      <c r="G786" s="2">
        <v>14294967.063290982</v>
      </c>
      <c r="H786" t="str">
        <f t="shared" si="12"/>
        <v>Fruit, edible; fruits n.e.c. in heading no. 0801 to 0810, fresh - Langsat (Lanzones)</v>
      </c>
    </row>
    <row r="787" spans="1:8" ht="21" x14ac:dyDescent="0.2">
      <c r="A787" s="1" t="s">
        <v>4</v>
      </c>
      <c r="B787" s="1" t="s">
        <v>4</v>
      </c>
      <c r="C787" s="1" t="s">
        <v>11351</v>
      </c>
      <c r="D787" s="1" t="s">
        <v>794</v>
      </c>
      <c r="E787" s="2">
        <v>123688067.14300489</v>
      </c>
      <c r="F787" s="2">
        <v>112149144.84296349</v>
      </c>
      <c r="G787" s="2">
        <v>11538922.300041413</v>
      </c>
      <c r="H787" t="str">
        <f t="shared" si="12"/>
        <v>Fruit, edible; fruits n.e.c. in heading no. 0801 to 0810, fresh - Jackfruit (including Cempedak and Nangka)</v>
      </c>
    </row>
    <row r="788" spans="1:8" x14ac:dyDescent="0.2">
      <c r="A788" s="1" t="s">
        <v>4</v>
      </c>
      <c r="B788" s="1" t="s">
        <v>4</v>
      </c>
      <c r="C788" s="1" t="s">
        <v>11352</v>
      </c>
      <c r="D788" s="1" t="s">
        <v>795</v>
      </c>
      <c r="E788" s="2">
        <v>43204815.608211741</v>
      </c>
      <c r="F788" s="2">
        <v>35713839.810103454</v>
      </c>
      <c r="G788" s="2">
        <v>7490975.7981082834</v>
      </c>
      <c r="H788" t="str">
        <f t="shared" si="12"/>
        <v>Fruit, edible; fruits n.e.c. in heading no. 0801 to 0810, fresh - Tamarinds</v>
      </c>
    </row>
    <row r="789" spans="1:8" x14ac:dyDescent="0.2">
      <c r="A789" s="1" t="s">
        <v>4</v>
      </c>
      <c r="B789" s="1" t="s">
        <v>4</v>
      </c>
      <c r="C789" s="1" t="s">
        <v>11353</v>
      </c>
      <c r="D789" s="1" t="s">
        <v>796</v>
      </c>
      <c r="E789" s="2">
        <v>6176256.1965918746</v>
      </c>
      <c r="F789" s="2">
        <v>5568320.0413335841</v>
      </c>
      <c r="G789" s="2">
        <v>607936.15525829059</v>
      </c>
      <c r="H789" t="str">
        <f t="shared" si="12"/>
        <v>Fruit, edible; fruits n.e.c. in heading no. 0801 to 0810, fresh - Starfruit</v>
      </c>
    </row>
    <row r="790" spans="1:8" x14ac:dyDescent="0.2">
      <c r="A790" s="1" t="s">
        <v>4</v>
      </c>
      <c r="B790" s="1" t="s">
        <v>4</v>
      </c>
      <c r="C790" s="1" t="s">
        <v>11354</v>
      </c>
      <c r="D790" s="1" t="s">
        <v>797</v>
      </c>
      <c r="E790" s="2">
        <v>4109621.5036263126</v>
      </c>
      <c r="F790" s="2">
        <v>2092444.4214461821</v>
      </c>
      <c r="G790" s="2">
        <v>2017177.0821801305</v>
      </c>
      <c r="H790" t="str">
        <f t="shared" si="12"/>
        <v>Fruit, edible; fruits n.e.c. in heading no. 0801 to 0810, fresh - Salacca (snake fruit)</v>
      </c>
    </row>
    <row r="791" spans="1:8" x14ac:dyDescent="0.2">
      <c r="A791" s="1" t="s">
        <v>4</v>
      </c>
      <c r="B791" s="1" t="s">
        <v>4</v>
      </c>
      <c r="C791" s="1" t="s">
        <v>11355</v>
      </c>
      <c r="D791" s="1" t="s">
        <v>798</v>
      </c>
      <c r="E791" s="2">
        <v>1270259013.9406278</v>
      </c>
      <c r="F791" s="2">
        <v>1242582185.8085649</v>
      </c>
      <c r="G791" s="2">
        <v>27676828.132062804</v>
      </c>
      <c r="H791" t="str">
        <f t="shared" si="12"/>
        <v>Fruit, edible; fruits n.e.c. in heading no. 0801 to 0810, fresh - Dragon fruit</v>
      </c>
    </row>
    <row r="792" spans="1:8" x14ac:dyDescent="0.2">
      <c r="A792" s="1" t="s">
        <v>4</v>
      </c>
      <c r="B792" s="1" t="s">
        <v>4</v>
      </c>
      <c r="C792" s="1" t="s">
        <v>11356</v>
      </c>
      <c r="D792" s="1" t="s">
        <v>799</v>
      </c>
      <c r="E792" s="2">
        <v>1353839.578212305</v>
      </c>
      <c r="F792" s="2">
        <v>650080.77284279047</v>
      </c>
      <c r="G792" s="2">
        <v>703758.80536951451</v>
      </c>
      <c r="H792" t="str">
        <f t="shared" si="12"/>
        <v>Fruit, edible; fruits n.e.c. in heading no. 0801 to 0810, fresh - Sapodilla (ciku fruit)</v>
      </c>
    </row>
    <row r="793" spans="1:8" ht="31.5" x14ac:dyDescent="0.2">
      <c r="A793" s="1" t="s">
        <v>4</v>
      </c>
      <c r="B793" s="1" t="s">
        <v>4</v>
      </c>
      <c r="C793" s="1" t="s">
        <v>11357</v>
      </c>
      <c r="D793" s="1" t="s">
        <v>800</v>
      </c>
      <c r="E793" s="2">
        <v>64694233.94049532</v>
      </c>
      <c r="F793" s="2">
        <v>30146243.070028752</v>
      </c>
      <c r="G793" s="2">
        <v>34547990.870466568</v>
      </c>
      <c r="H793" t="str">
        <f t="shared" si="12"/>
        <v>Fruit, edible; fruits n.e.c. in heading no. 0801 to 0810, fresh - Pomegranate (Punica spp.), sour sop or sweetsops (Annona spp.), bell fruit (Syzygium spp., Eugenia spp.),  marian plum (Bouea spp.), passion fruit (passiflora spp.), cottonfruit (Sandor</v>
      </c>
    </row>
    <row r="794" spans="1:8" x14ac:dyDescent="0.2">
      <c r="A794" s="1" t="s">
        <v>4</v>
      </c>
      <c r="B794" s="1" t="s">
        <v>4</v>
      </c>
      <c r="C794" s="1" t="s">
        <v>11358</v>
      </c>
      <c r="D794" s="1" t="s">
        <v>801</v>
      </c>
      <c r="E794" s="2">
        <v>102206515.71360704</v>
      </c>
      <c r="F794" s="2">
        <v>87907220.598022386</v>
      </c>
      <c r="G794" s="2">
        <v>14299295.115584658</v>
      </c>
      <c r="H794" t="str">
        <f t="shared" si="12"/>
        <v>Fruit, edible; fruits n.e.c. in heading no. 0801 to 0810, fresh - Other</v>
      </c>
    </row>
    <row r="795" spans="1:8" ht="21" x14ac:dyDescent="0.2">
      <c r="A795" s="1" t="s">
        <v>4</v>
      </c>
      <c r="B795" s="1" t="s">
        <v>4</v>
      </c>
      <c r="C795" s="1" t="s">
        <v>11359</v>
      </c>
      <c r="D795" s="1" t="s">
        <v>802</v>
      </c>
      <c r="E795" s="2">
        <v>22000512.13914562</v>
      </c>
      <c r="F795" s="2">
        <v>2298375.0420417883</v>
      </c>
      <c r="G795" s="2">
        <v>19702137.09710383</v>
      </c>
      <c r="H795" t="str">
        <f t="shared" si="12"/>
        <v>Fruit, edible; strawberries, uncooked or cooked by steaming or boiling in water, frozen, whether or not containing added sugar or other sweetening matter-  Strawberries</v>
      </c>
    </row>
    <row r="796" spans="1:8" ht="31.5" x14ac:dyDescent="0.2">
      <c r="A796" s="1" t="s">
        <v>4</v>
      </c>
      <c r="B796" s="1" t="s">
        <v>4</v>
      </c>
      <c r="C796" s="1" t="s">
        <v>11360</v>
      </c>
      <c r="D796" s="1" t="s">
        <v>803</v>
      </c>
      <c r="E796" s="2">
        <v>3637114.2447671341</v>
      </c>
      <c r="F796" s="2">
        <v>604451.64368611202</v>
      </c>
      <c r="G796" s="2">
        <v>3032662.6010810221</v>
      </c>
      <c r="H796" t="str">
        <f t="shared" si="12"/>
        <v>Fruit, edible; raspberries, blackberries, mulberries, loganberries, black, white or red currants and gooseberries, uncooked or cooked, whether or not containing added sugar or other sweetening matter-  Raspberries, blackberries, mulberries, loganberries,</v>
      </c>
    </row>
    <row r="797" spans="1:8" ht="21" x14ac:dyDescent="0.2">
      <c r="A797" s="1" t="s">
        <v>4</v>
      </c>
      <c r="B797" s="1" t="s">
        <v>4</v>
      </c>
      <c r="C797" s="1" t="s">
        <v>11361</v>
      </c>
      <c r="D797" s="1" t="s">
        <v>804</v>
      </c>
      <c r="E797" s="2">
        <v>430237136.85758865</v>
      </c>
      <c r="F797" s="2">
        <v>389747539.68865901</v>
      </c>
      <c r="G797" s="2">
        <v>40489597.168929622</v>
      </c>
      <c r="H797" t="str">
        <f t="shared" si="12"/>
        <v>Fruit, edible; fruit and nuts n.e.c. in heading no. 0811, uncooked or cooked, frozen whether or not containing added sugar or other sweetening matter-  Other</v>
      </c>
    </row>
    <row r="798" spans="1:8" ht="21" x14ac:dyDescent="0.2">
      <c r="A798" s="1" t="s">
        <v>4</v>
      </c>
      <c r="B798" s="1" t="s">
        <v>4</v>
      </c>
      <c r="C798" s="1" t="s">
        <v>11362</v>
      </c>
      <c r="D798" s="1" t="s">
        <v>805</v>
      </c>
      <c r="E798" s="2">
        <v>3168771.9503635555</v>
      </c>
      <c r="F798" s="2">
        <v>33025.847347499694</v>
      </c>
      <c r="G798" s="2">
        <v>3135746.1030160557</v>
      </c>
      <c r="H798" t="str">
        <f t="shared" si="12"/>
        <v>Fruit, edible; cherries, provisionally preserved, but unsuitable in that state for immediate consumption-  Cherries</v>
      </c>
    </row>
    <row r="799" spans="1:8" ht="21" x14ac:dyDescent="0.2">
      <c r="A799" s="1" t="s">
        <v>4</v>
      </c>
      <c r="B799" s="1" t="s">
        <v>4</v>
      </c>
      <c r="C799" s="1" t="s">
        <v>11363</v>
      </c>
      <c r="D799" s="1" t="s">
        <v>806</v>
      </c>
      <c r="E799" s="2">
        <v>2628506.8971591769</v>
      </c>
      <c r="F799" s="2">
        <v>257551.897</v>
      </c>
      <c r="G799" s="2">
        <v>2370955.000159177</v>
      </c>
      <c r="H799" t="str">
        <f t="shared" si="12"/>
        <v>Fruit, edible; fruit and nuts n.e.c. in heading no. 0812, provisionally preserved, but unsuitable in that state for immediate consumption - Strawberries</v>
      </c>
    </row>
    <row r="800" spans="1:8" ht="21" x14ac:dyDescent="0.2">
      <c r="A800" s="1" t="s">
        <v>4</v>
      </c>
      <c r="B800" s="1" t="s">
        <v>4</v>
      </c>
      <c r="C800" s="1" t="s">
        <v>11364</v>
      </c>
      <c r="D800" s="1" t="s">
        <v>807</v>
      </c>
      <c r="E800" s="2">
        <v>30807411.045088634</v>
      </c>
      <c r="F800" s="2">
        <v>26618215.525431536</v>
      </c>
      <c r="G800" s="2">
        <v>4189195.5196570964</v>
      </c>
      <c r="H800" t="str">
        <f t="shared" si="12"/>
        <v>Fruit, edible; fruit and nuts n.e.c. in heading no. 0812, provisionally preserved, but unsuitable in that state for immediate consumption - Other</v>
      </c>
    </row>
    <row r="801" spans="1:8" x14ac:dyDescent="0.2">
      <c r="A801" s="1" t="s">
        <v>4</v>
      </c>
      <c r="B801" s="1" t="s">
        <v>4</v>
      </c>
      <c r="C801" s="1" t="s">
        <v>11365</v>
      </c>
      <c r="D801" s="1" t="s">
        <v>808</v>
      </c>
      <c r="E801" s="2">
        <v>3451416.0883093467</v>
      </c>
      <c r="F801" s="2">
        <v>743042.2106055757</v>
      </c>
      <c r="G801" s="2">
        <v>2708373.877703771</v>
      </c>
      <c r="H801" t="str">
        <f t="shared" si="12"/>
        <v>Fruit, edible; apricots, dried-  Apricots</v>
      </c>
    </row>
    <row r="802" spans="1:8" x14ac:dyDescent="0.2">
      <c r="A802" s="1" t="s">
        <v>4</v>
      </c>
      <c r="B802" s="1" t="s">
        <v>4</v>
      </c>
      <c r="C802" s="1" t="s">
        <v>11366</v>
      </c>
      <c r="D802" s="1" t="s">
        <v>809</v>
      </c>
      <c r="E802" s="2">
        <v>6470382.0707819611</v>
      </c>
      <c r="F802" s="2">
        <v>1057552.709020209</v>
      </c>
      <c r="G802" s="2">
        <v>5412829.3617617516</v>
      </c>
      <c r="H802" t="str">
        <f t="shared" si="12"/>
        <v>Fruit, edible; prunes, dried-  Prunes</v>
      </c>
    </row>
    <row r="803" spans="1:8" x14ac:dyDescent="0.2">
      <c r="A803" s="1" t="s">
        <v>4</v>
      </c>
      <c r="B803" s="1" t="s">
        <v>4</v>
      </c>
      <c r="C803" s="1" t="s">
        <v>11367</v>
      </c>
      <c r="D803" s="1" t="s">
        <v>810</v>
      </c>
      <c r="E803" s="2">
        <v>1373062.3020849221</v>
      </c>
      <c r="F803" s="2">
        <v>113007.99239344118</v>
      </c>
      <c r="G803" s="2">
        <v>1260054.3096914808</v>
      </c>
      <c r="H803" t="str">
        <f t="shared" si="12"/>
        <v>Fruit, edible; apples, dried-  Apples</v>
      </c>
    </row>
    <row r="804" spans="1:8" x14ac:dyDescent="0.2">
      <c r="A804" s="1" t="s">
        <v>4</v>
      </c>
      <c r="B804" s="1" t="s">
        <v>4</v>
      </c>
      <c r="C804" s="1" t="s">
        <v>11368</v>
      </c>
      <c r="D804" s="1" t="s">
        <v>811</v>
      </c>
      <c r="E804" s="2">
        <v>317763932.72942543</v>
      </c>
      <c r="F804" s="2">
        <v>294803866.64641041</v>
      </c>
      <c r="G804" s="2">
        <v>22960066.083015006</v>
      </c>
      <c r="H804" t="str">
        <f t="shared" si="12"/>
        <v>Fruit, edible; fruit n.e.c. in heading no. 0812, dried - Longans</v>
      </c>
    </row>
    <row r="805" spans="1:8" x14ac:dyDescent="0.2">
      <c r="A805" s="1" t="s">
        <v>4</v>
      </c>
      <c r="B805" s="1" t="s">
        <v>4</v>
      </c>
      <c r="C805" s="1" t="s">
        <v>11369</v>
      </c>
      <c r="D805" s="1" t="s">
        <v>812</v>
      </c>
      <c r="E805" s="2">
        <v>53950672.313940719</v>
      </c>
      <c r="F805" s="2">
        <v>34644876.175415397</v>
      </c>
      <c r="G805" s="2">
        <v>19305796.138525318</v>
      </c>
      <c r="H805" t="str">
        <f t="shared" si="12"/>
        <v>Fruit, edible; fruit n.e.c. in heading no. 0812, dried - Tamarinds</v>
      </c>
    </row>
    <row r="806" spans="1:8" x14ac:dyDescent="0.2">
      <c r="A806" s="1" t="s">
        <v>4</v>
      </c>
      <c r="B806" s="1" t="s">
        <v>4</v>
      </c>
      <c r="C806" s="1" t="s">
        <v>11370</v>
      </c>
      <c r="D806" s="1" t="s">
        <v>813</v>
      </c>
      <c r="E806" s="2">
        <v>44886042.973422162</v>
      </c>
      <c r="F806" s="2">
        <v>23852516.831733454</v>
      </c>
      <c r="G806" s="2">
        <v>21033526.141688708</v>
      </c>
      <c r="H806" t="str">
        <f t="shared" si="12"/>
        <v>Fruit, edible; fruit n.e.c. in heading no. 0812, dried - Other</v>
      </c>
    </row>
    <row r="807" spans="1:8" ht="21" x14ac:dyDescent="0.2">
      <c r="A807" s="1" t="s">
        <v>4</v>
      </c>
      <c r="B807" s="1" t="s">
        <v>4</v>
      </c>
      <c r="C807" s="1" t="s">
        <v>11371</v>
      </c>
      <c r="D807" s="1" t="s">
        <v>814</v>
      </c>
      <c r="E807" s="2">
        <v>1310042.2596105298</v>
      </c>
      <c r="F807" s="2">
        <v>1021639.8880846611</v>
      </c>
      <c r="G807" s="2">
        <v>288402.37152586872</v>
      </c>
      <c r="H807" t="str">
        <f t="shared" si="12"/>
        <v>Nuts, edible; mixtures of nuts or dried fruits of chapter 08 - Of which cashew nuts or Brazil nuts predominate by weight</v>
      </c>
    </row>
    <row r="808" spans="1:8" ht="21" x14ac:dyDescent="0.2">
      <c r="A808" s="1" t="s">
        <v>4</v>
      </c>
      <c r="B808" s="1" t="s">
        <v>4</v>
      </c>
      <c r="C808" s="1" t="s">
        <v>11372</v>
      </c>
      <c r="D808" s="1" t="s">
        <v>815</v>
      </c>
      <c r="E808" s="2">
        <v>7843159.7469838709</v>
      </c>
      <c r="F808" s="2">
        <v>1912959.7692161456</v>
      </c>
      <c r="G808" s="2">
        <v>5930199.9777677255</v>
      </c>
      <c r="H808" t="str">
        <f t="shared" si="12"/>
        <v>Nuts, edible; mixtures of nuts or dried fruits of chapter 08 - Of which other nuts predominate by weight</v>
      </c>
    </row>
    <row r="809" spans="1:8" ht="21" x14ac:dyDescent="0.2">
      <c r="A809" s="1" t="s">
        <v>4</v>
      </c>
      <c r="B809" s="1" t="s">
        <v>4</v>
      </c>
      <c r="C809" s="1" t="s">
        <v>11373</v>
      </c>
      <c r="D809" s="1" t="s">
        <v>816</v>
      </c>
      <c r="E809" s="2">
        <v>357422.11793946684</v>
      </c>
      <c r="F809" s="2">
        <v>2428.2779319408914</v>
      </c>
      <c r="G809" s="2">
        <v>354993.84000752593</v>
      </c>
      <c r="H809" t="str">
        <f t="shared" si="12"/>
        <v>Nuts, edible; mixtures of nuts or dried fruits of chapter 08 - Of which dates predominate by weight</v>
      </c>
    </row>
    <row r="810" spans="1:8" ht="21" x14ac:dyDescent="0.2">
      <c r="A810" s="1" t="s">
        <v>4</v>
      </c>
      <c r="B810" s="1" t="s">
        <v>4</v>
      </c>
      <c r="C810" s="1" t="s">
        <v>11374</v>
      </c>
      <c r="D810" s="1" t="s">
        <v>817</v>
      </c>
      <c r="E810" s="2">
        <v>310074.97695686226</v>
      </c>
      <c r="F810" s="2">
        <v>15118.523284548795</v>
      </c>
      <c r="G810" s="2">
        <v>294956.45367231348</v>
      </c>
      <c r="H810" t="str">
        <f t="shared" si="12"/>
        <v>Nuts, edible; mixtures of nuts or dried fruits of chapter 08 - Of which avocados or oranges or mandarins (including tangerines and satsumas) predominate by weight</v>
      </c>
    </row>
    <row r="811" spans="1:8" x14ac:dyDescent="0.2">
      <c r="A811" s="1" t="s">
        <v>4</v>
      </c>
      <c r="B811" s="1" t="s">
        <v>4</v>
      </c>
      <c r="C811" s="1" t="s">
        <v>11375</v>
      </c>
      <c r="D811" s="1" t="s">
        <v>818</v>
      </c>
      <c r="E811" s="2">
        <v>5635524.1210375335</v>
      </c>
      <c r="F811" s="2">
        <v>3626672.4517697729</v>
      </c>
      <c r="G811" s="2">
        <v>2008851.6692677608</v>
      </c>
      <c r="H811" t="str">
        <f t="shared" si="12"/>
        <v>Nuts, edible; mixtures of nuts or dried fruits of chapter 08 - Other</v>
      </c>
    </row>
    <row r="812" spans="1:8" ht="21" x14ac:dyDescent="0.2">
      <c r="A812" s="1" t="s">
        <v>4</v>
      </c>
      <c r="B812" s="1" t="s">
        <v>4</v>
      </c>
      <c r="C812" s="1" t="s">
        <v>11376</v>
      </c>
      <c r="D812" s="1" t="s">
        <v>819</v>
      </c>
      <c r="E812" s="2">
        <v>29015486.225869726</v>
      </c>
      <c r="F812" s="2">
        <v>28386587.164164763</v>
      </c>
      <c r="G812" s="2">
        <v>628899.06170496484</v>
      </c>
      <c r="H812" t="str">
        <f t="shared" si="12"/>
        <v>Peel of citrus fruit or melons (including watermelons), fresh, frozen, dried or provisionally preserved in brine, in sulphur water or in other preservative solutions.</v>
      </c>
    </row>
    <row r="813" spans="1:8" x14ac:dyDescent="0.2">
      <c r="A813" s="1" t="s">
        <v>4</v>
      </c>
      <c r="B813" s="1" t="s">
        <v>4</v>
      </c>
      <c r="C813" s="1" t="s">
        <v>11377</v>
      </c>
      <c r="D813" s="1" t="s">
        <v>820</v>
      </c>
      <c r="E813" s="2">
        <v>3587282773.0555363</v>
      </c>
      <c r="F813" s="2">
        <v>3075461879.9149203</v>
      </c>
      <c r="G813" s="2">
        <v>511820893.14061606</v>
      </c>
      <c r="H813" t="str">
        <f t="shared" si="12"/>
        <v>Coffee; not roasted or decaffeinated - Arabica WIB or Robusta OIB</v>
      </c>
    </row>
    <row r="814" spans="1:8" x14ac:dyDescent="0.2">
      <c r="A814" s="1" t="s">
        <v>4</v>
      </c>
      <c r="B814" s="1" t="s">
        <v>4</v>
      </c>
      <c r="C814" s="1" t="s">
        <v>11378</v>
      </c>
      <c r="D814" s="1" t="s">
        <v>821</v>
      </c>
      <c r="E814" s="2">
        <v>44699812.584311992</v>
      </c>
      <c r="F814" s="2">
        <v>12361139.856280699</v>
      </c>
      <c r="G814" s="2">
        <v>32338672.728031289</v>
      </c>
      <c r="H814" t="str">
        <f t="shared" si="12"/>
        <v>Coffee; not roasted or decaffeinated - Other</v>
      </c>
    </row>
    <row r="815" spans="1:8" x14ac:dyDescent="0.2">
      <c r="A815" s="1" t="s">
        <v>4</v>
      </c>
      <c r="B815" s="1" t="s">
        <v>4</v>
      </c>
      <c r="C815" s="1" t="s">
        <v>11379</v>
      </c>
      <c r="D815" s="1" t="s">
        <v>822</v>
      </c>
      <c r="E815" s="2">
        <v>50090179.953364342</v>
      </c>
      <c r="F815" s="2">
        <v>48588540.506712697</v>
      </c>
      <c r="G815" s="2">
        <v>1501639.4466516478</v>
      </c>
      <c r="H815" t="str">
        <f t="shared" si="12"/>
        <v>Coffee; decaffeinated, not roasted - Arabica WIB or Robusta OIB</v>
      </c>
    </row>
    <row r="816" spans="1:8" x14ac:dyDescent="0.2">
      <c r="A816" s="1" t="s">
        <v>4</v>
      </c>
      <c r="B816" s="1" t="s">
        <v>4</v>
      </c>
      <c r="C816" s="1" t="s">
        <v>11380</v>
      </c>
      <c r="D816" s="1" t="s">
        <v>823</v>
      </c>
      <c r="E816" s="2">
        <v>1751184.4912372562</v>
      </c>
      <c r="F816" s="2">
        <v>857636.58216913859</v>
      </c>
      <c r="G816" s="2">
        <v>893547.90906811762</v>
      </c>
      <c r="H816" t="str">
        <f t="shared" si="12"/>
        <v>Coffee; decaffeinated, not roasted - Other</v>
      </c>
    </row>
    <row r="817" spans="1:8" x14ac:dyDescent="0.2">
      <c r="A817" s="1" t="s">
        <v>4</v>
      </c>
      <c r="B817" s="1" t="s">
        <v>4</v>
      </c>
      <c r="C817" s="1" t="s">
        <v>11381</v>
      </c>
      <c r="D817" s="1" t="s">
        <v>824</v>
      </c>
      <c r="E817" s="2">
        <v>99250989.218102455</v>
      </c>
      <c r="F817" s="2">
        <v>38279408.919611402</v>
      </c>
      <c r="G817" s="2">
        <v>60971580.298491061</v>
      </c>
      <c r="H817" t="str">
        <f t="shared" si="12"/>
        <v>Coffee; roasted, not decaffeinated - Unground</v>
      </c>
    </row>
    <row r="818" spans="1:8" x14ac:dyDescent="0.2">
      <c r="A818" s="1" t="s">
        <v>4</v>
      </c>
      <c r="B818" s="1" t="s">
        <v>4</v>
      </c>
      <c r="C818" s="1" t="s">
        <v>11382</v>
      </c>
      <c r="D818" s="1" t="s">
        <v>825</v>
      </c>
      <c r="E818" s="2">
        <v>99013837.820788026</v>
      </c>
      <c r="F818" s="2">
        <v>49335316.262041532</v>
      </c>
      <c r="G818" s="2">
        <v>49678521.558746494</v>
      </c>
      <c r="H818" t="str">
        <f t="shared" si="12"/>
        <v>Coffee; roasted, not decaffeinated - Ground</v>
      </c>
    </row>
    <row r="819" spans="1:8" x14ac:dyDescent="0.2">
      <c r="A819" s="1" t="s">
        <v>4</v>
      </c>
      <c r="B819" s="1" t="s">
        <v>4</v>
      </c>
      <c r="C819" s="1" t="s">
        <v>11383</v>
      </c>
      <c r="D819" s="1" t="s">
        <v>826</v>
      </c>
      <c r="E819" s="2">
        <v>4583806.3595464677</v>
      </c>
      <c r="F819" s="2">
        <v>2034306.6875382676</v>
      </c>
      <c r="G819" s="2">
        <v>2549499.6720082001</v>
      </c>
      <c r="H819" t="str">
        <f t="shared" si="12"/>
        <v>Coffee; roasted, decaffeinated - Unground</v>
      </c>
    </row>
    <row r="820" spans="1:8" x14ac:dyDescent="0.2">
      <c r="A820" s="1" t="s">
        <v>4</v>
      </c>
      <c r="B820" s="1" t="s">
        <v>4</v>
      </c>
      <c r="C820" s="1" t="s">
        <v>11384</v>
      </c>
      <c r="D820" s="1" t="s">
        <v>827</v>
      </c>
      <c r="E820" s="2">
        <v>17534522.925928298</v>
      </c>
      <c r="F820" s="2">
        <v>11820085.512009367</v>
      </c>
      <c r="G820" s="2">
        <v>5714437.413918932</v>
      </c>
      <c r="H820" t="str">
        <f t="shared" si="12"/>
        <v>Coffee; roasted, decaffeinated - Ground</v>
      </c>
    </row>
    <row r="821" spans="1:8" ht="21" x14ac:dyDescent="0.2">
      <c r="A821" s="1" t="s">
        <v>4</v>
      </c>
      <c r="B821" s="1" t="s">
        <v>4</v>
      </c>
      <c r="C821" s="1" t="s">
        <v>11385</v>
      </c>
      <c r="D821" s="1" t="s">
        <v>828</v>
      </c>
      <c r="E821" s="2">
        <v>1654951.6067149569</v>
      </c>
      <c r="F821" s="2">
        <v>517234.30849892774</v>
      </c>
      <c r="G821" s="2">
        <v>1137717.2982160293</v>
      </c>
      <c r="H821" t="str">
        <f t="shared" si="12"/>
        <v>Coffee; husks and skins, coffee substitutes containing coffee in any proportion - Coffee husks and skins</v>
      </c>
    </row>
    <row r="822" spans="1:8" ht="21" x14ac:dyDescent="0.2">
      <c r="A822" s="1" t="s">
        <v>4</v>
      </c>
      <c r="B822" s="1" t="s">
        <v>4</v>
      </c>
      <c r="C822" s="1" t="s">
        <v>11386</v>
      </c>
      <c r="D822" s="1" t="s">
        <v>829</v>
      </c>
      <c r="E822" s="2">
        <v>6628354.8679944891</v>
      </c>
      <c r="F822" s="2">
        <v>2634709.615637301</v>
      </c>
      <c r="G822" s="2">
        <v>3993645.2523571886</v>
      </c>
      <c r="H822" t="str">
        <f t="shared" si="12"/>
        <v>Coffee; husks and skins, coffee substitutes containing coffee in any proportion - Coffee substitutes containing coffee</v>
      </c>
    </row>
    <row r="823" spans="1:8" ht="21" x14ac:dyDescent="0.2">
      <c r="A823" s="1" t="s">
        <v>4</v>
      </c>
      <c r="B823" s="1" t="s">
        <v>4</v>
      </c>
      <c r="C823" s="1" t="s">
        <v>11387</v>
      </c>
      <c r="D823" s="1" t="s">
        <v>830</v>
      </c>
      <c r="E823" s="2">
        <v>21608721.602084231</v>
      </c>
      <c r="F823" s="2">
        <v>8505371.5787190944</v>
      </c>
      <c r="G823" s="2">
        <v>13103350.023365136</v>
      </c>
      <c r="H823" t="str">
        <f t="shared" si="12"/>
        <v>Tea, green; (not fermented), in immediate packings of a content not exceeding 3kg - Leaves</v>
      </c>
    </row>
    <row r="824" spans="1:8" ht="21" x14ac:dyDescent="0.2">
      <c r="A824" s="1" t="s">
        <v>4</v>
      </c>
      <c r="B824" s="1" t="s">
        <v>4</v>
      </c>
      <c r="C824" s="1" t="s">
        <v>11388</v>
      </c>
      <c r="D824" s="1" t="s">
        <v>831</v>
      </c>
      <c r="E824" s="2">
        <v>71648153.79098016</v>
      </c>
      <c r="F824" s="2">
        <v>30547088.854799081</v>
      </c>
      <c r="G824" s="2">
        <v>41101064.936181083</v>
      </c>
      <c r="H824" t="str">
        <f t="shared" si="12"/>
        <v>Tea, green; (not fermented), in immediate packings of a content not exceeding 3kg - Other</v>
      </c>
    </row>
    <row r="825" spans="1:8" x14ac:dyDescent="0.2">
      <c r="A825" s="1" t="s">
        <v>4</v>
      </c>
      <c r="B825" s="1" t="s">
        <v>4</v>
      </c>
      <c r="C825" s="1" t="s">
        <v>11389</v>
      </c>
      <c r="D825" s="1" t="s">
        <v>832</v>
      </c>
      <c r="E825" s="2">
        <v>35787135.560068935</v>
      </c>
      <c r="F825" s="2">
        <v>21393496.81583013</v>
      </c>
      <c r="G825" s="2">
        <v>14393638.744238801</v>
      </c>
      <c r="H825" t="str">
        <f t="shared" si="12"/>
        <v>Tea, green; (not fermented), in immediate packings of a content exceeding 3kg - Leaves</v>
      </c>
    </row>
    <row r="826" spans="1:8" x14ac:dyDescent="0.2">
      <c r="A826" s="1" t="s">
        <v>4</v>
      </c>
      <c r="B826" s="1" t="s">
        <v>4</v>
      </c>
      <c r="C826" s="1" t="s">
        <v>11390</v>
      </c>
      <c r="D826" s="1" t="s">
        <v>833</v>
      </c>
      <c r="E826" s="2">
        <v>181851585.39122361</v>
      </c>
      <c r="F826" s="2">
        <v>135746628.89975047</v>
      </c>
      <c r="G826" s="2">
        <v>46104956.491473123</v>
      </c>
      <c r="H826" t="str">
        <f t="shared" si="12"/>
        <v>Tea, green; (not fermented), in immediate packings of a content exceeding 3kg - Other</v>
      </c>
    </row>
    <row r="827" spans="1:8" ht="21" x14ac:dyDescent="0.2">
      <c r="A827" s="1" t="s">
        <v>4</v>
      </c>
      <c r="B827" s="1" t="s">
        <v>4</v>
      </c>
      <c r="C827" s="1" t="s">
        <v>11391</v>
      </c>
      <c r="D827" s="1" t="s">
        <v>834</v>
      </c>
      <c r="E827" s="2">
        <v>18758003.573202826</v>
      </c>
      <c r="F827" s="2">
        <v>8881943.097374605</v>
      </c>
      <c r="G827" s="2">
        <v>9876060.4758282211</v>
      </c>
      <c r="H827" t="str">
        <f t="shared" si="12"/>
        <v>Tea, black; (fermented) and partly fermented tea, in immediate packings of a content not exceeding 3kg - Leaves</v>
      </c>
    </row>
    <row r="828" spans="1:8" ht="21" x14ac:dyDescent="0.2">
      <c r="A828" s="1" t="s">
        <v>4</v>
      </c>
      <c r="B828" s="1" t="s">
        <v>4</v>
      </c>
      <c r="C828" s="1" t="s">
        <v>11392</v>
      </c>
      <c r="D828" s="1" t="s">
        <v>835</v>
      </c>
      <c r="E828" s="2">
        <v>71381072.459017351</v>
      </c>
      <c r="F828" s="2">
        <v>37066502.756160729</v>
      </c>
      <c r="G828" s="2">
        <v>34314569.702856623</v>
      </c>
      <c r="H828" t="str">
        <f t="shared" si="12"/>
        <v>Tea, black; (fermented) and partly fermented tea, in immediate packings of a content not exceeding 3kg - Other</v>
      </c>
    </row>
    <row r="829" spans="1:8" ht="21" x14ac:dyDescent="0.2">
      <c r="A829" s="1" t="s">
        <v>4</v>
      </c>
      <c r="B829" s="1" t="s">
        <v>4</v>
      </c>
      <c r="C829" s="1" t="s">
        <v>11393</v>
      </c>
      <c r="D829" s="1" t="s">
        <v>836</v>
      </c>
      <c r="E829" s="2">
        <v>36198471.580805175</v>
      </c>
      <c r="F829" s="2">
        <v>21429675.798457444</v>
      </c>
      <c r="G829" s="2">
        <v>14768795.782347729</v>
      </c>
      <c r="H829" t="str">
        <f t="shared" si="12"/>
        <v>Tea, black; (fermented) and partly fermented tea, in immediate packings of a content exceeding 3kg - Leaves</v>
      </c>
    </row>
    <row r="830" spans="1:8" ht="21" x14ac:dyDescent="0.2">
      <c r="A830" s="1" t="s">
        <v>4</v>
      </c>
      <c r="B830" s="1" t="s">
        <v>4</v>
      </c>
      <c r="C830" s="1" t="s">
        <v>11394</v>
      </c>
      <c r="D830" s="1" t="s">
        <v>837</v>
      </c>
      <c r="E830" s="2">
        <v>224801314.27137876</v>
      </c>
      <c r="F830" s="2">
        <v>143846444.18484804</v>
      </c>
      <c r="G830" s="2">
        <v>80954870.086530715</v>
      </c>
      <c r="H830" t="str">
        <f t="shared" si="12"/>
        <v>Tea, black; (fermented) and partly fermented tea, in immediate packings of a content exceeding 3kg - Other</v>
      </c>
    </row>
    <row r="831" spans="1:8" x14ac:dyDescent="0.2">
      <c r="A831" s="1" t="s">
        <v>4</v>
      </c>
      <c r="B831" s="1" t="s">
        <v>4</v>
      </c>
      <c r="C831" s="1" t="s">
        <v>11395</v>
      </c>
      <c r="D831" s="1" t="s">
        <v>838</v>
      </c>
      <c r="E831" s="2">
        <v>1783563.5126351998</v>
      </c>
      <c r="F831" s="2">
        <v>728940.83177444397</v>
      </c>
      <c r="G831" s="2">
        <v>1054622.680860756</v>
      </c>
      <c r="H831" t="str">
        <f t="shared" si="12"/>
        <v>Maté.</v>
      </c>
    </row>
    <row r="832" spans="1:8" x14ac:dyDescent="0.2">
      <c r="A832" s="1" t="s">
        <v>4</v>
      </c>
      <c r="B832" s="1" t="s">
        <v>4</v>
      </c>
      <c r="C832" s="1" t="s">
        <v>11396</v>
      </c>
      <c r="D832" s="1" t="s">
        <v>839</v>
      </c>
      <c r="E832" s="2">
        <v>189693634.82834852</v>
      </c>
      <c r="F832" s="2">
        <v>162725444.45972103</v>
      </c>
      <c r="G832" s="2">
        <v>26968190.368627477</v>
      </c>
      <c r="H832" t="str">
        <f t="shared" si="12"/>
        <v>Spices; pepper (of the genus piper), neither crushed nor ground - White</v>
      </c>
    </row>
    <row r="833" spans="1:8" x14ac:dyDescent="0.2">
      <c r="A833" s="1" t="s">
        <v>4</v>
      </c>
      <c r="B833" s="1" t="s">
        <v>4</v>
      </c>
      <c r="C833" s="1" t="s">
        <v>11397</v>
      </c>
      <c r="D833" s="1" t="s">
        <v>840</v>
      </c>
      <c r="E833" s="2">
        <v>672807720.96967614</v>
      </c>
      <c r="F833" s="2">
        <v>581248446.80055618</v>
      </c>
      <c r="G833" s="2">
        <v>91559274.169119924</v>
      </c>
      <c r="H833" t="str">
        <f t="shared" si="12"/>
        <v>Spices; pepper (of the genus piper), neither crushed nor ground - Black</v>
      </c>
    </row>
    <row r="834" spans="1:8" x14ac:dyDescent="0.2">
      <c r="A834" s="1" t="s">
        <v>4</v>
      </c>
      <c r="B834" s="1" t="s">
        <v>4</v>
      </c>
      <c r="C834" s="1" t="s">
        <v>11398</v>
      </c>
      <c r="D834" s="1" t="s">
        <v>841</v>
      </c>
      <c r="E834" s="2">
        <v>24132085.69790253</v>
      </c>
      <c r="F834" s="2">
        <v>21659120.519829541</v>
      </c>
      <c r="G834" s="2">
        <v>2472965.1780729895</v>
      </c>
      <c r="H834" t="str">
        <f t="shared" si="12"/>
        <v>Spices; pepper (of the genus piper), neither crushed nor ground - Other</v>
      </c>
    </row>
    <row r="835" spans="1:8" x14ac:dyDescent="0.2">
      <c r="A835" s="1" t="s">
        <v>4</v>
      </c>
      <c r="B835" s="1" t="s">
        <v>4</v>
      </c>
      <c r="C835" s="1" t="s">
        <v>11399</v>
      </c>
      <c r="D835" s="1" t="s">
        <v>842</v>
      </c>
      <c r="E835" s="2">
        <v>45528514.698844083</v>
      </c>
      <c r="F835" s="2">
        <v>37349766.142921649</v>
      </c>
      <c r="G835" s="2">
        <v>8178748.5559224309</v>
      </c>
      <c r="H835" t="str">
        <f t="shared" si="12"/>
        <v>Spices; pepper (of the genus piper), crushed or ground - White</v>
      </c>
    </row>
    <row r="836" spans="1:8" x14ac:dyDescent="0.2">
      <c r="A836" s="1" t="s">
        <v>4</v>
      </c>
      <c r="B836" s="1" t="s">
        <v>4</v>
      </c>
      <c r="C836" s="1" t="s">
        <v>11400</v>
      </c>
      <c r="D836" s="1" t="s">
        <v>843</v>
      </c>
      <c r="E836" s="2">
        <v>88191607.327248886</v>
      </c>
      <c r="F836" s="2">
        <v>78761891.667715698</v>
      </c>
      <c r="G836" s="2">
        <v>9429715.6595331896</v>
      </c>
      <c r="H836" t="str">
        <f t="shared" si="12"/>
        <v>Spices; pepper (of the genus piper), crushed or ground - Black</v>
      </c>
    </row>
    <row r="837" spans="1:8" x14ac:dyDescent="0.2">
      <c r="A837" s="1" t="s">
        <v>4</v>
      </c>
      <c r="B837" s="1" t="s">
        <v>4</v>
      </c>
      <c r="C837" s="1" t="s">
        <v>11401</v>
      </c>
      <c r="D837" s="1" t="s">
        <v>844</v>
      </c>
      <c r="E837" s="2">
        <v>3416820.5258558197</v>
      </c>
      <c r="F837" s="2">
        <v>1722417.1289495255</v>
      </c>
      <c r="G837" s="2">
        <v>1694403.3969062939</v>
      </c>
      <c r="H837" t="str">
        <f t="shared" si="12"/>
        <v>Spices; pepper (of the genus piper), crushed or ground - Other</v>
      </c>
    </row>
    <row r="838" spans="1:8" ht="21" x14ac:dyDescent="0.2">
      <c r="A838" s="1" t="s">
        <v>4</v>
      </c>
      <c r="B838" s="1" t="s">
        <v>4</v>
      </c>
      <c r="C838" s="1" t="s">
        <v>11402</v>
      </c>
      <c r="D838" s="1" t="s">
        <v>845</v>
      </c>
      <c r="E838" s="2">
        <v>340937886.45797396</v>
      </c>
      <c r="F838" s="2">
        <v>43255883.365111805</v>
      </c>
      <c r="G838" s="2">
        <v>297682003.09286213</v>
      </c>
      <c r="H838" t="str">
        <f t="shared" si="12"/>
        <v>Spices; fruits of the genus Capsicum or Pimenta, dried, neither crushed nor ground - Chillies (Fruits of the genus Capsicum)</v>
      </c>
    </row>
    <row r="839" spans="1:8" ht="21" x14ac:dyDescent="0.2">
      <c r="A839" s="1" t="s">
        <v>4</v>
      </c>
      <c r="B839" s="1" t="s">
        <v>4</v>
      </c>
      <c r="C839" s="1" t="s">
        <v>11403</v>
      </c>
      <c r="D839" s="1" t="s">
        <v>846</v>
      </c>
      <c r="E839" s="2">
        <v>53700341.751924984</v>
      </c>
      <c r="F839" s="2">
        <v>7960429.5248278053</v>
      </c>
      <c r="G839" s="2">
        <v>45739912.227097176</v>
      </c>
      <c r="H839" t="str">
        <f t="shared" ref="H839:H902" si="13">RIGHT(D839,(LEN(D839)-11))</f>
        <v>Spices; fruits of the genus Capsicum or Pimenta, dried, neither crushed nor ground - Other</v>
      </c>
    </row>
    <row r="840" spans="1:8" ht="21" x14ac:dyDescent="0.2">
      <c r="A840" s="1" t="s">
        <v>4</v>
      </c>
      <c r="B840" s="1" t="s">
        <v>4</v>
      </c>
      <c r="C840" s="1" t="s">
        <v>11404</v>
      </c>
      <c r="D840" s="1" t="s">
        <v>847</v>
      </c>
      <c r="E840" s="2">
        <v>43295323.883663654</v>
      </c>
      <c r="F840" s="2">
        <v>5096944.6242721593</v>
      </c>
      <c r="G840" s="2">
        <v>38198379.259391494</v>
      </c>
      <c r="H840" t="str">
        <f t="shared" si="13"/>
        <v>Spices; fruits of the genus Capsicum or Pimenta, crushed or ground - Chillies (Fruits of the genus Capsicum)</v>
      </c>
    </row>
    <row r="841" spans="1:8" x14ac:dyDescent="0.2">
      <c r="A841" s="1" t="s">
        <v>4</v>
      </c>
      <c r="B841" s="1" t="s">
        <v>4</v>
      </c>
      <c r="C841" s="1" t="s">
        <v>11405</v>
      </c>
      <c r="D841" s="1" t="s">
        <v>848</v>
      </c>
      <c r="E841" s="2">
        <v>37114668.448979467</v>
      </c>
      <c r="F841" s="2">
        <v>10301423.287048535</v>
      </c>
      <c r="G841" s="2">
        <v>26813245.16193093</v>
      </c>
      <c r="H841" t="str">
        <f t="shared" si="13"/>
        <v>Spices; fruits of the genus Capsicum or Pimenta, crushed or ground - Other</v>
      </c>
    </row>
    <row r="842" spans="1:8" x14ac:dyDescent="0.2">
      <c r="A842" s="1" t="s">
        <v>4</v>
      </c>
      <c r="B842" s="1" t="s">
        <v>4</v>
      </c>
      <c r="C842" s="1" t="s">
        <v>11406</v>
      </c>
      <c r="D842" s="1" t="s">
        <v>849</v>
      </c>
      <c r="E842" s="2">
        <v>74171015.119384632</v>
      </c>
      <c r="F842" s="2">
        <v>68126955.631384909</v>
      </c>
      <c r="G842" s="2">
        <v>6044059.4879997168</v>
      </c>
      <c r="H842" t="str">
        <f t="shared" si="13"/>
        <v>Spices; vanilla, neither crushed nor ground - Neither crushed nor ground</v>
      </c>
    </row>
    <row r="843" spans="1:8" x14ac:dyDescent="0.2">
      <c r="A843" s="1" t="s">
        <v>4</v>
      </c>
      <c r="B843" s="1" t="s">
        <v>4</v>
      </c>
      <c r="C843" s="1" t="s">
        <v>11407</v>
      </c>
      <c r="D843" s="1" t="s">
        <v>850</v>
      </c>
      <c r="E843" s="2">
        <v>4054264.0588467671</v>
      </c>
      <c r="F843" s="2">
        <v>3461821.3594379858</v>
      </c>
      <c r="G843" s="2">
        <v>592442.69940878102</v>
      </c>
      <c r="H843" t="str">
        <f t="shared" si="13"/>
        <v>Spices; vanilla, crushed or ground - Crushed or ground</v>
      </c>
    </row>
    <row r="844" spans="1:8" ht="21" x14ac:dyDescent="0.2">
      <c r="A844" s="1" t="s">
        <v>4</v>
      </c>
      <c r="B844" s="1" t="s">
        <v>4</v>
      </c>
      <c r="C844" s="1" t="s">
        <v>11408</v>
      </c>
      <c r="D844" s="1" t="s">
        <v>851</v>
      </c>
      <c r="E844" s="2">
        <v>142971079.92849463</v>
      </c>
      <c r="F844" s="2">
        <v>107782187.58087577</v>
      </c>
      <c r="G844" s="2">
        <v>35188892.347618863</v>
      </c>
      <c r="H844" t="str">
        <f t="shared" si="13"/>
        <v>Spices; cinnamon (Cinnamomum zeylanicum Blume), neither crushed nor ground - Cinnamon (Cinnamomum zeylanicum Blume)</v>
      </c>
    </row>
    <row r="845" spans="1:8" ht="21" x14ac:dyDescent="0.2">
      <c r="A845" s="1" t="s">
        <v>4</v>
      </c>
      <c r="B845" s="1" t="s">
        <v>4</v>
      </c>
      <c r="C845" s="1" t="s">
        <v>11409</v>
      </c>
      <c r="D845" s="1" t="s">
        <v>852</v>
      </c>
      <c r="E845" s="2">
        <v>101177045.98358996</v>
      </c>
      <c r="F845" s="2">
        <v>93999607.861239314</v>
      </c>
      <c r="G845" s="2">
        <v>7177438.1223506443</v>
      </c>
      <c r="H845" t="str">
        <f t="shared" si="13"/>
        <v>Spices; cinnamon and cinnamontree flowers, other than cinnamon (Cinnamomum zeylanicum Blume), neither crushed nor ground - Other</v>
      </c>
    </row>
    <row r="846" spans="1:8" x14ac:dyDescent="0.2">
      <c r="A846" s="1" t="s">
        <v>4</v>
      </c>
      <c r="B846" s="1" t="s">
        <v>4</v>
      </c>
      <c r="C846" s="1" t="s">
        <v>11410</v>
      </c>
      <c r="D846" s="1" t="s">
        <v>853</v>
      </c>
      <c r="E846" s="2">
        <v>108515407.24052261</v>
      </c>
      <c r="F846" s="2">
        <v>106935771.092287</v>
      </c>
      <c r="G846" s="2">
        <v>1579636.1482355976</v>
      </c>
      <c r="H846" t="str">
        <f t="shared" si="13"/>
        <v>Spices; cinnamon and cinnamontree flowers, crushed or ground-  Crushed or ground</v>
      </c>
    </row>
    <row r="847" spans="1:8" ht="21" x14ac:dyDescent="0.2">
      <c r="A847" s="1" t="s">
        <v>4</v>
      </c>
      <c r="B847" s="1" t="s">
        <v>4</v>
      </c>
      <c r="C847" s="1" t="s">
        <v>11411</v>
      </c>
      <c r="D847" s="1" t="s">
        <v>854</v>
      </c>
      <c r="E847" s="2">
        <v>185841358.69992793</v>
      </c>
      <c r="F847" s="2">
        <v>136347333.73956895</v>
      </c>
      <c r="G847" s="2">
        <v>49494024.960358977</v>
      </c>
      <c r="H847" t="str">
        <f t="shared" si="13"/>
        <v>Spices; cloves (whole fruit, cloves and stems), neither crushed nor ground - Neither crushed nor ground</v>
      </c>
    </row>
    <row r="848" spans="1:8" x14ac:dyDescent="0.2">
      <c r="A848" s="1" t="s">
        <v>4</v>
      </c>
      <c r="B848" s="1" t="s">
        <v>4</v>
      </c>
      <c r="C848" s="1" t="s">
        <v>11412</v>
      </c>
      <c r="D848" s="1" t="s">
        <v>855</v>
      </c>
      <c r="E848" s="2">
        <v>6670409.056891189</v>
      </c>
      <c r="F848" s="2">
        <v>5757747.0689949002</v>
      </c>
      <c r="G848" s="2">
        <v>912661.98789628886</v>
      </c>
      <c r="H848" t="str">
        <f t="shared" si="13"/>
        <v>Spices; cloves (whole fruit, cloves and stems), crushed or ground - Crushed or ground</v>
      </c>
    </row>
    <row r="849" spans="1:8" x14ac:dyDescent="0.2">
      <c r="A849" s="1" t="s">
        <v>4</v>
      </c>
      <c r="B849" s="1" t="s">
        <v>4</v>
      </c>
      <c r="C849" s="1" t="s">
        <v>11413</v>
      </c>
      <c r="D849" s="1" t="s">
        <v>856</v>
      </c>
      <c r="E849" s="2">
        <v>79696098.927801833</v>
      </c>
      <c r="F849" s="2">
        <v>66338900.559346482</v>
      </c>
      <c r="G849" s="2">
        <v>13357198.368455347</v>
      </c>
      <c r="H849" t="str">
        <f t="shared" si="13"/>
        <v>Spices; nutmeg, neither crushed nor ground - Neither crushed nor ground</v>
      </c>
    </row>
    <row r="850" spans="1:8" x14ac:dyDescent="0.2">
      <c r="A850" s="1" t="s">
        <v>4</v>
      </c>
      <c r="B850" s="1" t="s">
        <v>4</v>
      </c>
      <c r="C850" s="1" t="s">
        <v>11414</v>
      </c>
      <c r="D850" s="1" t="s">
        <v>857</v>
      </c>
      <c r="E850" s="2">
        <v>35707661.449217387</v>
      </c>
      <c r="F850" s="2">
        <v>34015776.138755433</v>
      </c>
      <c r="G850" s="2">
        <v>1691885.3104619519</v>
      </c>
      <c r="H850" t="str">
        <f t="shared" si="13"/>
        <v>Spices; nutmeg, crushed or ground - Crushed or ground</v>
      </c>
    </row>
    <row r="851" spans="1:8" x14ac:dyDescent="0.2">
      <c r="A851" s="1" t="s">
        <v>4</v>
      </c>
      <c r="B851" s="1" t="s">
        <v>4</v>
      </c>
      <c r="C851" s="1" t="s">
        <v>11415</v>
      </c>
      <c r="D851" s="1" t="s">
        <v>858</v>
      </c>
      <c r="E851" s="2">
        <v>46295102.643199444</v>
      </c>
      <c r="F851" s="2">
        <v>40938941.163869947</v>
      </c>
      <c r="G851" s="2">
        <v>5356161.4793294929</v>
      </c>
      <c r="H851" t="str">
        <f t="shared" si="13"/>
        <v>Spices; mace, neither crushed nor ground - Neither crushed nor ground</v>
      </c>
    </row>
    <row r="852" spans="1:8" x14ac:dyDescent="0.2">
      <c r="A852" s="1" t="s">
        <v>4</v>
      </c>
      <c r="B852" s="1" t="s">
        <v>4</v>
      </c>
      <c r="C852" s="1" t="s">
        <v>11416</v>
      </c>
      <c r="D852" s="1" t="s">
        <v>859</v>
      </c>
      <c r="E852" s="2">
        <v>15186809.920892427</v>
      </c>
      <c r="F852" s="2">
        <v>15094442.892043058</v>
      </c>
      <c r="G852" s="2">
        <v>92367.028849369643</v>
      </c>
      <c r="H852" t="str">
        <f t="shared" si="13"/>
        <v>Spices; mace, crushed or ground - Crushed or ground</v>
      </c>
    </row>
    <row r="853" spans="1:8" x14ac:dyDescent="0.2">
      <c r="A853" s="1" t="s">
        <v>4</v>
      </c>
      <c r="B853" s="1" t="s">
        <v>4</v>
      </c>
      <c r="C853" s="1" t="s">
        <v>11417</v>
      </c>
      <c r="D853" s="1" t="s">
        <v>860</v>
      </c>
      <c r="E853" s="2">
        <v>85866084.458392382</v>
      </c>
      <c r="F853" s="2">
        <v>55766259.426042326</v>
      </c>
      <c r="G853" s="2">
        <v>30099825.03235006</v>
      </c>
      <c r="H853" t="str">
        <f t="shared" si="13"/>
        <v>Spices; cardamoms, neither crushed nor ground - Neither crushed nor ground</v>
      </c>
    </row>
    <row r="854" spans="1:8" x14ac:dyDescent="0.2">
      <c r="A854" s="1" t="s">
        <v>4</v>
      </c>
      <c r="B854" s="1" t="s">
        <v>4</v>
      </c>
      <c r="C854" s="1" t="s">
        <v>11418</v>
      </c>
      <c r="D854" s="1" t="s">
        <v>861</v>
      </c>
      <c r="E854" s="2">
        <v>2205416.2629920221</v>
      </c>
      <c r="F854" s="2">
        <v>706138.95059445675</v>
      </c>
      <c r="G854" s="2">
        <v>1499277.3123975652</v>
      </c>
      <c r="H854" t="str">
        <f t="shared" si="13"/>
        <v>Spices; cardamoms, crushed or ground - Crushed or ground</v>
      </c>
    </row>
    <row r="855" spans="1:8" x14ac:dyDescent="0.2">
      <c r="A855" s="1" t="s">
        <v>4</v>
      </c>
      <c r="B855" s="1" t="s">
        <v>4</v>
      </c>
      <c r="C855" s="1" t="s">
        <v>11419</v>
      </c>
      <c r="D855" s="1" t="s">
        <v>862</v>
      </c>
      <c r="E855" s="2">
        <v>38374717.386096023</v>
      </c>
      <c r="F855" s="2">
        <v>1699852.0719479539</v>
      </c>
      <c r="G855" s="2">
        <v>36674865.314148068</v>
      </c>
      <c r="H855" t="str">
        <f t="shared" si="13"/>
        <v>Spices; coriander seeds, neither crushed nor ground - Neither crushed nor ground</v>
      </c>
    </row>
    <row r="856" spans="1:8" x14ac:dyDescent="0.2">
      <c r="A856" s="1" t="s">
        <v>4</v>
      </c>
      <c r="B856" s="1" t="s">
        <v>4</v>
      </c>
      <c r="C856" s="1" t="s">
        <v>11420</v>
      </c>
      <c r="D856" s="1" t="s">
        <v>863</v>
      </c>
      <c r="E856" s="2">
        <v>4859653.990067373</v>
      </c>
      <c r="F856" s="2">
        <v>777736.67850309634</v>
      </c>
      <c r="G856" s="2">
        <v>4081917.3115642765</v>
      </c>
      <c r="H856" t="str">
        <f t="shared" si="13"/>
        <v>Spices; coriander seeds, crushed or ground - Crushed or ground</v>
      </c>
    </row>
    <row r="857" spans="1:8" x14ac:dyDescent="0.2">
      <c r="A857" s="1" t="s">
        <v>4</v>
      </c>
      <c r="B857" s="1" t="s">
        <v>4</v>
      </c>
      <c r="C857" s="1" t="s">
        <v>11421</v>
      </c>
      <c r="D857" s="1" t="s">
        <v>864</v>
      </c>
      <c r="E857" s="2">
        <v>15756883.440321377</v>
      </c>
      <c r="F857" s="2">
        <v>1232152.0646895822</v>
      </c>
      <c r="G857" s="2">
        <v>14524731.375631794</v>
      </c>
      <c r="H857" t="str">
        <f t="shared" si="13"/>
        <v>Spices; cumin seeds, neither crushed nor ground - Neither crushed nor ground</v>
      </c>
    </row>
    <row r="858" spans="1:8" x14ac:dyDescent="0.2">
      <c r="A858" s="1" t="s">
        <v>4</v>
      </c>
      <c r="B858" s="1" t="s">
        <v>4</v>
      </c>
      <c r="C858" s="1" t="s">
        <v>11422</v>
      </c>
      <c r="D858" s="1" t="s">
        <v>865</v>
      </c>
      <c r="E858" s="2">
        <v>5602261.7922643479</v>
      </c>
      <c r="F858" s="2">
        <v>3531395.5188907688</v>
      </c>
      <c r="G858" s="2">
        <v>2070866.2733735789</v>
      </c>
      <c r="H858" t="str">
        <f t="shared" si="13"/>
        <v>Spices; cumin seeds, crushed or ground - Crushed or ground</v>
      </c>
    </row>
    <row r="859" spans="1:8" ht="21" x14ac:dyDescent="0.2">
      <c r="A859" s="1" t="s">
        <v>4</v>
      </c>
      <c r="B859" s="1" t="s">
        <v>4</v>
      </c>
      <c r="C859" s="1" t="s">
        <v>11423</v>
      </c>
      <c r="D859" s="1" t="s">
        <v>866</v>
      </c>
      <c r="E859" s="2">
        <v>24470309.095335834</v>
      </c>
      <c r="F859" s="2">
        <v>18586786.750659872</v>
      </c>
      <c r="G859" s="2">
        <v>5883522.344675961</v>
      </c>
      <c r="H859" t="str">
        <f t="shared" si="13"/>
        <v>Spices; seeds of anise, badian, caraway or fennel; juniper berries, neither crushed nor ground - Of anise</v>
      </c>
    </row>
    <row r="860" spans="1:8" ht="21" x14ac:dyDescent="0.2">
      <c r="A860" s="1" t="s">
        <v>4</v>
      </c>
      <c r="B860" s="1" t="s">
        <v>4</v>
      </c>
      <c r="C860" s="1" t="s">
        <v>11424</v>
      </c>
      <c r="D860" s="1" t="s">
        <v>867</v>
      </c>
      <c r="E860" s="2">
        <v>26175618.121264484</v>
      </c>
      <c r="F860" s="2">
        <v>22468166.742687229</v>
      </c>
      <c r="G860" s="2">
        <v>3707451.3785772547</v>
      </c>
      <c r="H860" t="str">
        <f t="shared" si="13"/>
        <v>Spices; seeds of anise, badian, caraway or fennel; juniper berries, neither crushed nor ground - Of badian</v>
      </c>
    </row>
    <row r="861" spans="1:8" ht="21" x14ac:dyDescent="0.2">
      <c r="A861" s="1" t="s">
        <v>4</v>
      </c>
      <c r="B861" s="1" t="s">
        <v>4</v>
      </c>
      <c r="C861" s="1" t="s">
        <v>11425</v>
      </c>
      <c r="D861" s="1" t="s">
        <v>868</v>
      </c>
      <c r="E861" s="2">
        <v>2762052.5974984961</v>
      </c>
      <c r="F861" s="2">
        <v>283770.80350187491</v>
      </c>
      <c r="G861" s="2">
        <v>2478281.7939966214</v>
      </c>
      <c r="H861" t="str">
        <f t="shared" si="13"/>
        <v>Spices; seeds of anise, badian, caraway or fennel; juniper berries, neither crushed nor ground - Of caraway</v>
      </c>
    </row>
    <row r="862" spans="1:8" ht="21" x14ac:dyDescent="0.2">
      <c r="A862" s="1" t="s">
        <v>4</v>
      </c>
      <c r="B862" s="1" t="s">
        <v>4</v>
      </c>
      <c r="C862" s="1" t="s">
        <v>11426</v>
      </c>
      <c r="D862" s="1" t="s">
        <v>869</v>
      </c>
      <c r="E862" s="2">
        <v>7010009.5076337215</v>
      </c>
      <c r="F862" s="2">
        <v>2193937.8279770804</v>
      </c>
      <c r="G862" s="2">
        <v>4816071.6796566406</v>
      </c>
      <c r="H862" t="str">
        <f t="shared" si="13"/>
        <v>Spices; seeds of anise, badian, caraway or fennel; juniper berries, neither crushed nor ground - Other</v>
      </c>
    </row>
    <row r="863" spans="1:8" ht="21" x14ac:dyDescent="0.2">
      <c r="A863" s="1" t="s">
        <v>4</v>
      </c>
      <c r="B863" s="1" t="s">
        <v>4</v>
      </c>
      <c r="C863" s="1" t="s">
        <v>11427</v>
      </c>
      <c r="D863" s="1" t="s">
        <v>870</v>
      </c>
      <c r="E863" s="2">
        <v>1227241.2763385316</v>
      </c>
      <c r="F863" s="2">
        <v>724108.22582386585</v>
      </c>
      <c r="G863" s="2">
        <v>503133.05051466584</v>
      </c>
      <c r="H863" t="str">
        <f t="shared" si="13"/>
        <v>Spices; seeds of anise, badian, caraway or fennel; juniper berries, crushed or ground - Of anise</v>
      </c>
    </row>
    <row r="864" spans="1:8" ht="21" x14ac:dyDescent="0.2">
      <c r="A864" s="1" t="s">
        <v>4</v>
      </c>
      <c r="B864" s="1" t="s">
        <v>4</v>
      </c>
      <c r="C864" s="1" t="s">
        <v>11428</v>
      </c>
      <c r="D864" s="1" t="s">
        <v>871</v>
      </c>
      <c r="E864" s="2">
        <v>90060.745244214559</v>
      </c>
      <c r="F864" s="2">
        <v>67669.204264254557</v>
      </c>
      <c r="G864" s="2">
        <v>22391.540979960002</v>
      </c>
      <c r="H864" t="str">
        <f t="shared" si="13"/>
        <v>Spices; seeds of anise, badian, caraway or fennel; juniper berries, crushed or ground - Of badian</v>
      </c>
    </row>
    <row r="865" spans="1:8" ht="21" x14ac:dyDescent="0.2">
      <c r="A865" s="1" t="s">
        <v>4</v>
      </c>
      <c r="B865" s="1" t="s">
        <v>4</v>
      </c>
      <c r="C865" s="1" t="s">
        <v>11429</v>
      </c>
      <c r="D865" s="1" t="s">
        <v>872</v>
      </c>
      <c r="E865" s="2">
        <v>67383.69838716666</v>
      </c>
      <c r="F865" s="2">
        <v>2444.8557090437089</v>
      </c>
      <c r="G865" s="2">
        <v>64938.84267812295</v>
      </c>
      <c r="H865" t="str">
        <f t="shared" si="13"/>
        <v>Spices; seeds of anise, badian, caraway or fennel; juniper berries, crushed or ground - Of caraway</v>
      </c>
    </row>
    <row r="866" spans="1:8" ht="21" x14ac:dyDescent="0.2">
      <c r="A866" s="1" t="s">
        <v>4</v>
      </c>
      <c r="B866" s="1" t="s">
        <v>4</v>
      </c>
      <c r="C866" s="1" t="s">
        <v>11430</v>
      </c>
      <c r="D866" s="1" t="s">
        <v>873</v>
      </c>
      <c r="E866" s="2">
        <v>1269751.5210856353</v>
      </c>
      <c r="F866" s="2">
        <v>118507.97815817788</v>
      </c>
      <c r="G866" s="2">
        <v>1151243.5429274575</v>
      </c>
      <c r="H866" t="str">
        <f t="shared" si="13"/>
        <v>Spices; seeds of anise, badian, caraway or fennel; juniper berries, crushed or ground - Other</v>
      </c>
    </row>
    <row r="867" spans="1:8" x14ac:dyDescent="0.2">
      <c r="A867" s="1" t="s">
        <v>4</v>
      </c>
      <c r="B867" s="1" t="s">
        <v>4</v>
      </c>
      <c r="C867" s="1" t="s">
        <v>11431</v>
      </c>
      <c r="D867" s="1" t="s">
        <v>874</v>
      </c>
      <c r="E867" s="2">
        <v>150640262.88143748</v>
      </c>
      <c r="F867" s="2">
        <v>75280472.07731694</v>
      </c>
      <c r="G867" s="2">
        <v>75359790.804120541</v>
      </c>
      <c r="H867" t="str">
        <f t="shared" si="13"/>
        <v>Spices; ginger, neither crushed nor ground - Neither crushed nor ground</v>
      </c>
    </row>
    <row r="868" spans="1:8" x14ac:dyDescent="0.2">
      <c r="A868" s="1" t="s">
        <v>4</v>
      </c>
      <c r="B868" s="1" t="s">
        <v>4</v>
      </c>
      <c r="C868" s="1" t="s">
        <v>11432</v>
      </c>
      <c r="D868" s="1" t="s">
        <v>875</v>
      </c>
      <c r="E868" s="2">
        <v>26250224.704845782</v>
      </c>
      <c r="F868" s="2">
        <v>6957789.0641857004</v>
      </c>
      <c r="G868" s="2">
        <v>19292435.640660081</v>
      </c>
      <c r="H868" t="str">
        <f t="shared" si="13"/>
        <v>Spices; ginger, crushed or ground - Crushed or ground</v>
      </c>
    </row>
    <row r="869" spans="1:8" x14ac:dyDescent="0.2">
      <c r="A869" s="1" t="s">
        <v>4</v>
      </c>
      <c r="B869" s="1" t="s">
        <v>4</v>
      </c>
      <c r="C869" s="1" t="s">
        <v>11433</v>
      </c>
      <c r="D869" s="1" t="s">
        <v>876</v>
      </c>
      <c r="E869" s="2">
        <v>2128028.3967541922</v>
      </c>
      <c r="F869" s="2">
        <v>359999.70807856275</v>
      </c>
      <c r="G869" s="2">
        <v>1768028.6886756294</v>
      </c>
      <c r="H869" t="str">
        <f t="shared" si="13"/>
        <v>Spices; saffron-  Saffron</v>
      </c>
    </row>
    <row r="870" spans="1:8" x14ac:dyDescent="0.2">
      <c r="A870" s="1" t="s">
        <v>4</v>
      </c>
      <c r="B870" s="1" t="s">
        <v>4</v>
      </c>
      <c r="C870" s="1" t="s">
        <v>11434</v>
      </c>
      <c r="D870" s="1" t="s">
        <v>877</v>
      </c>
      <c r="E870" s="2">
        <v>59972067.771605417</v>
      </c>
      <c r="F870" s="2">
        <v>42750244.419829525</v>
      </c>
      <c r="G870" s="2">
        <v>17221823.351775892</v>
      </c>
      <c r="H870" t="str">
        <f t="shared" si="13"/>
        <v>Spices; turmeric (curcuma)-  Turmeric (curcuma)</v>
      </c>
    </row>
    <row r="871" spans="1:8" x14ac:dyDescent="0.2">
      <c r="A871" s="1" t="s">
        <v>4</v>
      </c>
      <c r="B871" s="1" t="s">
        <v>4</v>
      </c>
      <c r="C871" s="1" t="s">
        <v>11435</v>
      </c>
      <c r="D871" s="1" t="s">
        <v>878</v>
      </c>
      <c r="E871" s="2">
        <v>22502376.958937228</v>
      </c>
      <c r="F871" s="2">
        <v>6644938.2752420763</v>
      </c>
      <c r="G871" s="2">
        <v>15857438.683695151</v>
      </c>
      <c r="H871" t="str">
        <f t="shared" si="13"/>
        <v>Spices; mixtures of 2 or more products of different headings - Curry</v>
      </c>
    </row>
    <row r="872" spans="1:8" x14ac:dyDescent="0.2">
      <c r="A872" s="1" t="s">
        <v>4</v>
      </c>
      <c r="B872" s="1" t="s">
        <v>4</v>
      </c>
      <c r="C872" s="1" t="s">
        <v>11436</v>
      </c>
      <c r="D872" s="1" t="s">
        <v>879</v>
      </c>
      <c r="E872" s="2">
        <v>54736507.654660001</v>
      </c>
      <c r="F872" s="2">
        <v>14644983.586526146</v>
      </c>
      <c r="G872" s="2">
        <v>40091524.068133853</v>
      </c>
      <c r="H872" t="str">
        <f t="shared" si="13"/>
        <v>Spices; mixtures of 2 or more products of different headings - Other</v>
      </c>
    </row>
    <row r="873" spans="1:8" x14ac:dyDescent="0.2">
      <c r="A873" s="1" t="s">
        <v>4</v>
      </c>
      <c r="B873" s="1" t="s">
        <v>4</v>
      </c>
      <c r="C873" s="1" t="s">
        <v>11437</v>
      </c>
      <c r="D873" s="1" t="s">
        <v>880</v>
      </c>
      <c r="E873" s="2">
        <v>4598854.8601756003</v>
      </c>
      <c r="F873" s="2">
        <v>1159586.2839746643</v>
      </c>
      <c r="G873" s="2">
        <v>3439268.5762009365</v>
      </c>
      <c r="H873" t="str">
        <f t="shared" si="13"/>
        <v>Spices; n.e.c. in heading no. 0910 - Thyme; bay leaves</v>
      </c>
    </row>
    <row r="874" spans="1:8" x14ac:dyDescent="0.2">
      <c r="A874" s="1" t="s">
        <v>4</v>
      </c>
      <c r="B874" s="1" t="s">
        <v>4</v>
      </c>
      <c r="C874" s="1" t="s">
        <v>11438</v>
      </c>
      <c r="D874" s="1" t="s">
        <v>881</v>
      </c>
      <c r="E874" s="2">
        <v>52028882.021069705</v>
      </c>
      <c r="F874" s="2">
        <v>32118781.149252009</v>
      </c>
      <c r="G874" s="2">
        <v>19910100.871817693</v>
      </c>
      <c r="H874" t="str">
        <f t="shared" si="13"/>
        <v>Spices; n.e.c. in heading no. 0910 - Other</v>
      </c>
    </row>
    <row r="875" spans="1:8" x14ac:dyDescent="0.2">
      <c r="A875" s="1" t="s">
        <v>4</v>
      </c>
      <c r="B875" s="1" t="s">
        <v>4</v>
      </c>
      <c r="C875" s="1" t="s">
        <v>11439</v>
      </c>
      <c r="D875" s="1" t="s">
        <v>882</v>
      </c>
      <c r="E875" s="2">
        <v>73091618.760796264</v>
      </c>
      <c r="F875" s="2">
        <v>3283.052299565014</v>
      </c>
      <c r="G875" s="2">
        <v>73088335.708496705</v>
      </c>
      <c r="H875" t="str">
        <f t="shared" si="13"/>
        <v>Cereals; wheat and meslin, durum wheat, seed - Seed</v>
      </c>
    </row>
    <row r="876" spans="1:8" x14ac:dyDescent="0.2">
      <c r="A876" s="1" t="s">
        <v>4</v>
      </c>
      <c r="B876" s="1" t="s">
        <v>4</v>
      </c>
      <c r="C876" s="1" t="s">
        <v>11440</v>
      </c>
      <c r="D876" s="1" t="s">
        <v>883</v>
      </c>
      <c r="E876" s="2">
        <v>34270180.450730406</v>
      </c>
      <c r="F876" s="2">
        <v>238421.1449632037</v>
      </c>
      <c r="G876" s="2">
        <v>34031759.305767201</v>
      </c>
      <c r="H876" t="str">
        <f t="shared" si="13"/>
        <v>Cereals; wheat and meslin, durum wheat, other than seed - Other</v>
      </c>
    </row>
    <row r="877" spans="1:8" x14ac:dyDescent="0.2">
      <c r="A877" s="1" t="s">
        <v>4</v>
      </c>
      <c r="B877" s="1" t="s">
        <v>4</v>
      </c>
      <c r="C877" s="1" t="s">
        <v>11441</v>
      </c>
      <c r="D877" s="1" t="s">
        <v>884</v>
      </c>
      <c r="E877" s="2">
        <v>20264471.281938102</v>
      </c>
      <c r="F877" s="2">
        <v>175704.67437778617</v>
      </c>
      <c r="G877" s="2">
        <v>20088766.607560314</v>
      </c>
      <c r="H877" t="str">
        <f t="shared" si="13"/>
        <v>Cereals; wheat and meslin, other than durum wheat, seed - Seed</v>
      </c>
    </row>
    <row r="878" spans="1:8" x14ac:dyDescent="0.2">
      <c r="A878" s="1" t="s">
        <v>4</v>
      </c>
      <c r="B878" s="1" t="s">
        <v>4</v>
      </c>
      <c r="C878" s="1" t="s">
        <v>11442</v>
      </c>
      <c r="D878" s="1" t="s">
        <v>885</v>
      </c>
      <c r="E878" s="2">
        <v>1363698.1386212471</v>
      </c>
      <c r="G878" s="2">
        <v>1363698.1386212471</v>
      </c>
      <c r="H878" t="str">
        <f t="shared" si="13"/>
        <v>Cereals; wheat and meslin, other than durum wheat, other than seed -  Meslin</v>
      </c>
    </row>
    <row r="879" spans="1:8" ht="21" x14ac:dyDescent="0.2">
      <c r="A879" s="1" t="s">
        <v>4</v>
      </c>
      <c r="B879" s="1" t="s">
        <v>4</v>
      </c>
      <c r="C879" s="1" t="s">
        <v>11443</v>
      </c>
      <c r="D879" s="1" t="s">
        <v>886</v>
      </c>
      <c r="E879" s="2">
        <v>2557744171.6628623</v>
      </c>
      <c r="F879" s="2">
        <v>8397062.9446707796</v>
      </c>
      <c r="G879" s="2">
        <v>2549347108.7181916</v>
      </c>
      <c r="H879" t="str">
        <f t="shared" si="13"/>
        <v>Cereals; wheat and meslin, other than durum wheat, other than seed -  Wheat grain without husk</v>
      </c>
    </row>
    <row r="880" spans="1:8" x14ac:dyDescent="0.2">
      <c r="A880" s="1" t="s">
        <v>4</v>
      </c>
      <c r="B880" s="1" t="s">
        <v>4</v>
      </c>
      <c r="C880" s="1" t="s">
        <v>11444</v>
      </c>
      <c r="D880" s="1" t="s">
        <v>887</v>
      </c>
      <c r="E880" s="2">
        <v>2319899816.5999322</v>
      </c>
      <c r="F880" s="2">
        <v>284247.8308326074</v>
      </c>
      <c r="G880" s="2">
        <v>2319615568.7690997</v>
      </c>
      <c r="H880" t="str">
        <f t="shared" si="13"/>
        <v>Cereals; wheat and meslin, other than durum wheat, other than seed -  Other</v>
      </c>
    </row>
    <row r="881" spans="1:8" x14ac:dyDescent="0.2">
      <c r="A881" s="1" t="s">
        <v>4</v>
      </c>
      <c r="B881" s="1" t="s">
        <v>4</v>
      </c>
      <c r="C881" s="1" t="s">
        <v>11445</v>
      </c>
      <c r="D881" s="1" t="s">
        <v>888</v>
      </c>
      <c r="E881" s="2">
        <v>110842457.18970621</v>
      </c>
      <c r="G881" s="2">
        <v>110842457.18970621</v>
      </c>
      <c r="H881" t="str">
        <f t="shared" si="13"/>
        <v>Cereals; wheat and meslin, other than durum wheat, other than seed -  Meslin</v>
      </c>
    </row>
    <row r="882" spans="1:8" x14ac:dyDescent="0.2">
      <c r="A882" s="1" t="s">
        <v>4</v>
      </c>
      <c r="B882" s="1" t="s">
        <v>4</v>
      </c>
      <c r="C882" s="1" t="s">
        <v>11446</v>
      </c>
      <c r="D882" s="1" t="s">
        <v>889</v>
      </c>
      <c r="E882" s="2">
        <v>1623041815.6849744</v>
      </c>
      <c r="F882" s="2">
        <v>1649682.6041278683</v>
      </c>
      <c r="G882" s="2">
        <v>1621392133.0808465</v>
      </c>
      <c r="H882" t="str">
        <f t="shared" si="13"/>
        <v>Cereals; wheat and meslin, other than durum wheat, other than seed -  Other</v>
      </c>
    </row>
    <row r="883" spans="1:8" x14ac:dyDescent="0.2">
      <c r="A883" s="1" t="s">
        <v>4</v>
      </c>
      <c r="B883" s="1" t="s">
        <v>4</v>
      </c>
      <c r="C883" s="1" t="s">
        <v>11447</v>
      </c>
      <c r="D883" s="1" t="s">
        <v>890</v>
      </c>
      <c r="E883" s="2">
        <v>53804.248759806193</v>
      </c>
      <c r="F883" s="2">
        <v>14127.851528201738</v>
      </c>
      <c r="G883" s="2">
        <v>39676.397231604453</v>
      </c>
      <c r="H883" t="str">
        <f t="shared" si="13"/>
        <v>Cereals; rye, seed - Seed</v>
      </c>
    </row>
    <row r="884" spans="1:8" x14ac:dyDescent="0.2">
      <c r="A884" s="1" t="s">
        <v>4</v>
      </c>
      <c r="B884" s="1" t="s">
        <v>4</v>
      </c>
      <c r="C884" s="1" t="s">
        <v>11448</v>
      </c>
      <c r="D884" s="1" t="s">
        <v>891</v>
      </c>
      <c r="E884" s="2">
        <v>18068.377417513151</v>
      </c>
      <c r="F884" s="2">
        <v>5346.9599409702105</v>
      </c>
      <c r="G884" s="2">
        <v>12721.41747654294</v>
      </c>
      <c r="H884" t="str">
        <f t="shared" si="13"/>
        <v>Cereals; rye, other than seed - Other</v>
      </c>
    </row>
    <row r="885" spans="1:8" x14ac:dyDescent="0.2">
      <c r="A885" s="1" t="s">
        <v>4</v>
      </c>
      <c r="B885" s="1" t="s">
        <v>4</v>
      </c>
      <c r="C885" s="1" t="s">
        <v>11449</v>
      </c>
      <c r="D885" s="1" t="s">
        <v>892</v>
      </c>
      <c r="E885" s="2">
        <v>1027082.7741589734</v>
      </c>
      <c r="F885" s="2">
        <v>5737.7462618466297</v>
      </c>
      <c r="G885" s="2">
        <v>1021345.0278971267</v>
      </c>
      <c r="H885" t="str">
        <f t="shared" si="13"/>
        <v>Cereals; barley, seed - Seed</v>
      </c>
    </row>
    <row r="886" spans="1:8" x14ac:dyDescent="0.2">
      <c r="A886" s="1" t="s">
        <v>4</v>
      </c>
      <c r="B886" s="1" t="s">
        <v>4</v>
      </c>
      <c r="C886" s="1" t="s">
        <v>11450</v>
      </c>
      <c r="D886" s="1" t="s">
        <v>893</v>
      </c>
      <c r="E886" s="2">
        <v>160211186.44595343</v>
      </c>
      <c r="F886" s="2">
        <v>249893.59356429026</v>
      </c>
      <c r="G886" s="2">
        <v>159961292.85238913</v>
      </c>
      <c r="H886" t="str">
        <f t="shared" si="13"/>
        <v>Cereals; barley, other than seed - Other</v>
      </c>
    </row>
    <row r="887" spans="1:8" x14ac:dyDescent="0.2">
      <c r="A887" s="1" t="s">
        <v>4</v>
      </c>
      <c r="B887" s="1" t="s">
        <v>4</v>
      </c>
      <c r="C887" s="1" t="s">
        <v>11451</v>
      </c>
      <c r="D887" s="1" t="s">
        <v>894</v>
      </c>
      <c r="E887" s="2">
        <v>5368495.2972411253</v>
      </c>
      <c r="F887" s="2">
        <v>7541.7274331923709</v>
      </c>
      <c r="G887" s="2">
        <v>5360953.5698079327</v>
      </c>
      <c r="H887" t="str">
        <f t="shared" si="13"/>
        <v>Cereals; oats, seeds - Seed</v>
      </c>
    </row>
    <row r="888" spans="1:8" x14ac:dyDescent="0.2">
      <c r="A888" s="1" t="s">
        <v>4</v>
      </c>
      <c r="B888" s="1" t="s">
        <v>4</v>
      </c>
      <c r="C888" s="1" t="s">
        <v>11452</v>
      </c>
      <c r="D888" s="1" t="s">
        <v>895</v>
      </c>
      <c r="E888" s="2">
        <v>3875691.754083883</v>
      </c>
      <c r="F888" s="2">
        <v>287283.52740929887</v>
      </c>
      <c r="G888" s="2">
        <v>3588408.2266745842</v>
      </c>
      <c r="H888" t="str">
        <f t="shared" si="13"/>
        <v>Cereals; oats, other than seed - Other</v>
      </c>
    </row>
    <row r="889" spans="1:8" x14ac:dyDescent="0.2">
      <c r="A889" s="1" t="s">
        <v>4</v>
      </c>
      <c r="B889" s="1" t="s">
        <v>4</v>
      </c>
      <c r="C889" s="1" t="s">
        <v>11453</v>
      </c>
      <c r="D889" s="1" t="s">
        <v>896</v>
      </c>
      <c r="E889" s="2">
        <v>630490849.64042997</v>
      </c>
      <c r="F889" s="2">
        <v>215260488.91864008</v>
      </c>
      <c r="G889" s="2">
        <v>415230360.7217899</v>
      </c>
      <c r="H889" t="str">
        <f t="shared" si="13"/>
        <v>Cereals; maize (corn), seed-  Seed</v>
      </c>
    </row>
    <row r="890" spans="1:8" x14ac:dyDescent="0.2">
      <c r="A890" s="1" t="s">
        <v>4</v>
      </c>
      <c r="B890" s="1" t="s">
        <v>4</v>
      </c>
      <c r="C890" s="1" t="s">
        <v>11454</v>
      </c>
      <c r="D890" s="1" t="s">
        <v>897</v>
      </c>
      <c r="E890" s="2">
        <v>34264185.877322271</v>
      </c>
      <c r="F890" s="2">
        <v>6772819.3656478636</v>
      </c>
      <c r="G890" s="2">
        <v>27491366.511674412</v>
      </c>
      <c r="H890" t="str">
        <f t="shared" si="13"/>
        <v>Cereals; maize (corn), other than seed - Popcorn</v>
      </c>
    </row>
    <row r="891" spans="1:8" x14ac:dyDescent="0.2">
      <c r="A891" s="1" t="s">
        <v>4</v>
      </c>
      <c r="B891" s="1" t="s">
        <v>4</v>
      </c>
      <c r="C891" s="1" t="s">
        <v>11455</v>
      </c>
      <c r="D891" s="1" t="s">
        <v>898</v>
      </c>
      <c r="E891" s="2">
        <v>3443097125.9785314</v>
      </c>
      <c r="F891" s="2">
        <v>170834825.71734518</v>
      </c>
      <c r="G891" s="2">
        <v>3272262300.2611861</v>
      </c>
      <c r="H891" t="str">
        <f t="shared" si="13"/>
        <v>Cereals; maize (corn), other than seed - Other</v>
      </c>
    </row>
    <row r="892" spans="1:8" x14ac:dyDescent="0.2">
      <c r="A892" s="1" t="s">
        <v>4</v>
      </c>
      <c r="B892" s="1" t="s">
        <v>4</v>
      </c>
      <c r="C892" s="1" t="s">
        <v>11456</v>
      </c>
      <c r="D892" s="1" t="s">
        <v>899</v>
      </c>
      <c r="E892" s="2">
        <v>48492915.397724062</v>
      </c>
      <c r="F892" s="2">
        <v>2041302.7796</v>
      </c>
      <c r="G892" s="2">
        <v>46451612.61812406</v>
      </c>
      <c r="H892" t="str">
        <f t="shared" si="13"/>
        <v>Cereals; rice in the husk (paddy or rough) - Suitable for sowing</v>
      </c>
    </row>
    <row r="893" spans="1:8" x14ac:dyDescent="0.2">
      <c r="A893" s="1" t="s">
        <v>4</v>
      </c>
      <c r="B893" s="1" t="s">
        <v>4</v>
      </c>
      <c r="C893" s="1" t="s">
        <v>11457</v>
      </c>
      <c r="D893" s="1" t="s">
        <v>900</v>
      </c>
      <c r="E893" s="2">
        <v>13105085.205808258</v>
      </c>
      <c r="F893" s="2">
        <v>1978938.1942214028</v>
      </c>
      <c r="G893" s="2">
        <v>11126147.011586854</v>
      </c>
      <c r="H893" t="str">
        <f t="shared" si="13"/>
        <v>Cereals; rice in the husk (paddy or rough) - Other</v>
      </c>
    </row>
    <row r="894" spans="1:8" x14ac:dyDescent="0.2">
      <c r="A894" s="1" t="s">
        <v>4</v>
      </c>
      <c r="B894" s="1" t="s">
        <v>4</v>
      </c>
      <c r="C894" s="1" t="s">
        <v>11458</v>
      </c>
      <c r="D894" s="1" t="s">
        <v>901</v>
      </c>
      <c r="E894" s="2">
        <v>23421893.320793763</v>
      </c>
      <c r="F894" s="2">
        <v>18319687.180853494</v>
      </c>
      <c r="G894" s="2">
        <v>5102206.1399402702</v>
      </c>
      <c r="H894" t="str">
        <f t="shared" si="13"/>
        <v>Cereals; husked (brown) rice - Hom Mali rice</v>
      </c>
    </row>
    <row r="895" spans="1:8" x14ac:dyDescent="0.2">
      <c r="A895" s="1" t="s">
        <v>4</v>
      </c>
      <c r="B895" s="1" t="s">
        <v>4</v>
      </c>
      <c r="C895" s="1" t="s">
        <v>11459</v>
      </c>
      <c r="D895" s="1" t="s">
        <v>902</v>
      </c>
      <c r="E895" s="2">
        <v>704585086.15466988</v>
      </c>
      <c r="F895" s="2">
        <v>686544864.82542706</v>
      </c>
      <c r="G895" s="2">
        <v>18040221.329242822</v>
      </c>
      <c r="H895" t="str">
        <f t="shared" si="13"/>
        <v>Cereals; husked (brown) rice - Other</v>
      </c>
    </row>
    <row r="896" spans="1:8" x14ac:dyDescent="0.2">
      <c r="A896" s="1" t="s">
        <v>4</v>
      </c>
      <c r="B896" s="1" t="s">
        <v>4</v>
      </c>
      <c r="C896" s="1" t="s">
        <v>11460</v>
      </c>
      <c r="D896" s="1" t="s">
        <v>903</v>
      </c>
      <c r="E896" s="2">
        <v>341485805.47771287</v>
      </c>
      <c r="F896" s="2">
        <v>256163964.41743568</v>
      </c>
      <c r="G896" s="2">
        <v>85321841.060277179</v>
      </c>
      <c r="H896" t="str">
        <f t="shared" si="13"/>
        <v>Cereals; rice, semimilled or wholly milled, whether or not polished or glazed - Glutinous rice</v>
      </c>
    </row>
    <row r="897" spans="1:8" x14ac:dyDescent="0.2">
      <c r="A897" s="1" t="s">
        <v>4</v>
      </c>
      <c r="B897" s="1" t="s">
        <v>4</v>
      </c>
      <c r="C897" s="1" t="s">
        <v>11461</v>
      </c>
      <c r="D897" s="1" t="s">
        <v>904</v>
      </c>
      <c r="E897" s="2">
        <v>1630886197.0271938</v>
      </c>
      <c r="F897" s="2">
        <v>1543893875.8515284</v>
      </c>
      <c r="G897" s="2">
        <v>86992321.175665468</v>
      </c>
      <c r="H897" t="str">
        <f t="shared" si="13"/>
        <v>Cereals; rice, semimilled or wholly milled, whether or not polished or glazed - Hom Mali rice</v>
      </c>
    </row>
    <row r="898" spans="1:8" x14ac:dyDescent="0.2">
      <c r="A898" s="1" t="s">
        <v>4</v>
      </c>
      <c r="B898" s="1" t="s">
        <v>4</v>
      </c>
      <c r="C898" s="1" t="s">
        <v>11462</v>
      </c>
      <c r="D898" s="1" t="s">
        <v>905</v>
      </c>
      <c r="E898" s="2">
        <v>903019997.11820257</v>
      </c>
      <c r="F898" s="2">
        <v>883399512.65793443</v>
      </c>
      <c r="G898" s="2">
        <v>19620484.460268106</v>
      </c>
      <c r="H898" t="str">
        <f t="shared" si="13"/>
        <v>Cereals; rice, semimilled or wholly milled, whether or not polished or glazed - Parboiled rice</v>
      </c>
    </row>
    <row r="899" spans="1:8" x14ac:dyDescent="0.2">
      <c r="A899" s="1" t="s">
        <v>4</v>
      </c>
      <c r="B899" s="1" t="s">
        <v>4</v>
      </c>
      <c r="C899" s="1" t="s">
        <v>11463</v>
      </c>
      <c r="D899" s="1" t="s">
        <v>906</v>
      </c>
      <c r="E899" s="2">
        <v>5367219118.5397549</v>
      </c>
      <c r="F899" s="2">
        <v>3731328971.8960643</v>
      </c>
      <c r="G899" s="2">
        <v>1635890146.6436901</v>
      </c>
      <c r="H899" t="str">
        <f t="shared" si="13"/>
        <v>Cereals; rice, semimilled or wholly milled, whether or not polished or glazed - Other</v>
      </c>
    </row>
    <row r="900" spans="1:8" x14ac:dyDescent="0.2">
      <c r="A900" s="1" t="s">
        <v>4</v>
      </c>
      <c r="B900" s="1" t="s">
        <v>4</v>
      </c>
      <c r="C900" s="1" t="s">
        <v>11464</v>
      </c>
      <c r="D900" s="1" t="s">
        <v>907</v>
      </c>
      <c r="E900" s="2">
        <v>15649971.028945148</v>
      </c>
      <c r="F900" s="2">
        <v>11029836.348817026</v>
      </c>
      <c r="G900" s="2">
        <v>4620134.6801281208</v>
      </c>
      <c r="H900" t="str">
        <f t="shared" si="13"/>
        <v>Cereals; rice, broken - Of a kind used for animal feed</v>
      </c>
    </row>
    <row r="901" spans="1:8" x14ac:dyDescent="0.2">
      <c r="A901" s="1" t="s">
        <v>4</v>
      </c>
      <c r="B901" s="1" t="s">
        <v>4</v>
      </c>
      <c r="C901" s="1" t="s">
        <v>11465</v>
      </c>
      <c r="D901" s="1" t="s">
        <v>908</v>
      </c>
      <c r="E901" s="2">
        <v>1012109620.2208917</v>
      </c>
      <c r="F901" s="2">
        <v>776482605.31360543</v>
      </c>
      <c r="G901" s="2">
        <v>235627014.90728629</v>
      </c>
      <c r="H901" t="str">
        <f t="shared" si="13"/>
        <v>Cereals; rice, broken - Other</v>
      </c>
    </row>
    <row r="902" spans="1:8" x14ac:dyDescent="0.2">
      <c r="A902" s="1" t="s">
        <v>4</v>
      </c>
      <c r="B902" s="1" t="s">
        <v>4</v>
      </c>
      <c r="C902" s="1" t="s">
        <v>11466</v>
      </c>
      <c r="D902" s="1" t="s">
        <v>909</v>
      </c>
      <c r="E902" s="2">
        <v>2179743.1937245713</v>
      </c>
      <c r="F902" s="2">
        <v>134500.09544468549</v>
      </c>
      <c r="G902" s="2">
        <v>2045243.0982798857</v>
      </c>
      <c r="H902" t="str">
        <f t="shared" si="13"/>
        <v>Cereals; grain sorghum, seed - Seed</v>
      </c>
    </row>
    <row r="903" spans="1:8" x14ac:dyDescent="0.2">
      <c r="A903" s="1" t="s">
        <v>4</v>
      </c>
      <c r="B903" s="1" t="s">
        <v>4</v>
      </c>
      <c r="C903" s="1" t="s">
        <v>11467</v>
      </c>
      <c r="D903" s="1" t="s">
        <v>910</v>
      </c>
      <c r="E903" s="2">
        <v>6993762.4106840147</v>
      </c>
      <c r="F903" s="2">
        <v>264483.56154644478</v>
      </c>
      <c r="G903" s="2">
        <v>6729278.8491375698</v>
      </c>
      <c r="H903" t="str">
        <f t="shared" ref="H903:H966" si="14">RIGHT(D903,(LEN(D903)-11))</f>
        <v>Cereals; grain sorghum, other than seed - Other</v>
      </c>
    </row>
    <row r="904" spans="1:8" x14ac:dyDescent="0.2">
      <c r="A904" s="1" t="s">
        <v>4</v>
      </c>
      <c r="B904" s="1" t="s">
        <v>4</v>
      </c>
      <c r="C904" s="1" t="s">
        <v>11468</v>
      </c>
      <c r="D904" s="1" t="s">
        <v>911</v>
      </c>
      <c r="E904" s="2">
        <v>3139098.6804797775</v>
      </c>
      <c r="F904" s="2">
        <v>141876.95544306803</v>
      </c>
      <c r="G904" s="2">
        <v>2997221.7250367096</v>
      </c>
      <c r="H904" t="str">
        <f t="shared" si="14"/>
        <v>Cereals; buckwheat-  Buckwheat</v>
      </c>
    </row>
    <row r="905" spans="1:8" x14ac:dyDescent="0.2">
      <c r="A905" s="1" t="s">
        <v>4</v>
      </c>
      <c r="B905" s="1" t="s">
        <v>4</v>
      </c>
      <c r="C905" s="1" t="s">
        <v>11469</v>
      </c>
      <c r="D905" s="1" t="s">
        <v>912</v>
      </c>
      <c r="E905" s="2">
        <v>2434063.6376628713</v>
      </c>
      <c r="F905" s="2">
        <v>28653.864533150907</v>
      </c>
      <c r="G905" s="2">
        <v>2405409.7731297202</v>
      </c>
      <c r="H905" t="str">
        <f t="shared" si="14"/>
        <v>Cereals; millet, seed - Seed</v>
      </c>
    </row>
    <row r="906" spans="1:8" x14ac:dyDescent="0.2">
      <c r="A906" s="1" t="s">
        <v>4</v>
      </c>
      <c r="B906" s="1" t="s">
        <v>4</v>
      </c>
      <c r="C906" s="1" t="s">
        <v>11470</v>
      </c>
      <c r="D906" s="1" t="s">
        <v>913</v>
      </c>
      <c r="E906" s="2">
        <v>46364819.75169158</v>
      </c>
      <c r="F906" s="2">
        <v>3948067.7155452832</v>
      </c>
      <c r="G906" s="2">
        <v>42416752.036146298</v>
      </c>
      <c r="H906" t="str">
        <f t="shared" si="14"/>
        <v>Cereals; millet, other than seed - Other</v>
      </c>
    </row>
    <row r="907" spans="1:8" x14ac:dyDescent="0.2">
      <c r="A907" s="1" t="s">
        <v>4</v>
      </c>
      <c r="B907" s="1" t="s">
        <v>4</v>
      </c>
      <c r="C907" s="1" t="s">
        <v>11471</v>
      </c>
      <c r="D907" s="1" t="s">
        <v>914</v>
      </c>
      <c r="E907" s="2">
        <v>6848394.1113584386</v>
      </c>
      <c r="F907" s="2">
        <v>13644.733186389311</v>
      </c>
      <c r="G907" s="2">
        <v>6834749.3781720493</v>
      </c>
      <c r="H907" t="str">
        <f t="shared" si="14"/>
        <v>Cereals; canary seeds-  Canary seeds</v>
      </c>
    </row>
    <row r="908" spans="1:8" x14ac:dyDescent="0.2">
      <c r="A908" s="1" t="s">
        <v>4</v>
      </c>
      <c r="B908" s="1" t="s">
        <v>4</v>
      </c>
      <c r="C908" s="1" t="s">
        <v>11472</v>
      </c>
      <c r="D908" s="1" t="s">
        <v>915</v>
      </c>
      <c r="E908" s="2">
        <v>4246315.6731110699</v>
      </c>
      <c r="F908" s="2">
        <v>246701.8527686552</v>
      </c>
      <c r="G908" s="2">
        <v>3999613.8203424145</v>
      </c>
      <c r="H908" t="str">
        <f t="shared" si="14"/>
        <v>Cereals; quinoa (Chenopodium quinoa) - Quinoa (Chenopodium quinoa)</v>
      </c>
    </row>
    <row r="909" spans="1:8" x14ac:dyDescent="0.2">
      <c r="A909" s="1" t="s">
        <v>4</v>
      </c>
      <c r="B909" s="1" t="s">
        <v>4</v>
      </c>
      <c r="C909" s="1" t="s">
        <v>11473</v>
      </c>
      <c r="D909" s="1" t="s">
        <v>916</v>
      </c>
      <c r="E909" s="2">
        <v>31.894442502621398</v>
      </c>
      <c r="G909" s="2">
        <v>31.894442502621398</v>
      </c>
      <c r="H909" t="str">
        <f t="shared" si="14"/>
        <v>Cereals; triticale - Triticale</v>
      </c>
    </row>
    <row r="910" spans="1:8" x14ac:dyDescent="0.2">
      <c r="A910" s="1" t="s">
        <v>4</v>
      </c>
      <c r="B910" s="1" t="s">
        <v>4</v>
      </c>
      <c r="C910" s="1" t="s">
        <v>11474</v>
      </c>
      <c r="D910" s="1" t="s">
        <v>917</v>
      </c>
      <c r="E910" s="2">
        <v>15202298.371997867</v>
      </c>
      <c r="F910" s="2">
        <v>11646558.520564182</v>
      </c>
      <c r="G910" s="2">
        <v>3555739.851433685</v>
      </c>
      <c r="H910" t="str">
        <f t="shared" si="14"/>
        <v>Cereals; n.e.c. in chapter 10-  Other cereals</v>
      </c>
    </row>
    <row r="911" spans="1:8" x14ac:dyDescent="0.2">
      <c r="A911" s="1" t="s">
        <v>4</v>
      </c>
      <c r="B911" s="1" t="s">
        <v>4</v>
      </c>
      <c r="C911" s="1" t="s">
        <v>11475</v>
      </c>
      <c r="D911" s="1" t="s">
        <v>918</v>
      </c>
      <c r="E911" s="2">
        <v>102432303.42218071</v>
      </c>
      <c r="F911" s="2">
        <v>42607354.339404948</v>
      </c>
      <c r="G911" s="2">
        <v>59824949.082775764</v>
      </c>
      <c r="H911" t="str">
        <f t="shared" si="14"/>
        <v>Wheat or meslin flour - Fortified</v>
      </c>
    </row>
    <row r="912" spans="1:8" x14ac:dyDescent="0.2">
      <c r="A912" s="1" t="s">
        <v>4</v>
      </c>
      <c r="B912" s="1" t="s">
        <v>4</v>
      </c>
      <c r="C912" s="1" t="s">
        <v>11476</v>
      </c>
      <c r="D912" s="1" t="s">
        <v>919</v>
      </c>
      <c r="E912" s="2">
        <v>361340760.83689511</v>
      </c>
      <c r="F912" s="2">
        <v>160090688.59825382</v>
      </c>
      <c r="G912" s="2">
        <v>201250072.23864126</v>
      </c>
      <c r="H912" t="str">
        <f t="shared" si="14"/>
        <v>Wheat or meslin flour - Other</v>
      </c>
    </row>
    <row r="913" spans="1:8" x14ac:dyDescent="0.2">
      <c r="A913" s="1" t="s">
        <v>4</v>
      </c>
      <c r="B913" s="1" t="s">
        <v>4</v>
      </c>
      <c r="C913" s="1" t="s">
        <v>11477</v>
      </c>
      <c r="D913" s="1" t="s">
        <v>920</v>
      </c>
      <c r="E913" s="2">
        <v>1904555.3170275905</v>
      </c>
      <c r="F913" s="2">
        <v>303696.14172424393</v>
      </c>
      <c r="G913" s="2">
        <v>1600859.1753033465</v>
      </c>
      <c r="H913" t="str">
        <f t="shared" si="14"/>
        <v>Wheat or meslin flour - meslin flour</v>
      </c>
    </row>
    <row r="914" spans="1:8" x14ac:dyDescent="0.2">
      <c r="A914" s="1" t="s">
        <v>4</v>
      </c>
      <c r="B914" s="1" t="s">
        <v>4</v>
      </c>
      <c r="C914" s="1" t="s">
        <v>11478</v>
      </c>
      <c r="D914" s="1" t="s">
        <v>921</v>
      </c>
      <c r="E914" s="2">
        <v>16991310.958153211</v>
      </c>
      <c r="F914" s="2">
        <v>3337141.6303960234</v>
      </c>
      <c r="G914" s="2">
        <v>13654169.327757187</v>
      </c>
      <c r="H914" t="str">
        <f t="shared" si="14"/>
        <v>Cereal flour; of maize (corn)-  Maize (corn) flour</v>
      </c>
    </row>
    <row r="915" spans="1:8" x14ac:dyDescent="0.2">
      <c r="A915" s="1" t="s">
        <v>4</v>
      </c>
      <c r="B915" s="1" t="s">
        <v>4</v>
      </c>
      <c r="C915" s="1" t="s">
        <v>11479</v>
      </c>
      <c r="D915" s="1" t="s">
        <v>922</v>
      </c>
      <c r="E915" s="2">
        <v>85464698.178262457</v>
      </c>
      <c r="F915" s="2">
        <v>50892548.120845795</v>
      </c>
      <c r="G915" s="2">
        <v>34572150.057416663</v>
      </c>
      <c r="H915" t="str">
        <f t="shared" si="14"/>
        <v>Cereal flours; other than wheat, meslin, and maize (corn) - Rice flour</v>
      </c>
    </row>
    <row r="916" spans="1:8" x14ac:dyDescent="0.2">
      <c r="A916" s="1" t="s">
        <v>4</v>
      </c>
      <c r="B916" s="1" t="s">
        <v>4</v>
      </c>
      <c r="C916" s="1" t="s">
        <v>11480</v>
      </c>
      <c r="D916" s="1" t="s">
        <v>923</v>
      </c>
      <c r="E916" s="2">
        <v>283502.31748943182</v>
      </c>
      <c r="F916" s="2">
        <v>18191.747398739073</v>
      </c>
      <c r="G916" s="2">
        <v>265310.57009069272</v>
      </c>
      <c r="H916" t="str">
        <f t="shared" si="14"/>
        <v>Cereal flours; other than wheat, meslin, and maize (corn) - Rye flour</v>
      </c>
    </row>
    <row r="917" spans="1:8" x14ac:dyDescent="0.2">
      <c r="A917" s="1" t="s">
        <v>4</v>
      </c>
      <c r="B917" s="1" t="s">
        <v>4</v>
      </c>
      <c r="C917" s="1" t="s">
        <v>11481</v>
      </c>
      <c r="D917" s="1" t="s">
        <v>924</v>
      </c>
      <c r="E917" s="2">
        <v>148555173.3118906</v>
      </c>
      <c r="F917" s="2">
        <v>124377407.84448139</v>
      </c>
      <c r="G917" s="2">
        <v>24177765.467409223</v>
      </c>
      <c r="H917" t="str">
        <f t="shared" si="14"/>
        <v>Cereal flours; other than wheat, meslin, and maize (corn) - Other</v>
      </c>
    </row>
    <row r="918" spans="1:8" x14ac:dyDescent="0.2">
      <c r="A918" s="1" t="s">
        <v>4</v>
      </c>
      <c r="B918" s="1" t="s">
        <v>4</v>
      </c>
      <c r="C918" s="1" t="s">
        <v>11482</v>
      </c>
      <c r="D918" s="1" t="s">
        <v>925</v>
      </c>
      <c r="E918" s="2">
        <v>71316870.022817627</v>
      </c>
      <c r="F918" s="2">
        <v>2931898.8548344546</v>
      </c>
      <c r="G918" s="2">
        <v>68384971.167983174</v>
      </c>
      <c r="H918" t="str">
        <f t="shared" si="14"/>
        <v>Cereal groats and meal; of wheat -  Of wheat</v>
      </c>
    </row>
    <row r="919" spans="1:8" x14ac:dyDescent="0.2">
      <c r="A919" s="1" t="s">
        <v>4</v>
      </c>
      <c r="B919" s="1" t="s">
        <v>4</v>
      </c>
      <c r="C919" s="1" t="s">
        <v>11483</v>
      </c>
      <c r="D919" s="1" t="s">
        <v>926</v>
      </c>
      <c r="E919" s="2">
        <v>64995307.942780465</v>
      </c>
      <c r="F919" s="2">
        <v>653862.40326011064</v>
      </c>
      <c r="G919" s="2">
        <v>64341445.539520353</v>
      </c>
      <c r="H919" t="str">
        <f t="shared" si="14"/>
        <v>Cereal groats and meal; of maize (corn) -  Of maize (corn)</v>
      </c>
    </row>
    <row r="920" spans="1:8" x14ac:dyDescent="0.2">
      <c r="A920" s="1" t="s">
        <v>4</v>
      </c>
      <c r="B920" s="1" t="s">
        <v>4</v>
      </c>
      <c r="C920" s="1" t="s">
        <v>11484</v>
      </c>
      <c r="D920" s="1" t="s">
        <v>927</v>
      </c>
      <c r="E920" s="2">
        <v>71966.453991631555</v>
      </c>
      <c r="G920" s="2">
        <v>71966.453991631555</v>
      </c>
      <c r="H920" t="str">
        <f t="shared" si="14"/>
        <v>Cereal groats and meal; n.e.c. in heading no. 1103 - Of meslin</v>
      </c>
    </row>
    <row r="921" spans="1:8" x14ac:dyDescent="0.2">
      <c r="A921" s="1" t="s">
        <v>4</v>
      </c>
      <c r="B921" s="1" t="s">
        <v>4</v>
      </c>
      <c r="C921" s="1" t="s">
        <v>11485</v>
      </c>
      <c r="D921" s="1" t="s">
        <v>928</v>
      </c>
      <c r="E921" s="2">
        <v>285799.08009146532</v>
      </c>
      <c r="F921" s="2">
        <v>99069.616032449165</v>
      </c>
      <c r="G921" s="2">
        <v>186729.46405901614</v>
      </c>
      <c r="H921" t="str">
        <f t="shared" si="14"/>
        <v>Cereal groats and meal; n.e.c. in heading no. 1103 - Of rice</v>
      </c>
    </row>
    <row r="922" spans="1:8" x14ac:dyDescent="0.2">
      <c r="A922" s="1" t="s">
        <v>4</v>
      </c>
      <c r="B922" s="1" t="s">
        <v>4</v>
      </c>
      <c r="C922" s="1" t="s">
        <v>11486</v>
      </c>
      <c r="D922" s="1" t="s">
        <v>929</v>
      </c>
      <c r="E922" s="2">
        <v>1742319.3253286202</v>
      </c>
      <c r="F922" s="2">
        <v>215860.62629582814</v>
      </c>
      <c r="G922" s="2">
        <v>1526458.6990327919</v>
      </c>
      <c r="H922" t="str">
        <f t="shared" si="14"/>
        <v>Cereal groats and meal; n.e.c. in heading no. 1103 - Other</v>
      </c>
    </row>
    <row r="923" spans="1:8" x14ac:dyDescent="0.2">
      <c r="A923" s="1" t="s">
        <v>4</v>
      </c>
      <c r="B923" s="1" t="s">
        <v>4</v>
      </c>
      <c r="C923" s="1" t="s">
        <v>11487</v>
      </c>
      <c r="D923" s="1" t="s">
        <v>930</v>
      </c>
      <c r="E923" s="2">
        <v>1516951.551502248</v>
      </c>
      <c r="F923" s="2">
        <v>37320.458887522902</v>
      </c>
      <c r="G923" s="2">
        <v>1479631.0926147252</v>
      </c>
      <c r="H923" t="str">
        <f t="shared" si="14"/>
        <v>Cereal pellets-  Pellets</v>
      </c>
    </row>
    <row r="924" spans="1:8" x14ac:dyDescent="0.2">
      <c r="A924" s="1" t="s">
        <v>4</v>
      </c>
      <c r="B924" s="1" t="s">
        <v>4</v>
      </c>
      <c r="C924" s="1" t="s">
        <v>11488</v>
      </c>
      <c r="D924" s="1" t="s">
        <v>931</v>
      </c>
      <c r="E924" s="2">
        <v>73555430.24384138</v>
      </c>
      <c r="F924" s="2">
        <v>19653282.744349737</v>
      </c>
      <c r="G924" s="2">
        <v>53902147.499491647</v>
      </c>
      <c r="H924" t="str">
        <f t="shared" si="14"/>
        <v>Cereal grains; rolled or flaked, of oats -  Of oats</v>
      </c>
    </row>
    <row r="925" spans="1:8" x14ac:dyDescent="0.2">
      <c r="A925" s="1" t="s">
        <v>4</v>
      </c>
      <c r="B925" s="1" t="s">
        <v>4</v>
      </c>
      <c r="C925" s="1" t="s">
        <v>11489</v>
      </c>
      <c r="D925" s="1" t="s">
        <v>932</v>
      </c>
      <c r="E925" s="2">
        <v>1043217.6015235921</v>
      </c>
      <c r="F925" s="2">
        <v>109113.25230845321</v>
      </c>
      <c r="G925" s="2">
        <v>934104.34921513894</v>
      </c>
      <c r="H925" t="str">
        <f t="shared" si="14"/>
        <v>Cereal grains; rolled or flaked, other than oats - Of maize (corn)</v>
      </c>
    </row>
    <row r="926" spans="1:8" x14ac:dyDescent="0.2">
      <c r="A926" s="1" t="s">
        <v>4</v>
      </c>
      <c r="B926" s="1" t="s">
        <v>4</v>
      </c>
      <c r="C926" s="1" t="s">
        <v>11490</v>
      </c>
      <c r="D926" s="1" t="s">
        <v>933</v>
      </c>
      <c r="E926" s="2">
        <v>28349986.018569246</v>
      </c>
      <c r="F926" s="2">
        <v>26962631.231336571</v>
      </c>
      <c r="G926" s="2">
        <v>1387354.7872326763</v>
      </c>
      <c r="H926" t="str">
        <f t="shared" si="14"/>
        <v>Cereal grains; rolled or flaked, other than oats - Other</v>
      </c>
    </row>
    <row r="927" spans="1:8" x14ac:dyDescent="0.2">
      <c r="A927" s="1" t="s">
        <v>4</v>
      </c>
      <c r="B927" s="1" t="s">
        <v>4</v>
      </c>
      <c r="C927" s="1" t="s">
        <v>11491</v>
      </c>
      <c r="D927" s="1" t="s">
        <v>934</v>
      </c>
      <c r="E927" s="2">
        <v>4028211.4860470672</v>
      </c>
      <c r="F927" s="2">
        <v>249135.24220559621</v>
      </c>
      <c r="G927" s="2">
        <v>3779076.2438414712</v>
      </c>
      <c r="H927" t="str">
        <f t="shared" si="14"/>
        <v>Cereal grains; worked (e.g. hulled, pearled, sliced or kibbled) of oats -  Of oats</v>
      </c>
    </row>
    <row r="928" spans="1:8" ht="21" x14ac:dyDescent="0.2">
      <c r="A928" s="1" t="s">
        <v>4</v>
      </c>
      <c r="B928" s="1" t="s">
        <v>4</v>
      </c>
      <c r="C928" s="1" t="s">
        <v>11492</v>
      </c>
      <c r="D928" s="1" t="s">
        <v>935</v>
      </c>
      <c r="E928" s="2">
        <v>10141809.967725685</v>
      </c>
      <c r="F928" s="2">
        <v>1655158.0022138034</v>
      </c>
      <c r="G928" s="2">
        <v>8486651.9655118808</v>
      </c>
      <c r="H928" t="str">
        <f t="shared" si="14"/>
        <v>Cereal grains; worked (e.g. hulled, pearled, sliced or kibbled) of maize (corn) -  Of maize (corn)</v>
      </c>
    </row>
    <row r="929" spans="1:8" ht="21" x14ac:dyDescent="0.2">
      <c r="A929" s="1" t="s">
        <v>4</v>
      </c>
      <c r="B929" s="1" t="s">
        <v>4</v>
      </c>
      <c r="C929" s="1" t="s">
        <v>11493</v>
      </c>
      <c r="D929" s="1" t="s">
        <v>936</v>
      </c>
      <c r="E929" s="2">
        <v>3259205.8452067128</v>
      </c>
      <c r="F929" s="2">
        <v>156642.70952716956</v>
      </c>
      <c r="G929" s="2">
        <v>3102563.1356795435</v>
      </c>
      <c r="H929" t="str">
        <f t="shared" si="14"/>
        <v>Cereal grains; worked, other than rolled or flaked (e.g. Hulled, pearled, sliced or kibbled) of cereals, excluding oats and maize, and rice of heading no.1006 - Of barley</v>
      </c>
    </row>
    <row r="930" spans="1:8" ht="21" x14ac:dyDescent="0.2">
      <c r="A930" s="1" t="s">
        <v>4</v>
      </c>
      <c r="B930" s="1" t="s">
        <v>4</v>
      </c>
      <c r="C930" s="1" t="s">
        <v>11494</v>
      </c>
      <c r="D930" s="1" t="s">
        <v>937</v>
      </c>
      <c r="E930" s="2">
        <v>6745041.5769125428</v>
      </c>
      <c r="F930" s="2">
        <v>3278344.5961789093</v>
      </c>
      <c r="G930" s="2">
        <v>3466696.980733634</v>
      </c>
      <c r="H930" t="str">
        <f t="shared" si="14"/>
        <v>Cereal grains; worked, other than rolled or flaked (e.g. Hulled, pearled, sliced or kibbled) of cereals, excluding oats and maize, and rice of heading no.1006 - Other</v>
      </c>
    </row>
    <row r="931" spans="1:8" ht="21" x14ac:dyDescent="0.2">
      <c r="A931" s="1" t="s">
        <v>4</v>
      </c>
      <c r="B931" s="1" t="s">
        <v>4</v>
      </c>
      <c r="C931" s="1" t="s">
        <v>11495</v>
      </c>
      <c r="D931" s="1" t="s">
        <v>938</v>
      </c>
      <c r="E931" s="2">
        <v>4620129.7995214351</v>
      </c>
      <c r="F931" s="2">
        <v>3901411.6177686369</v>
      </c>
      <c r="G931" s="2">
        <v>718718.18175279838</v>
      </c>
      <c r="H931" t="str">
        <f t="shared" si="14"/>
        <v>Cereal; germ of cereals, whole, rolled, flaked or ground-  Germ of cereals, whole, rolled, flaked or ground</v>
      </c>
    </row>
    <row r="932" spans="1:8" x14ac:dyDescent="0.2">
      <c r="A932" s="1" t="s">
        <v>4</v>
      </c>
      <c r="B932" s="1" t="s">
        <v>4</v>
      </c>
      <c r="C932" s="1" t="s">
        <v>11496</v>
      </c>
      <c r="D932" s="1" t="s">
        <v>939</v>
      </c>
      <c r="E932" s="2">
        <v>30165027.556568298</v>
      </c>
      <c r="F932" s="2">
        <v>1887010.2499836604</v>
      </c>
      <c r="G932" s="2">
        <v>28278017.306584638</v>
      </c>
      <c r="H932" t="str">
        <f t="shared" si="14"/>
        <v>Flour, meal and powder; of potatoes-  Flour, meal and powder</v>
      </c>
    </row>
    <row r="933" spans="1:8" x14ac:dyDescent="0.2">
      <c r="A933" s="1" t="s">
        <v>4</v>
      </c>
      <c r="B933" s="1" t="s">
        <v>4</v>
      </c>
      <c r="C933" s="1" t="s">
        <v>11497</v>
      </c>
      <c r="D933" s="1" t="s">
        <v>940</v>
      </c>
      <c r="E933" s="2">
        <v>78832015.102204278</v>
      </c>
      <c r="F933" s="2">
        <v>2588817.173141974</v>
      </c>
      <c r="G933" s="2">
        <v>76243197.929062307</v>
      </c>
      <c r="H933" t="str">
        <f t="shared" si="14"/>
        <v>Flakes, granules and pellets; of potatoes-  Flakes, granules and pellets</v>
      </c>
    </row>
    <row r="934" spans="1:8" ht="21" x14ac:dyDescent="0.2">
      <c r="A934" s="1" t="s">
        <v>4</v>
      </c>
      <c r="B934" s="1" t="s">
        <v>4</v>
      </c>
      <c r="C934" s="1" t="s">
        <v>11498</v>
      </c>
      <c r="D934" s="1" t="s">
        <v>941</v>
      </c>
      <c r="E934" s="2">
        <v>4345936.8935969723</v>
      </c>
      <c r="F934" s="2">
        <v>2846724.241291062</v>
      </c>
      <c r="G934" s="2">
        <v>1499212.6523059104</v>
      </c>
      <c r="H934" t="str">
        <f t="shared" si="14"/>
        <v>Flour, meal and powder; of the dried leguminous vegetables of heading no. 0713-  Of the dried leguminous vegetables of heading 07.13</v>
      </c>
    </row>
    <row r="935" spans="1:8" ht="21" x14ac:dyDescent="0.2">
      <c r="A935" s="1" t="s">
        <v>4</v>
      </c>
      <c r="B935" s="1" t="s">
        <v>4</v>
      </c>
      <c r="C935" s="1" t="s">
        <v>11499</v>
      </c>
      <c r="D935" s="1" t="s">
        <v>942</v>
      </c>
      <c r="E935" s="2">
        <v>35971557.256748162</v>
      </c>
      <c r="F935" s="2">
        <v>29918353.906431761</v>
      </c>
      <c r="G935" s="2">
        <v>6053203.3503164025</v>
      </c>
      <c r="H935" t="str">
        <f t="shared" si="14"/>
        <v>Flour, meal and powder; of sago or of roots or tubers of heading no. 0714 - Of manioc (cassava)</v>
      </c>
    </row>
    <row r="936" spans="1:8" x14ac:dyDescent="0.2">
      <c r="A936" s="1" t="s">
        <v>4</v>
      </c>
      <c r="B936" s="1" t="s">
        <v>4</v>
      </c>
      <c r="C936" s="1" t="s">
        <v>11500</v>
      </c>
      <c r="D936" s="1" t="s">
        <v>943</v>
      </c>
      <c r="E936" s="2">
        <v>1384252.8861638727</v>
      </c>
      <c r="F936" s="2">
        <v>721362.74176729308</v>
      </c>
      <c r="G936" s="2">
        <v>662890.14439657959</v>
      </c>
      <c r="H936" t="str">
        <f t="shared" si="14"/>
        <v>Flour, meal and powder; of sago or of roots or tubers of heading no. 0714 - Of sago</v>
      </c>
    </row>
    <row r="937" spans="1:8" ht="21" x14ac:dyDescent="0.2">
      <c r="A937" s="1" t="s">
        <v>4</v>
      </c>
      <c r="B937" s="1" t="s">
        <v>4</v>
      </c>
      <c r="C937" s="1" t="s">
        <v>11501</v>
      </c>
      <c r="D937" s="1" t="s">
        <v>944</v>
      </c>
      <c r="E937" s="2">
        <v>937579.27465475595</v>
      </c>
      <c r="F937" s="2">
        <v>304640.40006051876</v>
      </c>
      <c r="G937" s="2">
        <v>632938.87459423719</v>
      </c>
      <c r="H937" t="str">
        <f t="shared" si="14"/>
        <v>Flour, meal and powder; of sago or of roots or tubers of heading no. 0714 - Of sweet potato (Ipomoea Batatas)</v>
      </c>
    </row>
    <row r="938" spans="1:8" x14ac:dyDescent="0.2">
      <c r="A938" s="1" t="s">
        <v>4</v>
      </c>
      <c r="B938" s="1" t="s">
        <v>4</v>
      </c>
      <c r="C938" s="1" t="s">
        <v>11502</v>
      </c>
      <c r="D938" s="1" t="s">
        <v>945</v>
      </c>
      <c r="E938" s="2">
        <v>6374631.7930452395</v>
      </c>
      <c r="F938" s="2">
        <v>4587488.0148939965</v>
      </c>
      <c r="G938" s="2">
        <v>1787143.778151243</v>
      </c>
      <c r="H938" t="str">
        <f t="shared" si="14"/>
        <v>Flour, meal and powder; of sago or of roots or tubers of heading no. 0714 - Other</v>
      </c>
    </row>
    <row r="939" spans="1:8" x14ac:dyDescent="0.2">
      <c r="A939" s="1" t="s">
        <v>4</v>
      </c>
      <c r="B939" s="1" t="s">
        <v>4</v>
      </c>
      <c r="C939" s="1" t="s">
        <v>11503</v>
      </c>
      <c r="D939" s="1" t="s">
        <v>946</v>
      </c>
      <c r="E939" s="2">
        <v>79447416.121455967</v>
      </c>
      <c r="F939" s="2">
        <v>61030571.621016361</v>
      </c>
      <c r="G939" s="2">
        <v>18416844.500439614</v>
      </c>
      <c r="H939" t="str">
        <f t="shared" si="14"/>
        <v>Flour, meal and powder; of the products of chapter 8-  Of the products of Chapter 8</v>
      </c>
    </row>
    <row r="940" spans="1:8" x14ac:dyDescent="0.2">
      <c r="A940" s="1" t="s">
        <v>4</v>
      </c>
      <c r="B940" s="1" t="s">
        <v>4</v>
      </c>
      <c r="C940" s="1" t="s">
        <v>11504</v>
      </c>
      <c r="D940" s="1" t="s">
        <v>947</v>
      </c>
      <c r="E940" s="2">
        <v>560499157.11954975</v>
      </c>
      <c r="F940" s="2">
        <v>4643494.9465541532</v>
      </c>
      <c r="G940" s="2">
        <v>555855662.17299557</v>
      </c>
      <c r="H940" t="str">
        <f t="shared" si="14"/>
        <v>Malt; not roasted-  Not roasted</v>
      </c>
    </row>
    <row r="941" spans="1:8" x14ac:dyDescent="0.2">
      <c r="A941" s="1" t="s">
        <v>4</v>
      </c>
      <c r="B941" s="1" t="s">
        <v>4</v>
      </c>
      <c r="C941" s="1" t="s">
        <v>11505</v>
      </c>
      <c r="D941" s="1" t="s">
        <v>948</v>
      </c>
      <c r="E941" s="2">
        <v>48489458.151434645</v>
      </c>
      <c r="F941" s="2">
        <v>711578.92153841362</v>
      </c>
      <c r="G941" s="2">
        <v>47777879.229896232</v>
      </c>
      <c r="H941" t="str">
        <f t="shared" si="14"/>
        <v>Malt; roasted-  Roasted</v>
      </c>
    </row>
    <row r="942" spans="1:8" x14ac:dyDescent="0.2">
      <c r="A942" s="1" t="s">
        <v>4</v>
      </c>
      <c r="B942" s="1" t="s">
        <v>4</v>
      </c>
      <c r="C942" s="1" t="s">
        <v>11506</v>
      </c>
      <c r="D942" s="1" t="s">
        <v>949</v>
      </c>
      <c r="E942" s="2">
        <v>66368013.086842045</v>
      </c>
      <c r="F942" s="2">
        <v>12894338.881132117</v>
      </c>
      <c r="G942" s="2">
        <v>53473674.205709927</v>
      </c>
      <c r="H942" t="str">
        <f t="shared" si="14"/>
        <v>Starch; wheat -  Wheat starch</v>
      </c>
    </row>
    <row r="943" spans="1:8" x14ac:dyDescent="0.2">
      <c r="A943" s="1" t="s">
        <v>4</v>
      </c>
      <c r="B943" s="1" t="s">
        <v>4</v>
      </c>
      <c r="C943" s="1" t="s">
        <v>11507</v>
      </c>
      <c r="D943" s="1" t="s">
        <v>950</v>
      </c>
      <c r="E943" s="2">
        <v>306144526.99404943</v>
      </c>
      <c r="F943" s="2">
        <v>13223680.544240123</v>
      </c>
      <c r="G943" s="2">
        <v>292920846.44980931</v>
      </c>
      <c r="H943" t="str">
        <f t="shared" si="14"/>
        <v>Starch; maize (corn) starch -  Maize (corn) starch</v>
      </c>
    </row>
    <row r="944" spans="1:8" x14ac:dyDescent="0.2">
      <c r="A944" s="1" t="s">
        <v>4</v>
      </c>
      <c r="B944" s="1" t="s">
        <v>4</v>
      </c>
      <c r="C944" s="1" t="s">
        <v>11508</v>
      </c>
      <c r="D944" s="1" t="s">
        <v>951</v>
      </c>
      <c r="E944" s="2">
        <v>75522394.619216904</v>
      </c>
      <c r="F944" s="2">
        <v>3505076.9155246625</v>
      </c>
      <c r="G944" s="2">
        <v>72017317.703692243</v>
      </c>
      <c r="H944" t="str">
        <f t="shared" si="14"/>
        <v>Starch; potato -  Potato starch</v>
      </c>
    </row>
    <row r="945" spans="1:8" x14ac:dyDescent="0.2">
      <c r="A945" s="1" t="s">
        <v>4</v>
      </c>
      <c r="B945" s="1" t="s">
        <v>4</v>
      </c>
      <c r="C945" s="1" t="s">
        <v>11509</v>
      </c>
      <c r="D945" s="1" t="s">
        <v>952</v>
      </c>
      <c r="E945" s="2">
        <v>2476646020.090529</v>
      </c>
      <c r="F945" s="2">
        <v>2143507489.7242334</v>
      </c>
      <c r="G945" s="2">
        <v>333138530.3662957</v>
      </c>
      <c r="H945" t="str">
        <f t="shared" si="14"/>
        <v>Starch; manioc (cassava) -  Manioc (cassava) starch</v>
      </c>
    </row>
    <row r="946" spans="1:8" x14ac:dyDescent="0.2">
      <c r="A946" s="1" t="s">
        <v>4</v>
      </c>
      <c r="B946" s="1" t="s">
        <v>4</v>
      </c>
      <c r="C946" s="1" t="s">
        <v>11510</v>
      </c>
      <c r="D946" s="1" t="s">
        <v>953</v>
      </c>
      <c r="E946" s="2">
        <v>19112577.715531673</v>
      </c>
      <c r="F946" s="2">
        <v>14649759.242577305</v>
      </c>
      <c r="G946" s="2">
        <v>4462818.4729543682</v>
      </c>
      <c r="H946" t="str">
        <f t="shared" si="14"/>
        <v>Starch; n.e.c. in item no. 1108.11 to 1108.14 - Sago</v>
      </c>
    </row>
    <row r="947" spans="1:8" x14ac:dyDescent="0.2">
      <c r="A947" s="1" t="s">
        <v>4</v>
      </c>
      <c r="B947" s="1" t="s">
        <v>4</v>
      </c>
      <c r="C947" s="1" t="s">
        <v>11511</v>
      </c>
      <c r="D947" s="1" t="s">
        <v>954</v>
      </c>
      <c r="E947" s="2">
        <v>38335578.122917742</v>
      </c>
      <c r="F947" s="2">
        <v>12414679.84097738</v>
      </c>
      <c r="G947" s="2">
        <v>25920898.281940363</v>
      </c>
      <c r="H947" t="str">
        <f t="shared" si="14"/>
        <v>Starch; n.e.c. in item no. 1108.11 to 1108.14 - Other</v>
      </c>
    </row>
    <row r="948" spans="1:8" x14ac:dyDescent="0.2">
      <c r="A948" s="1" t="s">
        <v>4</v>
      </c>
      <c r="B948" s="1" t="s">
        <v>4</v>
      </c>
      <c r="C948" s="1" t="s">
        <v>11512</v>
      </c>
      <c r="D948" s="1" t="s">
        <v>955</v>
      </c>
      <c r="E948" s="2">
        <v>39534510.49615714</v>
      </c>
      <c r="F948" s="2">
        <v>4634040.9217384784</v>
      </c>
      <c r="G948" s="2">
        <v>34900469.574418664</v>
      </c>
      <c r="H948" t="str">
        <f t="shared" si="14"/>
        <v>Inulin-  Inulin</v>
      </c>
    </row>
    <row r="949" spans="1:8" x14ac:dyDescent="0.2">
      <c r="A949" s="1" t="s">
        <v>4</v>
      </c>
      <c r="B949" s="1" t="s">
        <v>4</v>
      </c>
      <c r="C949" s="1" t="s">
        <v>11513</v>
      </c>
      <c r="D949" s="1" t="s">
        <v>956</v>
      </c>
      <c r="E949" s="2">
        <v>53562452.378976919</v>
      </c>
      <c r="F949" s="2">
        <v>590094.465608989</v>
      </c>
      <c r="G949" s="2">
        <v>52972357.913367927</v>
      </c>
      <c r="H949" t="str">
        <f t="shared" si="14"/>
        <v>Wheat gluten, whether or not dried.</v>
      </c>
    </row>
    <row r="950" spans="1:8" x14ac:dyDescent="0.2">
      <c r="A950" s="1" t="s">
        <v>4</v>
      </c>
      <c r="B950" s="1" t="s">
        <v>4</v>
      </c>
      <c r="C950" s="1" t="s">
        <v>11514</v>
      </c>
      <c r="D950" s="1" t="s">
        <v>957</v>
      </c>
      <c r="E950" s="2">
        <v>167657644.61497915</v>
      </c>
      <c r="F950" s="2">
        <v>6375306.6596481288</v>
      </c>
      <c r="G950" s="2">
        <v>161282337.95533103</v>
      </c>
      <c r="H950" t="str">
        <f t="shared" si="14"/>
        <v>Soya beans; seed, whether or not broken - Seed</v>
      </c>
    </row>
    <row r="951" spans="1:8" x14ac:dyDescent="0.2">
      <c r="A951" s="1" t="s">
        <v>4</v>
      </c>
      <c r="B951" s="1" t="s">
        <v>4</v>
      </c>
      <c r="C951" s="1" t="s">
        <v>11515</v>
      </c>
      <c r="D951" s="1" t="s">
        <v>958</v>
      </c>
      <c r="E951" s="2">
        <v>3268563148.2653084</v>
      </c>
      <c r="F951" s="2">
        <v>8232262.1716067372</v>
      </c>
      <c r="G951" s="2">
        <v>3260330886.0937018</v>
      </c>
      <c r="H951" t="str">
        <f t="shared" si="14"/>
        <v>Soya beans; other than seed, whether or not broken - Other</v>
      </c>
    </row>
    <row r="952" spans="1:8" ht="21" x14ac:dyDescent="0.2">
      <c r="A952" s="1" t="s">
        <v>4</v>
      </c>
      <c r="B952" s="1" t="s">
        <v>4</v>
      </c>
      <c r="C952" s="1" t="s">
        <v>11516</v>
      </c>
      <c r="D952" s="1" t="s">
        <v>959</v>
      </c>
      <c r="E952" s="2">
        <v>110510250.34196152</v>
      </c>
      <c r="F952" s="2">
        <v>107844919.25751033</v>
      </c>
      <c r="G952" s="2">
        <v>2665331.0844511893</v>
      </c>
      <c r="H952" t="str">
        <f t="shared" si="14"/>
        <v>Groundnuts; seed, not roasted or otherwise cooked, whether or not shelled or broken - Seed</v>
      </c>
    </row>
    <row r="953" spans="1:8" x14ac:dyDescent="0.2">
      <c r="A953" s="1" t="s">
        <v>4</v>
      </c>
      <c r="B953" s="1" t="s">
        <v>4</v>
      </c>
      <c r="C953" s="1" t="s">
        <v>11517</v>
      </c>
      <c r="D953" s="1" t="s">
        <v>960</v>
      </c>
      <c r="E953" s="2">
        <v>59970277.843220212</v>
      </c>
      <c r="F953" s="2">
        <v>22338038.605325021</v>
      </c>
      <c r="G953" s="2">
        <v>37632239.237895191</v>
      </c>
      <c r="H953" t="str">
        <f t="shared" si="14"/>
        <v>Groundnuts; other than seed, not roasted or otherwise cooked, in shell - In shell</v>
      </c>
    </row>
    <row r="954" spans="1:8" ht="21" x14ac:dyDescent="0.2">
      <c r="A954" s="1" t="s">
        <v>4</v>
      </c>
      <c r="B954" s="1" t="s">
        <v>4</v>
      </c>
      <c r="C954" s="1" t="s">
        <v>11518</v>
      </c>
      <c r="D954" s="1" t="s">
        <v>961</v>
      </c>
      <c r="E954" s="2">
        <v>660183991.57772994</v>
      </c>
      <c r="F954" s="2">
        <v>60309427.749579452</v>
      </c>
      <c r="G954" s="2">
        <v>599874563.82815051</v>
      </c>
      <c r="H954" t="str">
        <f t="shared" si="14"/>
        <v>Groundnuts; other than seed, not roasted or otherwise cooked, shelled, whether or not broken, - Shelled, whether or not broken</v>
      </c>
    </row>
    <row r="955" spans="1:8" x14ac:dyDescent="0.2">
      <c r="A955" s="1" t="s">
        <v>4</v>
      </c>
      <c r="B955" s="1" t="s">
        <v>4</v>
      </c>
      <c r="C955" s="1" t="s">
        <v>11519</v>
      </c>
      <c r="D955" s="1" t="s">
        <v>962</v>
      </c>
      <c r="E955" s="2">
        <v>113171799.22051349</v>
      </c>
      <c r="F955" s="2">
        <v>93106867.340476334</v>
      </c>
      <c r="G955" s="2">
        <v>20064931.880037159</v>
      </c>
      <c r="H955" t="str">
        <f t="shared" si="14"/>
        <v>Copra.</v>
      </c>
    </row>
    <row r="956" spans="1:8" x14ac:dyDescent="0.2">
      <c r="A956" s="1" t="s">
        <v>4</v>
      </c>
      <c r="B956" s="1" t="s">
        <v>4</v>
      </c>
      <c r="C956" s="1" t="s">
        <v>11520</v>
      </c>
      <c r="D956" s="1" t="s">
        <v>963</v>
      </c>
      <c r="E956" s="2">
        <v>1551007.510054538</v>
      </c>
      <c r="F956" s="2">
        <v>103432.94268733842</v>
      </c>
      <c r="G956" s="2">
        <v>1447574.5673671996</v>
      </c>
      <c r="H956" t="str">
        <f t="shared" si="14"/>
        <v>Linseed, whether or not broken.</v>
      </c>
    </row>
    <row r="957" spans="1:8" ht="21" x14ac:dyDescent="0.2">
      <c r="A957" s="1" t="s">
        <v>4</v>
      </c>
      <c r="B957" s="1" t="s">
        <v>4</v>
      </c>
      <c r="C957" s="1" t="s">
        <v>11521</v>
      </c>
      <c r="D957" s="1" t="s">
        <v>964</v>
      </c>
      <c r="E957" s="2">
        <v>16594224.292646291</v>
      </c>
      <c r="F957" s="2">
        <v>197687.30369999999</v>
      </c>
      <c r="G957" s="2">
        <v>16396536.988946291</v>
      </c>
      <c r="H957" t="str">
        <f t="shared" si="14"/>
        <v>Oil seeds; low erucic acid rape or colza seeds, whether or not broken - Low erucic acid rape or colza seeds</v>
      </c>
    </row>
    <row r="958" spans="1:8" x14ac:dyDescent="0.2">
      <c r="A958" s="1" t="s">
        <v>4</v>
      </c>
      <c r="B958" s="1" t="s">
        <v>4</v>
      </c>
      <c r="C958" s="1" t="s">
        <v>11522</v>
      </c>
      <c r="D958" s="1" t="s">
        <v>965</v>
      </c>
      <c r="E958" s="2">
        <v>78429.820000000007</v>
      </c>
      <c r="G958" s="2">
        <v>78429.820000000007</v>
      </c>
      <c r="H958" t="str">
        <f t="shared" si="14"/>
        <v>Oil seeds; rape or colza seeds, other than low erucic, whether or not broken - Other</v>
      </c>
    </row>
    <row r="959" spans="1:8" x14ac:dyDescent="0.2">
      <c r="A959" s="1" t="s">
        <v>4</v>
      </c>
      <c r="B959" s="1" t="s">
        <v>4</v>
      </c>
      <c r="C959" s="1" t="s">
        <v>11523</v>
      </c>
      <c r="D959" s="1" t="s">
        <v>966</v>
      </c>
      <c r="E959" s="2">
        <v>55688776.728734814</v>
      </c>
      <c r="F959" s="2">
        <v>6138280.7967035752</v>
      </c>
      <c r="G959" s="2">
        <v>49550495.932031237</v>
      </c>
      <c r="H959" t="str">
        <f t="shared" si="14"/>
        <v>Sunflower seeds, whether or not broken.</v>
      </c>
    </row>
    <row r="960" spans="1:8" ht="21" x14ac:dyDescent="0.2">
      <c r="A960" s="1" t="s">
        <v>4</v>
      </c>
      <c r="B960" s="1" t="s">
        <v>4</v>
      </c>
      <c r="C960" s="1" t="s">
        <v>11524</v>
      </c>
      <c r="D960" s="1" t="s">
        <v>967</v>
      </c>
      <c r="E960" s="2">
        <v>11838019.244346967</v>
      </c>
      <c r="F960" s="2">
        <v>3138000.6732354145</v>
      </c>
      <c r="G960" s="2">
        <v>8700018.5711115524</v>
      </c>
      <c r="H960" t="str">
        <f t="shared" si="14"/>
        <v>Oil seeds; palm nuts and kernels, whether or not broken - Palm nuts suitable for sowing/planting</v>
      </c>
    </row>
    <row r="961" spans="1:8" x14ac:dyDescent="0.2">
      <c r="A961" s="1" t="s">
        <v>4</v>
      </c>
      <c r="B961" s="1" t="s">
        <v>4</v>
      </c>
      <c r="C961" s="1" t="s">
        <v>11525</v>
      </c>
      <c r="D961" s="1" t="s">
        <v>968</v>
      </c>
      <c r="E961" s="2">
        <v>25031459.606359523</v>
      </c>
      <c r="F961" s="2">
        <v>11490701.724548042</v>
      </c>
      <c r="G961" s="2">
        <v>13540757.881811481</v>
      </c>
      <c r="H961" t="str">
        <f t="shared" si="14"/>
        <v>Oil seeds; palm nuts and kernels, whether or not broken - Kernels</v>
      </c>
    </row>
    <row r="962" spans="1:8" x14ac:dyDescent="0.2">
      <c r="A962" s="1" t="s">
        <v>4</v>
      </c>
      <c r="B962" s="1" t="s">
        <v>4</v>
      </c>
      <c r="C962" s="1" t="s">
        <v>11526</v>
      </c>
      <c r="D962" s="1" t="s">
        <v>969</v>
      </c>
      <c r="E962" s="2">
        <v>1225017.7535619882</v>
      </c>
      <c r="F962" s="2">
        <v>615718.10189985484</v>
      </c>
      <c r="G962" s="2">
        <v>609299.6516621334</v>
      </c>
      <c r="H962" t="str">
        <f t="shared" si="14"/>
        <v>Oil seeds; palm nuts and kernels, whether or not broken - Other</v>
      </c>
    </row>
    <row r="963" spans="1:8" x14ac:dyDescent="0.2">
      <c r="A963" s="1" t="s">
        <v>4</v>
      </c>
      <c r="B963" s="1" t="s">
        <v>4</v>
      </c>
      <c r="C963" s="1" t="s">
        <v>11527</v>
      </c>
      <c r="D963" s="1" t="s">
        <v>970</v>
      </c>
      <c r="E963" s="2">
        <v>1390665.6314968495</v>
      </c>
      <c r="F963" s="2">
        <v>287035.31100116391</v>
      </c>
      <c r="G963" s="2">
        <v>1103630.3204956856</v>
      </c>
      <c r="H963" t="str">
        <f t="shared" si="14"/>
        <v>Oil seeds; cotton seeds, seed, whether or not broken - Seed</v>
      </c>
    </row>
    <row r="964" spans="1:8" x14ac:dyDescent="0.2">
      <c r="A964" s="1" t="s">
        <v>4</v>
      </c>
      <c r="B964" s="1" t="s">
        <v>4</v>
      </c>
      <c r="C964" s="1" t="s">
        <v>11528</v>
      </c>
      <c r="D964" s="1" t="s">
        <v>971</v>
      </c>
      <c r="E964" s="2">
        <v>1163435.7905713357</v>
      </c>
      <c r="F964" s="2">
        <v>868131.63274804561</v>
      </c>
      <c r="G964" s="2">
        <v>295304.15782329015</v>
      </c>
      <c r="H964" t="str">
        <f t="shared" si="14"/>
        <v>Oil seeds; cotton seeds, other than seed, whether or not broken - Other</v>
      </c>
    </row>
    <row r="965" spans="1:8" x14ac:dyDescent="0.2">
      <c r="A965" s="1" t="s">
        <v>4</v>
      </c>
      <c r="B965" s="1" t="s">
        <v>4</v>
      </c>
      <c r="C965" s="1" t="s">
        <v>11529</v>
      </c>
      <c r="D965" s="1" t="s">
        <v>972</v>
      </c>
      <c r="E965" s="2">
        <v>1053620.9716848831</v>
      </c>
      <c r="F965" s="2">
        <v>682087.25906570663</v>
      </c>
      <c r="G965" s="2">
        <v>371533.71261917654</v>
      </c>
      <c r="H965" t="str">
        <f t="shared" si="14"/>
        <v>Oil seeds; castor oil seeds, whether or not broken - Castor oil seeds</v>
      </c>
    </row>
    <row r="966" spans="1:8" x14ac:dyDescent="0.2">
      <c r="A966" s="1" t="s">
        <v>4</v>
      </c>
      <c r="B966" s="1" t="s">
        <v>4</v>
      </c>
      <c r="C966" s="1" t="s">
        <v>11530</v>
      </c>
      <c r="D966" s="1" t="s">
        <v>973</v>
      </c>
      <c r="E966" s="2">
        <v>144508507.32629913</v>
      </c>
      <c r="F966" s="2">
        <v>58109760.091162495</v>
      </c>
      <c r="G966" s="2">
        <v>86398747.235136628</v>
      </c>
      <c r="H966" t="str">
        <f t="shared" si="14"/>
        <v>Oil seeds; sesamum seeds, whether or not broken - Edible</v>
      </c>
    </row>
    <row r="967" spans="1:8" x14ac:dyDescent="0.2">
      <c r="A967" s="1" t="s">
        <v>4</v>
      </c>
      <c r="B967" s="1" t="s">
        <v>4</v>
      </c>
      <c r="C967" s="1" t="s">
        <v>11531</v>
      </c>
      <c r="D967" s="1" t="s">
        <v>974</v>
      </c>
      <c r="E967" s="2">
        <v>253831186.03669062</v>
      </c>
      <c r="F967" s="2">
        <v>208265142.54347232</v>
      </c>
      <c r="G967" s="2">
        <v>45566043.493218303</v>
      </c>
      <c r="H967" t="str">
        <f t="shared" ref="H967:H1030" si="15">RIGHT(D967,(LEN(D967)-11))</f>
        <v>Oil seeds; sesamum seeds, whether or not broken - Other</v>
      </c>
    </row>
    <row r="968" spans="1:8" x14ac:dyDescent="0.2">
      <c r="A968" s="1" t="s">
        <v>4</v>
      </c>
      <c r="B968" s="1" t="s">
        <v>4</v>
      </c>
      <c r="C968" s="1" t="s">
        <v>11532</v>
      </c>
      <c r="D968" s="1" t="s">
        <v>975</v>
      </c>
      <c r="E968" s="2">
        <v>5031442.9146228023</v>
      </c>
      <c r="F968" s="2">
        <v>1099638.0125673362</v>
      </c>
      <c r="G968" s="2">
        <v>3931804.9020554665</v>
      </c>
      <c r="H968" t="str">
        <f t="shared" si="15"/>
        <v>Oil seeds; mustard seeds, whether or not broken-  Mustard seeds</v>
      </c>
    </row>
    <row r="969" spans="1:8" ht="21" x14ac:dyDescent="0.2">
      <c r="A969" s="1" t="s">
        <v>4</v>
      </c>
      <c r="B969" s="1" t="s">
        <v>4</v>
      </c>
      <c r="C969" s="1" t="s">
        <v>11533</v>
      </c>
      <c r="D969" s="1" t="s">
        <v>976</v>
      </c>
      <c r="E969" s="2">
        <v>2192597.2366669215</v>
      </c>
      <c r="F969" s="2">
        <v>10513.2</v>
      </c>
      <c r="G969" s="2">
        <v>2182084.0366669213</v>
      </c>
      <c r="H969" t="str">
        <f t="shared" si="15"/>
        <v>Oil seeds; safflower (Carthamus tinctorius) seeds, whether or not broken - Safflower (Carthamus tinctorius) seeds</v>
      </c>
    </row>
    <row r="970" spans="1:8" x14ac:dyDescent="0.2">
      <c r="A970" s="1" t="s">
        <v>4</v>
      </c>
      <c r="B970" s="1" t="s">
        <v>4</v>
      </c>
      <c r="C970" s="1" t="s">
        <v>11534</v>
      </c>
      <c r="D970" s="1" t="s">
        <v>977</v>
      </c>
      <c r="E970" s="2">
        <v>22314013.145699177</v>
      </c>
      <c r="F970" s="2">
        <v>8144944.7843623422</v>
      </c>
      <c r="G970" s="2">
        <v>14169068.361336835</v>
      </c>
      <c r="H970" t="str">
        <f t="shared" si="15"/>
        <v>Oil seeds; melon seeds, whether or not broken - Melon seeds</v>
      </c>
    </row>
    <row r="971" spans="1:8" x14ac:dyDescent="0.2">
      <c r="A971" s="1" t="s">
        <v>4</v>
      </c>
      <c r="B971" s="1" t="s">
        <v>4</v>
      </c>
      <c r="C971" s="1" t="s">
        <v>11535</v>
      </c>
      <c r="D971" s="1" t="s">
        <v>978</v>
      </c>
      <c r="E971" s="2">
        <v>620187.91226179129</v>
      </c>
      <c r="G971" s="2">
        <v>620187.91226179129</v>
      </c>
      <c r="H971" t="str">
        <f t="shared" si="15"/>
        <v>Oil seeds; poppy seeds, whether or not broken -   Poppy seeds</v>
      </c>
    </row>
    <row r="972" spans="1:8" ht="21" x14ac:dyDescent="0.2">
      <c r="A972" s="1" t="s">
        <v>4</v>
      </c>
      <c r="B972" s="1" t="s">
        <v>4</v>
      </c>
      <c r="C972" s="1" t="s">
        <v>11536</v>
      </c>
      <c r="D972" s="1" t="s">
        <v>979</v>
      </c>
      <c r="E972" s="2">
        <v>541655.85726325004</v>
      </c>
      <c r="F972" s="2">
        <v>541481</v>
      </c>
      <c r="G972" s="2">
        <v>174.85726325002659</v>
      </c>
      <c r="H972" t="str">
        <f t="shared" si="15"/>
        <v>Oil seeds and oleaginous fruits; n.e.c. in heading no. 1207, whether or not broken - Illipe seeds (Illipe nuts)</v>
      </c>
    </row>
    <row r="973" spans="1:8" ht="21" x14ac:dyDescent="0.2">
      <c r="A973" s="1" t="s">
        <v>4</v>
      </c>
      <c r="B973" s="1" t="s">
        <v>4</v>
      </c>
      <c r="C973" s="1" t="s">
        <v>11537</v>
      </c>
      <c r="D973" s="1" t="s">
        <v>980</v>
      </c>
      <c r="E973" s="2">
        <v>81890.624484518994</v>
      </c>
      <c r="F973" s="2">
        <v>66451.409999999989</v>
      </c>
      <c r="G973" s="2">
        <v>15439.214484519011</v>
      </c>
      <c r="H973" t="str">
        <f t="shared" si="15"/>
        <v>Oil seeds and oleaginous fruits; n.e.c. in heading no. 1207, whether or not broken - Fresh fruit bunch of oil palm</v>
      </c>
    </row>
    <row r="974" spans="1:8" x14ac:dyDescent="0.2">
      <c r="A974" s="1" t="s">
        <v>4</v>
      </c>
      <c r="B974" s="1" t="s">
        <v>4</v>
      </c>
      <c r="C974" s="1" t="s">
        <v>11538</v>
      </c>
      <c r="D974" s="1" t="s">
        <v>981</v>
      </c>
      <c r="E974" s="2">
        <v>62924352.30993259</v>
      </c>
      <c r="F974" s="2">
        <v>34378756.831312545</v>
      </c>
      <c r="G974" s="2">
        <v>28545595.478620045</v>
      </c>
      <c r="H974" t="str">
        <f t="shared" si="15"/>
        <v>Oil seeds and oleaginous fruits; n.e.c. in heading no. 1207, whether or not broken - Other</v>
      </c>
    </row>
    <row r="975" spans="1:8" x14ac:dyDescent="0.2">
      <c r="A975" s="1" t="s">
        <v>4</v>
      </c>
      <c r="B975" s="1" t="s">
        <v>4</v>
      </c>
      <c r="C975" s="1" t="s">
        <v>11539</v>
      </c>
      <c r="D975" s="1" t="s">
        <v>982</v>
      </c>
      <c r="E975" s="2">
        <v>17258478.42065119</v>
      </c>
      <c r="F975" s="2">
        <v>5618978.321310671</v>
      </c>
      <c r="G975" s="2">
        <v>11639500.099340521</v>
      </c>
      <c r="H975" t="str">
        <f t="shared" si="15"/>
        <v>Flours and meals; of soya beans-  Of soya beans</v>
      </c>
    </row>
    <row r="976" spans="1:8" ht="21" x14ac:dyDescent="0.2">
      <c r="A976" s="1" t="s">
        <v>4</v>
      </c>
      <c r="B976" s="1" t="s">
        <v>4</v>
      </c>
      <c r="C976" s="1" t="s">
        <v>11540</v>
      </c>
      <c r="D976" s="1" t="s">
        <v>983</v>
      </c>
      <c r="E976" s="2">
        <v>1862776.2717387294</v>
      </c>
      <c r="F976" s="2">
        <v>768693.41182037629</v>
      </c>
      <c r="G976" s="2">
        <v>1094082.8599183531</v>
      </c>
      <c r="H976" t="str">
        <f t="shared" si="15"/>
        <v>Flours and meals of oil seeds or oleaginous fruits; excluding soya beans and mustard seeds-  Other</v>
      </c>
    </row>
    <row r="977" spans="1:8" x14ac:dyDescent="0.2">
      <c r="A977" s="1" t="s">
        <v>4</v>
      </c>
      <c r="B977" s="1" t="s">
        <v>4</v>
      </c>
      <c r="C977" s="1" t="s">
        <v>11541</v>
      </c>
      <c r="D977" s="1" t="s">
        <v>984</v>
      </c>
      <c r="E977" s="2">
        <v>12456.658923287752</v>
      </c>
      <c r="F977" s="2">
        <v>11171.258923287753</v>
      </c>
      <c r="G977" s="2">
        <v>1285.4000000000001</v>
      </c>
      <c r="H977" t="str">
        <f t="shared" si="15"/>
        <v>Seed; sugar beet seeds, of a kind used for sowing-  Sugar beet seeds</v>
      </c>
    </row>
    <row r="978" spans="1:8" ht="21" x14ac:dyDescent="0.2">
      <c r="A978" s="1" t="s">
        <v>4</v>
      </c>
      <c r="B978" s="1" t="s">
        <v>4</v>
      </c>
      <c r="C978" s="1" t="s">
        <v>11542</v>
      </c>
      <c r="D978" s="1" t="s">
        <v>985</v>
      </c>
      <c r="E978" s="2">
        <v>27616.476889180336</v>
      </c>
      <c r="G978" s="2">
        <v>27616.476889180336</v>
      </c>
      <c r="H978" t="str">
        <f t="shared" si="15"/>
        <v>Seeds of forage plants; lucerne (alfalfa) seeds, of a kind used for sowing -  Lucerne (alfalfa) seeds</v>
      </c>
    </row>
    <row r="979" spans="1:8" ht="21" x14ac:dyDescent="0.2">
      <c r="A979" s="1" t="s">
        <v>4</v>
      </c>
      <c r="B979" s="1" t="s">
        <v>4</v>
      </c>
      <c r="C979" s="1" t="s">
        <v>11543</v>
      </c>
      <c r="D979" s="1" t="s">
        <v>986</v>
      </c>
      <c r="E979" s="2">
        <v>497.05014749262534</v>
      </c>
      <c r="G979" s="2">
        <v>497.05014749262534</v>
      </c>
      <c r="H979" t="str">
        <f t="shared" si="15"/>
        <v>Seeds of forage plants; clover (Trifolium spp.) seeds, of a kind used for sowing -  Clover (Trifolium spp.) seeds</v>
      </c>
    </row>
    <row r="980" spans="1:8" ht="21" x14ac:dyDescent="0.2">
      <c r="A980" s="1" t="s">
        <v>4</v>
      </c>
      <c r="B980" s="1" t="s">
        <v>4</v>
      </c>
      <c r="C980" s="1" t="s">
        <v>11544</v>
      </c>
      <c r="D980" s="1" t="s">
        <v>987</v>
      </c>
      <c r="E980" s="2">
        <v>1047.8600000000001</v>
      </c>
      <c r="F980" s="2">
        <v>1047.8600000000001</v>
      </c>
      <c r="H980" t="str">
        <f t="shared" si="15"/>
        <v>Seeds of forage plants; Kentucky blue grass (Poa pratensis L.) seeds, of a kind used for sowing -  Kentucky blue grass (Poa pratensis L.) seeds</v>
      </c>
    </row>
    <row r="981" spans="1:8" ht="21" x14ac:dyDescent="0.2">
      <c r="A981" s="1" t="s">
        <v>4</v>
      </c>
      <c r="B981" s="1" t="s">
        <v>4</v>
      </c>
      <c r="C981" s="1" t="s">
        <v>11545</v>
      </c>
      <c r="D981" s="1" t="s">
        <v>988</v>
      </c>
      <c r="E981" s="2">
        <v>3120</v>
      </c>
      <c r="G981" s="2">
        <v>3120</v>
      </c>
      <c r="H981" t="str">
        <f t="shared" si="15"/>
        <v>Seeds of forage plants; rye grass (Lolium multiflorum Lam., Lolium perenne L.) seeds, of a kind used for sowing - Rye grass (Lolium multiflorum Lam., Lolium perenne L.) seeds</v>
      </c>
    </row>
    <row r="982" spans="1:8" ht="21" x14ac:dyDescent="0.2">
      <c r="A982" s="1" t="s">
        <v>4</v>
      </c>
      <c r="B982" s="1" t="s">
        <v>4</v>
      </c>
      <c r="C982" s="1" t="s">
        <v>11546</v>
      </c>
      <c r="D982" s="1" t="s">
        <v>989</v>
      </c>
      <c r="E982" s="2">
        <v>44770.677942418079</v>
      </c>
      <c r="F982" s="2">
        <v>5404.6681127982656</v>
      </c>
      <c r="G982" s="2">
        <v>39366.009829619812</v>
      </c>
      <c r="H982" t="str">
        <f t="shared" si="15"/>
        <v>Seeds of forage plants; other than lucerne, clover, fescue, Kentucky blue grass, and rye grass seeds, of a kind used for sowing - Timothy grass (Phleum pratense) seeds</v>
      </c>
    </row>
    <row r="983" spans="1:8" ht="21" x14ac:dyDescent="0.2">
      <c r="A983" s="1" t="s">
        <v>4</v>
      </c>
      <c r="B983" s="1" t="s">
        <v>4</v>
      </c>
      <c r="C983" s="1" t="s">
        <v>11547</v>
      </c>
      <c r="D983" s="1" t="s">
        <v>990</v>
      </c>
      <c r="E983" s="2">
        <v>776062.44596005348</v>
      </c>
      <c r="F983" s="2">
        <v>548003.45089206879</v>
      </c>
      <c r="G983" s="2">
        <v>228058.99506798471</v>
      </c>
      <c r="H983" t="str">
        <f t="shared" si="15"/>
        <v>Seeds of forage plants; other than lucerne, clover, fescue, Kentucky blue grass, and rye grass seeds, of a kind used for sowing - Other beet seeds</v>
      </c>
    </row>
    <row r="984" spans="1:8" ht="21" x14ac:dyDescent="0.2">
      <c r="A984" s="1" t="s">
        <v>4</v>
      </c>
      <c r="B984" s="1" t="s">
        <v>4</v>
      </c>
      <c r="C984" s="1" t="s">
        <v>11548</v>
      </c>
      <c r="D984" s="1" t="s">
        <v>991</v>
      </c>
      <c r="E984" s="2">
        <v>8983788.8501488511</v>
      </c>
      <c r="F984" s="2">
        <v>3840822.1532996208</v>
      </c>
      <c r="G984" s="2">
        <v>5142966.6968492297</v>
      </c>
      <c r="H984" t="str">
        <f t="shared" si="15"/>
        <v>Seeds of forage plants; other than lucerne, clover, fescue, Kentucky blue grass, and rye grass seeds, of a kind used for sowing - Other</v>
      </c>
    </row>
    <row r="985" spans="1:8" ht="21" x14ac:dyDescent="0.2">
      <c r="A985" s="1" t="s">
        <v>4</v>
      </c>
      <c r="B985" s="1" t="s">
        <v>4</v>
      </c>
      <c r="C985" s="1" t="s">
        <v>11549</v>
      </c>
      <c r="D985" s="1" t="s">
        <v>992</v>
      </c>
      <c r="E985" s="2">
        <v>13303345.037178667</v>
      </c>
      <c r="F985" s="2">
        <v>9236665.872385202</v>
      </c>
      <c r="G985" s="2">
        <v>4066679.1647934648</v>
      </c>
      <c r="H985" t="str">
        <f t="shared" si="15"/>
        <v>Seeds of herbaceous plants; cultivated principally for their flowers, of a kind used for sowing-  Seeds of herbaceous plants cultivated principally for their flowers</v>
      </c>
    </row>
    <row r="986" spans="1:8" x14ac:dyDescent="0.2">
      <c r="A986" s="1" t="s">
        <v>4</v>
      </c>
      <c r="B986" s="1" t="s">
        <v>4</v>
      </c>
      <c r="C986" s="1" t="s">
        <v>11550</v>
      </c>
      <c r="D986" s="1" t="s">
        <v>993</v>
      </c>
      <c r="E986" s="2">
        <v>7844796.9369592164</v>
      </c>
      <c r="F986" s="2">
        <v>702215.7210173019</v>
      </c>
      <c r="G986" s="2">
        <v>7142581.2159419144</v>
      </c>
      <c r="H986" t="str">
        <f t="shared" si="15"/>
        <v>Seeds; vegetable seeds, of a kind used for sowing - Onion seeds</v>
      </c>
    </row>
    <row r="987" spans="1:8" x14ac:dyDescent="0.2">
      <c r="A987" s="1" t="s">
        <v>4</v>
      </c>
      <c r="B987" s="1" t="s">
        <v>4</v>
      </c>
      <c r="C987" s="1" t="s">
        <v>11551</v>
      </c>
      <c r="D987" s="1" t="s">
        <v>994</v>
      </c>
      <c r="E987" s="2">
        <v>225619364.92059129</v>
      </c>
      <c r="F987" s="2">
        <v>137467941.29667491</v>
      </c>
      <c r="G987" s="2">
        <v>88151423.623916388</v>
      </c>
      <c r="H987" t="str">
        <f t="shared" si="15"/>
        <v>Seeds; vegetable seeds, of a kind used for sowing - Other</v>
      </c>
    </row>
    <row r="988" spans="1:8" ht="21" x14ac:dyDescent="0.2">
      <c r="A988" s="1" t="s">
        <v>4</v>
      </c>
      <c r="B988" s="1" t="s">
        <v>4</v>
      </c>
      <c r="C988" s="1" t="s">
        <v>11552</v>
      </c>
      <c r="D988" s="1" t="s">
        <v>995</v>
      </c>
      <c r="E988" s="2">
        <v>1034239.0224729459</v>
      </c>
      <c r="F988" s="2">
        <v>92131.907108810236</v>
      </c>
      <c r="G988" s="2">
        <v>942107.11536413559</v>
      </c>
      <c r="H988" t="str">
        <f t="shared" si="15"/>
        <v>Seeds; n.e.c. in heading 1209, of a kind used for sowing - Rubber tree seeds; Kenaf seeds</v>
      </c>
    </row>
    <row r="989" spans="1:8" x14ac:dyDescent="0.2">
      <c r="A989" s="1" t="s">
        <v>4</v>
      </c>
      <c r="B989" s="1" t="s">
        <v>4</v>
      </c>
      <c r="C989" s="1" t="s">
        <v>11553</v>
      </c>
      <c r="D989" s="1" t="s">
        <v>996</v>
      </c>
      <c r="E989" s="2">
        <v>66058420.108401805</v>
      </c>
      <c r="F989" s="2">
        <v>36661974.833003759</v>
      </c>
      <c r="G989" s="2">
        <v>29396445.27539805</v>
      </c>
      <c r="H989" t="str">
        <f t="shared" si="15"/>
        <v>Seeds; n.e.c. in heading 1209, of a kind used for sowing - Other</v>
      </c>
    </row>
    <row r="990" spans="1:8" ht="21" x14ac:dyDescent="0.2">
      <c r="A990" s="1" t="s">
        <v>4</v>
      </c>
      <c r="B990" s="1" t="s">
        <v>4</v>
      </c>
      <c r="C990" s="1" t="s">
        <v>11554</v>
      </c>
      <c r="D990" s="1" t="s">
        <v>997</v>
      </c>
      <c r="E990" s="2">
        <v>612885.02315854921</v>
      </c>
      <c r="F990" s="2">
        <v>1330.4702204413486</v>
      </c>
      <c r="G990" s="2">
        <v>611554.55293810787</v>
      </c>
      <c r="H990" t="str">
        <f t="shared" si="15"/>
        <v>Hop cones; neither ground nor powdered nor in the form of pellets-  Hop cones, neither ground nor powdered nor in the form of pellets</v>
      </c>
    </row>
    <row r="991" spans="1:8" ht="21" x14ac:dyDescent="0.2">
      <c r="A991" s="1" t="s">
        <v>4</v>
      </c>
      <c r="B991" s="1" t="s">
        <v>4</v>
      </c>
      <c r="C991" s="1" t="s">
        <v>11555</v>
      </c>
      <c r="D991" s="1" t="s">
        <v>998</v>
      </c>
      <c r="E991" s="2">
        <v>24101959.581452329</v>
      </c>
      <c r="F991" s="2">
        <v>46339.065669939126</v>
      </c>
      <c r="G991" s="2">
        <v>24055620.51578239</v>
      </c>
      <c r="H991" t="str">
        <f t="shared" si="15"/>
        <v>Hop cones; ground, powdered or in the form of pellets; lupulin-  Hop cones, ground, powdered or in the form of pellets; lupulin</v>
      </c>
    </row>
    <row r="992" spans="1:8" ht="31.5" x14ac:dyDescent="0.2">
      <c r="A992" s="1" t="s">
        <v>4</v>
      </c>
      <c r="B992" s="1" t="s">
        <v>4</v>
      </c>
      <c r="C992" s="1" t="s">
        <v>11556</v>
      </c>
      <c r="D992" s="1" t="s">
        <v>999</v>
      </c>
      <c r="E992" s="2">
        <v>23898084.395620137</v>
      </c>
      <c r="F992" s="2">
        <v>3208466.5237054173</v>
      </c>
      <c r="G992" s="2">
        <v>20689617.871914722</v>
      </c>
      <c r="H992" t="str">
        <f t="shared" si="15"/>
        <v>Ginseng roots, of a kind used primarily in perfumery, in pharmacy or for insecticidal, fungicidal or similar purposes, fresh, chilled, frozen or dried, whether or not cut, crushed or powdered-  Ginseng roots</v>
      </c>
    </row>
    <row r="993" spans="1:8" ht="31.5" x14ac:dyDescent="0.2">
      <c r="A993" s="1" t="s">
        <v>4</v>
      </c>
      <c r="B993" s="1" t="s">
        <v>4</v>
      </c>
      <c r="C993" s="1" t="s">
        <v>11557</v>
      </c>
      <c r="D993" s="1" t="s">
        <v>1000</v>
      </c>
      <c r="E993" s="2">
        <v>1183314.8097136694</v>
      </c>
      <c r="F993" s="2">
        <v>976678.61971366941</v>
      </c>
      <c r="G993" s="2">
        <v>206636.19</v>
      </c>
      <c r="H993" t="str">
        <f t="shared" si="15"/>
        <v>Coca leaf; of a kind used primarily in perfumery, in pharmacy or for insecticidal, fungicidal or similar purposes, fresh, chilled, frozen or dried, whether or not cut, crushed or powdered-  Coca leaf</v>
      </c>
    </row>
    <row r="994" spans="1:8" ht="21" x14ac:dyDescent="0.2">
      <c r="A994" s="1" t="s">
        <v>4</v>
      </c>
      <c r="B994" s="1" t="s">
        <v>4</v>
      </c>
      <c r="C994" s="1" t="s">
        <v>11558</v>
      </c>
      <c r="D994" s="1" t="s">
        <v>1001</v>
      </c>
      <c r="E994" s="2">
        <v>787629.85315712192</v>
      </c>
      <c r="F994" s="2">
        <v>209582</v>
      </c>
      <c r="G994" s="2">
        <v>578047.85315712192</v>
      </c>
      <c r="H994" t="str">
        <f t="shared" si="15"/>
        <v>Ephedra, of a kind used primarily in perfumery, in pharmacy or for insecticidal, fungicidal or similar purposes, fresh, chilled, frozen or dried, whether or not cut, crushed or powdered - Ephedra</v>
      </c>
    </row>
    <row r="995" spans="1:8" ht="31.5" x14ac:dyDescent="0.2">
      <c r="A995" s="1" t="s">
        <v>4</v>
      </c>
      <c r="B995" s="1" t="s">
        <v>4</v>
      </c>
      <c r="C995" s="1" t="s">
        <v>11559</v>
      </c>
      <c r="D995" s="1" t="s">
        <v>1002</v>
      </c>
      <c r="E995" s="2">
        <v>535412.39242742676</v>
      </c>
      <c r="F995" s="2">
        <v>95455.545155520653</v>
      </c>
      <c r="G995" s="2">
        <v>439956.8472719061</v>
      </c>
      <c r="H995" t="str">
        <f t="shared" si="15"/>
        <v>Plants and parts (including seeds and fruits) n.e.c. in heading no. 1211, of a kind used primarily in perfumery, in pharmacy or for insecticidal, fungicidal or similar purposes, fresh, chilled, frozen or dried, whether or not cut, crushed or powdered -</v>
      </c>
    </row>
    <row r="996" spans="1:8" ht="31.5" x14ac:dyDescent="0.2">
      <c r="A996" s="1" t="s">
        <v>4</v>
      </c>
      <c r="B996" s="1" t="s">
        <v>4</v>
      </c>
      <c r="C996" s="1" t="s">
        <v>11560</v>
      </c>
      <c r="D996" s="1" t="s">
        <v>1003</v>
      </c>
      <c r="E996" s="2">
        <v>109849.13216085017</v>
      </c>
      <c r="F996" s="2">
        <v>3237.709339822818</v>
      </c>
      <c r="G996" s="2">
        <v>106611.42282102736</v>
      </c>
      <c r="H996" t="str">
        <f t="shared" si="15"/>
        <v>Plants and parts (including seeds and fruits) n.e.c. in heading no. 1211, of a kind used primarily in perfumery, in pharmacy or for insecticidal, fungicidal or similar purposes, fresh, chilled, frozen or dried, whether or not cut, crushed or powdered -</v>
      </c>
    </row>
    <row r="997" spans="1:8" ht="31.5" x14ac:dyDescent="0.2">
      <c r="A997" s="1" t="s">
        <v>4</v>
      </c>
      <c r="B997" s="1" t="s">
        <v>4</v>
      </c>
      <c r="C997" s="1" t="s">
        <v>11561</v>
      </c>
      <c r="D997" s="1" t="s">
        <v>1004</v>
      </c>
      <c r="E997" s="2">
        <v>4464144.7104530744</v>
      </c>
      <c r="F997" s="2">
        <v>5037.7204530740019</v>
      </c>
      <c r="G997" s="2">
        <v>4459106.99</v>
      </c>
      <c r="H997" t="str">
        <f t="shared" si="15"/>
        <v>Plants and parts (including seeds and fruits) n.e.c. in heading no. 1211, of a kind used primarily in perfumery, in pharmacy or for insecticidal, fungicidal or similar purposes, fresh, chilled, frozen or dried, whether or not cut, crushed or powdered -</v>
      </c>
    </row>
    <row r="998" spans="1:8" ht="31.5" x14ac:dyDescent="0.2">
      <c r="A998" s="1" t="s">
        <v>4</v>
      </c>
      <c r="B998" s="1" t="s">
        <v>4</v>
      </c>
      <c r="C998" s="1" t="s">
        <v>11562</v>
      </c>
      <c r="D998" s="1" t="s">
        <v>1005</v>
      </c>
      <c r="E998" s="2">
        <v>4643491.7199448459</v>
      </c>
      <c r="F998" s="2">
        <v>150857.80055116338</v>
      </c>
      <c r="G998" s="2">
        <v>4492633.9193936829</v>
      </c>
      <c r="H998" t="str">
        <f t="shared" si="15"/>
        <v>Plants and parts (including seeds and fruits) n.e.c. in heading no. 1211, of a kind used primarily in perfumery, in pharmacy or for insecticidal, fungicidal or similar purposes, fresh, chilled, frozen or dried, whether or not cut, crushed or powdered -</v>
      </c>
    </row>
    <row r="999" spans="1:8" ht="31.5" x14ac:dyDescent="0.2">
      <c r="A999" s="1" t="s">
        <v>4</v>
      </c>
      <c r="B999" s="1" t="s">
        <v>4</v>
      </c>
      <c r="C999" s="1" t="s">
        <v>11563</v>
      </c>
      <c r="D999" s="1" t="s">
        <v>1006</v>
      </c>
      <c r="E999" s="2">
        <v>8036063.2362038912</v>
      </c>
      <c r="F999" s="2">
        <v>1300160.3552640059</v>
      </c>
      <c r="G999" s="2">
        <v>6735902.880939885</v>
      </c>
      <c r="H999" t="str">
        <f t="shared" si="15"/>
        <v>Plants and parts (including seeds and fruits) n.e.c. in heading no. 1211, of a kind used primarily in perfumery, in pharmacy or for insecticidal, fungicidal or similar purposes, fresh, chilled, frozen or dried, whether or not cut, crushed or powdered -</v>
      </c>
    </row>
    <row r="1000" spans="1:8" ht="31.5" x14ac:dyDescent="0.2">
      <c r="A1000" s="1" t="s">
        <v>4</v>
      </c>
      <c r="B1000" s="1" t="s">
        <v>4</v>
      </c>
      <c r="C1000" s="1" t="s">
        <v>11564</v>
      </c>
      <c r="D1000" s="1" t="s">
        <v>1007</v>
      </c>
      <c r="E1000" s="2">
        <v>106167433.82943183</v>
      </c>
      <c r="F1000" s="2">
        <v>36322042.939204909</v>
      </c>
      <c r="G1000" s="2">
        <v>69845390.89022693</v>
      </c>
      <c r="H1000" t="str">
        <f t="shared" si="15"/>
        <v>Plants and parts (including seeds and fruits) n.e.c. in heading no. 1211, of a kind used primarily in perfumery, in pharmacy or for insecticidal, fungicidal or similar purposes, fresh, chilled, frozen or dried, whether or not cut, crushed or powdered -</v>
      </c>
    </row>
    <row r="1001" spans="1:8" ht="31.5" x14ac:dyDescent="0.2">
      <c r="A1001" s="1" t="s">
        <v>4</v>
      </c>
      <c r="B1001" s="1" t="s">
        <v>4</v>
      </c>
      <c r="C1001" s="1" t="s">
        <v>11565</v>
      </c>
      <c r="D1001" s="1" t="s">
        <v>1008</v>
      </c>
      <c r="E1001" s="2">
        <v>4855218.1918084528</v>
      </c>
      <c r="F1001" s="2">
        <v>2690525.7575642159</v>
      </c>
      <c r="G1001" s="2">
        <v>2164692.4342442369</v>
      </c>
      <c r="H1001" t="str">
        <f t="shared" si="15"/>
        <v>Plants and parts (including seeds and fruits) n.e.c. in heading no. 1211, of a kind used primarily in perfumery, in pharmacy or for insecticidal, fungicidal or similar purposes, fresh, chilled, frozen or dried, whether or not cut, crushed or powdered -</v>
      </c>
    </row>
    <row r="1002" spans="1:8" ht="31.5" x14ac:dyDescent="0.2">
      <c r="A1002" s="1" t="s">
        <v>4</v>
      </c>
      <c r="B1002" s="1" t="s">
        <v>4</v>
      </c>
      <c r="C1002" s="1" t="s">
        <v>11566</v>
      </c>
      <c r="D1002" s="1" t="s">
        <v>1009</v>
      </c>
      <c r="E1002" s="2">
        <v>1023496.3526898533</v>
      </c>
      <c r="F1002" s="2">
        <v>112519.46178388235</v>
      </c>
      <c r="G1002" s="2">
        <v>910976.89090597094</v>
      </c>
      <c r="H1002" t="str">
        <f t="shared" si="15"/>
        <v>Plants and parts (including seeds and fruits) n.e.c. in heading no. 1211, of a kind used primarily in perfumery, in pharmacy or for insecticidal, fungicidal or similar purposes, fresh, chilled, frozen or dried, whether or not cut, crushed or powdered -</v>
      </c>
    </row>
    <row r="1003" spans="1:8" ht="31.5" x14ac:dyDescent="0.2">
      <c r="A1003" s="1" t="s">
        <v>4</v>
      </c>
      <c r="B1003" s="1" t="s">
        <v>4</v>
      </c>
      <c r="C1003" s="1" t="s">
        <v>11567</v>
      </c>
      <c r="D1003" s="1" t="s">
        <v>1010</v>
      </c>
      <c r="E1003" s="2">
        <v>1540956.1509885322</v>
      </c>
      <c r="F1003" s="2">
        <v>1076488.9113921209</v>
      </c>
      <c r="G1003" s="2">
        <v>464467.23959641147</v>
      </c>
      <c r="H1003" t="str">
        <f t="shared" si="15"/>
        <v>Plants and parts (including seeds and fruits) n.e.c. in heading no. 1211, of a kind used primarily in perfumery, in pharmacy or for insecticidal, fungicidal or similar purposes, fresh, chilled, frozen or dried, whether or not cut, crushed or powdered -</v>
      </c>
    </row>
    <row r="1004" spans="1:8" ht="31.5" x14ac:dyDescent="0.2">
      <c r="A1004" s="1" t="s">
        <v>4</v>
      </c>
      <c r="B1004" s="1" t="s">
        <v>4</v>
      </c>
      <c r="C1004" s="1" t="s">
        <v>11568</v>
      </c>
      <c r="D1004" s="1" t="s">
        <v>1011</v>
      </c>
      <c r="E1004" s="2">
        <v>114657300.88825449</v>
      </c>
      <c r="F1004" s="2">
        <v>69514128.851015672</v>
      </c>
      <c r="G1004" s="2">
        <v>45143172.037238829</v>
      </c>
      <c r="H1004" t="str">
        <f t="shared" si="15"/>
        <v>Plants and parts (including seeds and fruits) n.e.c. in heading no. 1211, of a kind used primarily in perfumery, in pharmacy or for insecticidal, fungicidal or similar purposes, fresh, chilled, frozen or dried, whether or not cut, crushed or powdered -</v>
      </c>
    </row>
    <row r="1005" spans="1:8" ht="31.5" x14ac:dyDescent="0.2">
      <c r="A1005" s="1" t="s">
        <v>4</v>
      </c>
      <c r="B1005" s="1" t="s">
        <v>4</v>
      </c>
      <c r="C1005" s="1" t="s">
        <v>11569</v>
      </c>
      <c r="D1005" s="1" t="s">
        <v>1012</v>
      </c>
      <c r="E1005" s="2">
        <v>1462452.8346697018</v>
      </c>
      <c r="F1005" s="2">
        <v>570272.05350341951</v>
      </c>
      <c r="G1005" s="2">
        <v>892180.78116628225</v>
      </c>
      <c r="H1005" t="str">
        <f t="shared" si="15"/>
        <v>Plants and parts (including seeds and fruits) n.e.c. in heading no. 1211, of a kind used primarily in perfumery, in pharmacy or for insecticidal, fungicidal or similar purposes, fresh, chilled, frozen or dried, whether or not cut, crushed or powdered -</v>
      </c>
    </row>
    <row r="1006" spans="1:8" ht="31.5" x14ac:dyDescent="0.2">
      <c r="A1006" s="1" t="s">
        <v>4</v>
      </c>
      <c r="B1006" s="1" t="s">
        <v>4</v>
      </c>
      <c r="C1006" s="1" t="s">
        <v>11570</v>
      </c>
      <c r="D1006" s="1" t="s">
        <v>1013</v>
      </c>
      <c r="E1006" s="2">
        <v>21463484.407043286</v>
      </c>
      <c r="F1006" s="2">
        <v>13694232.785407528</v>
      </c>
      <c r="G1006" s="2">
        <v>7769251.6216357574</v>
      </c>
      <c r="H1006" t="str">
        <f t="shared" si="15"/>
        <v>Plants and parts (including seeds and fruits) n.e.c. in heading no. 1211, of a kind used primarily in perfumery, in pharmacy or for insecticidal, fungicidal or similar purposes, fresh, chilled, frozen or dried, whether or not cut, crushed or powdered -</v>
      </c>
    </row>
    <row r="1007" spans="1:8" ht="31.5" x14ac:dyDescent="0.2">
      <c r="A1007" s="1" t="s">
        <v>4</v>
      </c>
      <c r="B1007" s="1" t="s">
        <v>4</v>
      </c>
      <c r="C1007" s="1" t="s">
        <v>11571</v>
      </c>
      <c r="D1007" s="1" t="s">
        <v>1014</v>
      </c>
      <c r="E1007" s="2">
        <v>120450343.94608572</v>
      </c>
      <c r="F1007" s="2">
        <v>35793673.254418835</v>
      </c>
      <c r="G1007" s="2">
        <v>84656670.691666886</v>
      </c>
      <c r="H1007" t="str">
        <f t="shared" si="15"/>
        <v>Plants and parts (including seeds and fruits) n.e.c. in heading no. 1211, of a kind used primarily in perfumery, in pharmacy or for insecticidal, fungicidal or similar purposes, fresh, chilled, frozen or dried, whether or not cut, crushed or powdered -</v>
      </c>
    </row>
    <row r="1008" spans="1:8" ht="21" x14ac:dyDescent="0.2">
      <c r="A1008" s="1" t="s">
        <v>4</v>
      </c>
      <c r="B1008" s="1" t="s">
        <v>4</v>
      </c>
      <c r="C1008" s="1" t="s">
        <v>11572</v>
      </c>
      <c r="D1008" s="1" t="s">
        <v>1015</v>
      </c>
      <c r="E1008" s="2">
        <v>20149499.51066738</v>
      </c>
      <c r="F1008" s="2">
        <v>19544279.319259211</v>
      </c>
      <c r="G1008" s="2">
        <v>605220.19140816818</v>
      </c>
      <c r="H1008" t="str">
        <f t="shared" si="15"/>
        <v>Seaweeds and other algae; fit for human consumption, fresh, chilled, frozen or dried, whether or not ground -  Eucheuma spinosum</v>
      </c>
    </row>
    <row r="1009" spans="1:8" ht="21" x14ac:dyDescent="0.2">
      <c r="A1009" s="1" t="s">
        <v>4</v>
      </c>
      <c r="B1009" s="1" t="s">
        <v>4</v>
      </c>
      <c r="C1009" s="1" t="s">
        <v>11573</v>
      </c>
      <c r="D1009" s="1" t="s">
        <v>1016</v>
      </c>
      <c r="E1009" s="2">
        <v>164161823.70299658</v>
      </c>
      <c r="F1009" s="2">
        <v>163446467.74620786</v>
      </c>
      <c r="G1009" s="2">
        <v>715355.95678870729</v>
      </c>
      <c r="H1009" t="str">
        <f t="shared" si="15"/>
        <v>Seaweeds and other algae; fit for human consumption, fresh, chilled, frozen or dried, whether or not ground -  Eucheuma cottonii</v>
      </c>
    </row>
    <row r="1010" spans="1:8" ht="21" x14ac:dyDescent="0.2">
      <c r="A1010" s="1" t="s">
        <v>4</v>
      </c>
      <c r="B1010" s="1" t="s">
        <v>4</v>
      </c>
      <c r="C1010" s="1" t="s">
        <v>11574</v>
      </c>
      <c r="D1010" s="1" t="s">
        <v>1017</v>
      </c>
      <c r="E1010" s="2">
        <v>26426268.679489553</v>
      </c>
      <c r="F1010" s="2">
        <v>25332825.969893556</v>
      </c>
      <c r="G1010" s="2">
        <v>1093442.7095959969</v>
      </c>
      <c r="H1010" t="str">
        <f t="shared" si="15"/>
        <v>Seaweeds and other algae; fit for human consumption, fresh, chilled, frozen or dried, whether or not ground -  Gracilaria spp.</v>
      </c>
    </row>
    <row r="1011" spans="1:8" ht="21" x14ac:dyDescent="0.2">
      <c r="A1011" s="1" t="s">
        <v>4</v>
      </c>
      <c r="B1011" s="1" t="s">
        <v>4</v>
      </c>
      <c r="C1011" s="1" t="s">
        <v>11575</v>
      </c>
      <c r="D1011" s="1" t="s">
        <v>1018</v>
      </c>
      <c r="E1011" s="2">
        <v>161476.85012872913</v>
      </c>
      <c r="F1011" s="2">
        <v>157951.85012872913</v>
      </c>
      <c r="G1011" s="2">
        <v>3525</v>
      </c>
      <c r="H1011" t="str">
        <f t="shared" si="15"/>
        <v>Seaweeds and other algae; fit for human consumption, fresh, chilled, frozen or dried, whether or not ground -  Gelidium spp.</v>
      </c>
    </row>
    <row r="1012" spans="1:8" ht="21" x14ac:dyDescent="0.2">
      <c r="A1012" s="1" t="s">
        <v>4</v>
      </c>
      <c r="B1012" s="1" t="s">
        <v>4</v>
      </c>
      <c r="C1012" s="1" t="s">
        <v>11576</v>
      </c>
      <c r="D1012" s="1" t="s">
        <v>1019</v>
      </c>
      <c r="E1012" s="2">
        <v>254913.67891708115</v>
      </c>
      <c r="F1012" s="2">
        <v>244342.432</v>
      </c>
      <c r="G1012" s="2">
        <v>10571.246917081153</v>
      </c>
      <c r="H1012" t="str">
        <f t="shared" si="15"/>
        <v>Seaweeds and other algae; fit for human consumption, fresh, chilled, frozen or dried, whether or not ground -  Sargasum spp.</v>
      </c>
    </row>
    <row r="1013" spans="1:8" ht="21" x14ac:dyDescent="0.2">
      <c r="A1013" s="1" t="s">
        <v>4</v>
      </c>
      <c r="B1013" s="1" t="s">
        <v>4</v>
      </c>
      <c r="C1013" s="1" t="s">
        <v>11577</v>
      </c>
      <c r="D1013" s="1" t="s">
        <v>1020</v>
      </c>
      <c r="E1013" s="2">
        <v>27318077.935903292</v>
      </c>
      <c r="F1013" s="2">
        <v>8480663.5380155966</v>
      </c>
      <c r="G1013" s="2">
        <v>18837414.397887696</v>
      </c>
      <c r="H1013" t="str">
        <f t="shared" si="15"/>
        <v>Seaweeds and other algae; fit for human consumption, fresh, chilled, frozen or dried, whether or not ground -  Other</v>
      </c>
    </row>
    <row r="1014" spans="1:8" ht="21" x14ac:dyDescent="0.2">
      <c r="A1014" s="1" t="s">
        <v>4</v>
      </c>
      <c r="B1014" s="1" t="s">
        <v>4</v>
      </c>
      <c r="C1014" s="1" t="s">
        <v>11578</v>
      </c>
      <c r="D1014" s="1" t="s">
        <v>1021</v>
      </c>
      <c r="E1014" s="2">
        <v>97416906.344601452</v>
      </c>
      <c r="F1014" s="2">
        <v>31639719.003127001</v>
      </c>
      <c r="G1014" s="2">
        <v>65777187.341474459</v>
      </c>
      <c r="H1014" t="str">
        <f t="shared" si="15"/>
        <v>Seaweeds and other algae; fit for human consumption, fresh, chilled, frozen or dried, whether or not ground - Other</v>
      </c>
    </row>
    <row r="1015" spans="1:8" ht="21" x14ac:dyDescent="0.2">
      <c r="A1015" s="1" t="s">
        <v>4</v>
      </c>
      <c r="B1015" s="1" t="s">
        <v>4</v>
      </c>
      <c r="C1015" s="1" t="s">
        <v>11579</v>
      </c>
      <c r="D1015" s="1" t="s">
        <v>1022</v>
      </c>
      <c r="E1015" s="2">
        <v>95185.536325381952</v>
      </c>
      <c r="F1015" s="2">
        <v>18932.680492186766</v>
      </c>
      <c r="G1015" s="2">
        <v>76252.855833195194</v>
      </c>
      <c r="H1015" t="str">
        <f t="shared" si="15"/>
        <v>Seaweeds and other algae; not fit for human consumption, fresh, chilled, frozen or dried, whether or not ground -  Of a kind used in pharmacy</v>
      </c>
    </row>
    <row r="1016" spans="1:8" ht="21" x14ac:dyDescent="0.2">
      <c r="A1016" s="1" t="s">
        <v>4</v>
      </c>
      <c r="B1016" s="1" t="s">
        <v>4</v>
      </c>
      <c r="C1016" s="1" t="s">
        <v>11580</v>
      </c>
      <c r="D1016" s="1" t="s">
        <v>1023</v>
      </c>
      <c r="E1016" s="2">
        <v>12047756.38445037</v>
      </c>
      <c r="F1016" s="2">
        <v>10286021.514539249</v>
      </c>
      <c r="G1016" s="2">
        <v>1761734.869911121</v>
      </c>
      <c r="H1016" t="str">
        <f t="shared" si="15"/>
        <v>Seaweeds and other algae; not fit for human consumption, fresh, chilled, frozen or dried, whether or not ground -  Other</v>
      </c>
    </row>
    <row r="1017" spans="1:8" ht="21" x14ac:dyDescent="0.2">
      <c r="A1017" s="1" t="s">
        <v>4</v>
      </c>
      <c r="B1017" s="1" t="s">
        <v>4</v>
      </c>
      <c r="C1017" s="1" t="s">
        <v>11581</v>
      </c>
      <c r="D1017" s="1" t="s">
        <v>1024</v>
      </c>
      <c r="E1017" s="2">
        <v>13222623.893384833</v>
      </c>
      <c r="F1017" s="2">
        <v>12623344.46136768</v>
      </c>
      <c r="G1017" s="2">
        <v>599279.43201715336</v>
      </c>
      <c r="H1017" t="str">
        <f t="shared" si="15"/>
        <v>Seaweeds and other algae; not fit for human consumption, fresh, chilled, frozen or dried, whether or not ground - Other, fresh, chilled or dried</v>
      </c>
    </row>
    <row r="1018" spans="1:8" ht="21" x14ac:dyDescent="0.2">
      <c r="A1018" s="1" t="s">
        <v>4</v>
      </c>
      <c r="B1018" s="1" t="s">
        <v>4</v>
      </c>
      <c r="C1018" s="1" t="s">
        <v>11582</v>
      </c>
      <c r="D1018" s="1" t="s">
        <v>1025</v>
      </c>
      <c r="E1018" s="2">
        <v>922212.8595031224</v>
      </c>
      <c r="F1018" s="2">
        <v>130960.6275989135</v>
      </c>
      <c r="G1018" s="2">
        <v>791252.23190420889</v>
      </c>
      <c r="H1018" t="str">
        <f t="shared" si="15"/>
        <v>Seaweeds and other algae; not fit for human consumption, fresh, chilled, frozen or dried, whether or not ground - Other, frozen</v>
      </c>
    </row>
    <row r="1019" spans="1:8" ht="21" x14ac:dyDescent="0.2">
      <c r="A1019" s="1" t="s">
        <v>4</v>
      </c>
      <c r="B1019" s="1" t="s">
        <v>4</v>
      </c>
      <c r="C1019" s="1" t="s">
        <v>11583</v>
      </c>
      <c r="D1019" s="1" t="s">
        <v>1026</v>
      </c>
      <c r="E1019" s="2">
        <v>362251.72432537324</v>
      </c>
      <c r="F1019" s="2">
        <v>21374.507474243339</v>
      </c>
      <c r="G1019" s="2">
        <v>340877.2168511299</v>
      </c>
      <c r="H1019" t="str">
        <f t="shared" si="15"/>
        <v>Sugar beet; fit for human consumption, fresh, chilled, frozen or dried, whether or not ground -  Sugar beet</v>
      </c>
    </row>
    <row r="1020" spans="1:8" ht="21" x14ac:dyDescent="0.2">
      <c r="A1020" s="1" t="s">
        <v>4</v>
      </c>
      <c r="B1020" s="1" t="s">
        <v>4</v>
      </c>
      <c r="C1020" s="1" t="s">
        <v>11584</v>
      </c>
      <c r="D1020" s="1" t="s">
        <v>1027</v>
      </c>
      <c r="E1020" s="2">
        <v>5321098.8171368334</v>
      </c>
      <c r="F1020" s="2">
        <v>196887</v>
      </c>
      <c r="G1020" s="2">
        <v>5124211.8171368334</v>
      </c>
      <c r="H1020" t="str">
        <f t="shared" si="15"/>
        <v>Locust beans (carob); fit for human consumption, fresh, chilled, frozen or dried, whether or not ground - Locust beans (carob)</v>
      </c>
    </row>
    <row r="1021" spans="1:8" ht="21" x14ac:dyDescent="0.2">
      <c r="A1021" s="1" t="s">
        <v>4</v>
      </c>
      <c r="B1021" s="1" t="s">
        <v>4</v>
      </c>
      <c r="C1021" s="1" t="s">
        <v>11585</v>
      </c>
      <c r="D1021" s="1" t="s">
        <v>1028</v>
      </c>
      <c r="E1021" s="2">
        <v>270519.9811047737</v>
      </c>
      <c r="F1021" s="2">
        <v>270284.76765504491</v>
      </c>
      <c r="G1021" s="2">
        <v>235.21344972879751</v>
      </c>
      <c r="H1021" t="str">
        <f t="shared" si="15"/>
        <v>Sugar cane; fit for human consumption, fresh, chilled, frozen or dried, whether or not ground - Suitable for planting</v>
      </c>
    </row>
    <row r="1022" spans="1:8" ht="21" x14ac:dyDescent="0.2">
      <c r="A1022" s="1" t="s">
        <v>4</v>
      </c>
      <c r="B1022" s="1" t="s">
        <v>4</v>
      </c>
      <c r="C1022" s="1" t="s">
        <v>11586</v>
      </c>
      <c r="D1022" s="1" t="s">
        <v>1029</v>
      </c>
      <c r="E1022" s="2">
        <v>11881022.855842065</v>
      </c>
      <c r="F1022" s="2">
        <v>4247015.2584366575</v>
      </c>
      <c r="G1022" s="2">
        <v>7634007.5974054066</v>
      </c>
      <c r="H1022" t="str">
        <f t="shared" si="15"/>
        <v>Sugar cane; fit for human consumption, fresh, chilled, frozen or dried, whether or not ground - Other</v>
      </c>
    </row>
    <row r="1023" spans="1:8" ht="21" x14ac:dyDescent="0.2">
      <c r="A1023" s="1" t="s">
        <v>4</v>
      </c>
      <c r="B1023" s="1" t="s">
        <v>4</v>
      </c>
      <c r="C1023" s="1" t="s">
        <v>11587</v>
      </c>
      <c r="D1023" s="1" t="s">
        <v>1030</v>
      </c>
      <c r="E1023" s="2">
        <v>10557.5</v>
      </c>
      <c r="F1023" s="2">
        <v>3442.7</v>
      </c>
      <c r="G1023" s="2">
        <v>7114.8</v>
      </c>
      <c r="H1023" t="str">
        <f t="shared" si="15"/>
        <v>Chicory roots (Chicorium intybus sativum); fit for human consumption, fresh, chilled, frozen or dried, whether or not ground - Chicory roots</v>
      </c>
    </row>
    <row r="1024" spans="1:8" ht="31.5" x14ac:dyDescent="0.2">
      <c r="A1024" s="1" t="s">
        <v>4</v>
      </c>
      <c r="B1024" s="1" t="s">
        <v>4</v>
      </c>
      <c r="C1024" s="1" t="s">
        <v>11588</v>
      </c>
      <c r="D1024" s="1" t="s">
        <v>1031</v>
      </c>
      <c r="E1024" s="2">
        <v>948755.83894072403</v>
      </c>
      <c r="F1024" s="2">
        <v>85952.391471027673</v>
      </c>
      <c r="G1024" s="2">
        <v>862803.4474696964</v>
      </c>
      <c r="H1024" t="str">
        <f t="shared" si="15"/>
        <v>Vegetable products; fit for human consumption, n.e.c. in heading no. 1212, fresh, chilled, frozen or dried, whether or not ground - Stones and kernels of apricot, peach (including nectarine) or plum</v>
      </c>
    </row>
    <row r="1025" spans="1:8" ht="21" x14ac:dyDescent="0.2">
      <c r="A1025" s="1" t="s">
        <v>4</v>
      </c>
      <c r="B1025" s="1" t="s">
        <v>4</v>
      </c>
      <c r="C1025" s="1" t="s">
        <v>11589</v>
      </c>
      <c r="D1025" s="1" t="s">
        <v>1032</v>
      </c>
      <c r="E1025" s="2">
        <v>72062424.64101176</v>
      </c>
      <c r="F1025" s="2">
        <v>30023907.791024461</v>
      </c>
      <c r="G1025" s="2">
        <v>42038516.849987298</v>
      </c>
      <c r="H1025" t="str">
        <f t="shared" si="15"/>
        <v>Vegetable products; fit for human consumption, n.e.c. in heading no. 1212, fresh, chilled, frozen or dried, whether or not ground - Other</v>
      </c>
    </row>
    <row r="1026" spans="1:8" ht="21" x14ac:dyDescent="0.2">
      <c r="A1026" s="1" t="s">
        <v>4</v>
      </c>
      <c r="B1026" s="1" t="s">
        <v>4</v>
      </c>
      <c r="C1026" s="1" t="s">
        <v>11590</v>
      </c>
      <c r="D1026" s="1" t="s">
        <v>1033</v>
      </c>
      <c r="E1026" s="2">
        <v>5941157.283291108</v>
      </c>
      <c r="F1026" s="2">
        <v>4500851.1169986464</v>
      </c>
      <c r="G1026" s="2">
        <v>1440306.1662924616</v>
      </c>
      <c r="H1026" t="str">
        <f t="shared" si="15"/>
        <v>Cereal straw and husks, unprepared, whether or not chopped, ground, pressed or in the form of pellets.</v>
      </c>
    </row>
    <row r="1027" spans="1:8" x14ac:dyDescent="0.2">
      <c r="A1027" s="1" t="s">
        <v>4</v>
      </c>
      <c r="B1027" s="1" t="s">
        <v>4</v>
      </c>
      <c r="C1027" s="1" t="s">
        <v>11591</v>
      </c>
      <c r="D1027" s="1" t="s">
        <v>1034</v>
      </c>
      <c r="E1027" s="2">
        <v>1887785.1733205591</v>
      </c>
      <c r="F1027" s="2">
        <v>119.56925362049759</v>
      </c>
      <c r="G1027" s="2">
        <v>1887665.6040669386</v>
      </c>
      <c r="H1027" t="str">
        <f t="shared" si="15"/>
        <v>Lucerne (alfalfa) meal and pellets-  Lucerne (alfalfa) meal and pellets</v>
      </c>
    </row>
    <row r="1028" spans="1:8" ht="21" x14ac:dyDescent="0.2">
      <c r="A1028" s="1" t="s">
        <v>4</v>
      </c>
      <c r="B1028" s="1" t="s">
        <v>4</v>
      </c>
      <c r="C1028" s="1" t="s">
        <v>11592</v>
      </c>
      <c r="D1028" s="1" t="s">
        <v>1035</v>
      </c>
      <c r="E1028" s="2">
        <v>15516520.911813866</v>
      </c>
      <c r="F1028" s="2">
        <v>333325.81448135636</v>
      </c>
      <c r="G1028" s="2">
        <v>15183195.097332509</v>
      </c>
      <c r="H1028" t="str">
        <f t="shared" si="15"/>
        <v>Forage products including swedes, mangolds, fodder roots, hay, sainfoin, clover, forage kale, lupines, vetches etc., pelletised or otherwise-  Other</v>
      </c>
    </row>
    <row r="1029" spans="1:8" x14ac:dyDescent="0.2">
      <c r="A1029" s="1" t="s">
        <v>4</v>
      </c>
      <c r="B1029" s="1" t="s">
        <v>4</v>
      </c>
      <c r="C1029" s="1" t="s">
        <v>11593</v>
      </c>
      <c r="D1029" s="1" t="s">
        <v>1036</v>
      </c>
      <c r="E1029" s="2">
        <v>12170326.372390287</v>
      </c>
      <c r="F1029" s="2">
        <v>753367.23234131967</v>
      </c>
      <c r="G1029" s="2">
        <v>11416959.140048968</v>
      </c>
      <c r="H1029" t="str">
        <f t="shared" si="15"/>
        <v>Gum Arabic-  Gum Arabic</v>
      </c>
    </row>
    <row r="1030" spans="1:8" ht="21" x14ac:dyDescent="0.2">
      <c r="A1030" s="1" t="s">
        <v>4</v>
      </c>
      <c r="B1030" s="1" t="s">
        <v>4</v>
      </c>
      <c r="C1030" s="1" t="s">
        <v>11594</v>
      </c>
      <c r="D1030" s="1" t="s">
        <v>1037</v>
      </c>
      <c r="E1030" s="2">
        <v>2628808.6466014846</v>
      </c>
      <c r="F1030" s="2">
        <v>2620273.2116086064</v>
      </c>
      <c r="G1030" s="2">
        <v>8535.434992878214</v>
      </c>
      <c r="H1030" t="str">
        <f t="shared" si="15"/>
        <v>Natural gums, resins, gumresins and oleoresins, n.e.c. in heading no. 1301 - Cannabis resins</v>
      </c>
    </row>
    <row r="1031" spans="1:8" x14ac:dyDescent="0.2">
      <c r="A1031" s="1" t="s">
        <v>4</v>
      </c>
      <c r="B1031" s="1" t="s">
        <v>4</v>
      </c>
      <c r="C1031" s="1" t="s">
        <v>11595</v>
      </c>
      <c r="D1031" s="1" t="s">
        <v>1038</v>
      </c>
      <c r="E1031" s="2">
        <v>6611218.2957949769</v>
      </c>
      <c r="F1031" s="2">
        <v>4960179.1274073906</v>
      </c>
      <c r="G1031" s="2">
        <v>1651039.1683875867</v>
      </c>
      <c r="H1031" t="str">
        <f t="shared" ref="H1031:H1094" si="16">RIGHT(D1031,(LEN(D1031)-11))</f>
        <v>Natural gums, resins, gumresins and oleoresins, n.e.c. in heading no. 1301 - Lac</v>
      </c>
    </row>
    <row r="1032" spans="1:8" x14ac:dyDescent="0.2">
      <c r="A1032" s="1" t="s">
        <v>4</v>
      </c>
      <c r="B1032" s="1" t="s">
        <v>4</v>
      </c>
      <c r="C1032" s="1" t="s">
        <v>11596</v>
      </c>
      <c r="D1032" s="1" t="s">
        <v>1039</v>
      </c>
      <c r="E1032" s="2">
        <v>119010099.00459519</v>
      </c>
      <c r="F1032" s="2">
        <v>71571020.953376353</v>
      </c>
      <c r="G1032" s="2">
        <v>47439078.051218837</v>
      </c>
      <c r="H1032" t="str">
        <f t="shared" si="16"/>
        <v>Natural gums, resins, gumresins and oleoresins, n.e.c. in heading no. 1301 - Other</v>
      </c>
    </row>
    <row r="1033" spans="1:8" x14ac:dyDescent="0.2">
      <c r="A1033" s="1" t="s">
        <v>4</v>
      </c>
      <c r="B1033" s="1" t="s">
        <v>4</v>
      </c>
      <c r="C1033" s="1" t="s">
        <v>11597</v>
      </c>
      <c r="D1033" s="1" t="s">
        <v>1040</v>
      </c>
      <c r="E1033" s="2">
        <v>8279.3563873779531</v>
      </c>
      <c r="F1033" s="2">
        <v>7760.3563873779531</v>
      </c>
      <c r="G1033" s="2">
        <v>519</v>
      </c>
      <c r="H1033" t="str">
        <f t="shared" si="16"/>
        <v>Vegetable saps and extracts; opium - Pulvis opii</v>
      </c>
    </row>
    <row r="1034" spans="1:8" x14ac:dyDescent="0.2">
      <c r="A1034" s="1" t="s">
        <v>4</v>
      </c>
      <c r="B1034" s="1" t="s">
        <v>4</v>
      </c>
      <c r="C1034" s="1" t="s">
        <v>11598</v>
      </c>
      <c r="D1034" s="1" t="s">
        <v>1041</v>
      </c>
      <c r="E1034" s="2">
        <v>776954.06232801359</v>
      </c>
      <c r="F1034" s="2">
        <v>34357.415199020834</v>
      </c>
      <c r="G1034" s="2">
        <v>742596.64712899271</v>
      </c>
      <c r="H1034" t="str">
        <f t="shared" si="16"/>
        <v>Vegetable saps and extracts; opium - Other</v>
      </c>
    </row>
    <row r="1035" spans="1:8" x14ac:dyDescent="0.2">
      <c r="A1035" s="1" t="s">
        <v>4</v>
      </c>
      <c r="B1035" s="1" t="s">
        <v>4</v>
      </c>
      <c r="C1035" s="1" t="s">
        <v>11599</v>
      </c>
      <c r="D1035" s="1" t="s">
        <v>1042</v>
      </c>
      <c r="E1035" s="2">
        <v>6214125.9877382498</v>
      </c>
      <c r="F1035" s="2">
        <v>321680.65078634385</v>
      </c>
      <c r="G1035" s="2">
        <v>5892445.3369519059</v>
      </c>
      <c r="H1035" t="str">
        <f t="shared" si="16"/>
        <v>Vegetable saps and extracts; of liquorice - Of liquorice</v>
      </c>
    </row>
    <row r="1036" spans="1:8" x14ac:dyDescent="0.2">
      <c r="A1036" s="1" t="s">
        <v>4</v>
      </c>
      <c r="B1036" s="1" t="s">
        <v>4</v>
      </c>
      <c r="C1036" s="1" t="s">
        <v>11600</v>
      </c>
      <c r="D1036" s="1" t="s">
        <v>1043</v>
      </c>
      <c r="E1036" s="2">
        <v>31472987.46499433</v>
      </c>
      <c r="F1036" s="2">
        <v>111329.7094204271</v>
      </c>
      <c r="G1036" s="2">
        <v>31361657.755573902</v>
      </c>
      <c r="H1036" t="str">
        <f t="shared" si="16"/>
        <v>Vegetable saps and extracts; of hops -  Of hops</v>
      </c>
    </row>
    <row r="1037" spans="1:8" x14ac:dyDescent="0.2">
      <c r="A1037" s="1" t="s">
        <v>4</v>
      </c>
      <c r="B1037" s="1" t="s">
        <v>4</v>
      </c>
      <c r="C1037" s="1" t="s">
        <v>11601</v>
      </c>
      <c r="D1037" s="1" t="s">
        <v>1044</v>
      </c>
      <c r="E1037" s="2">
        <v>372112.92021377856</v>
      </c>
      <c r="F1037" s="2">
        <v>121835.01300000001</v>
      </c>
      <c r="G1037" s="2">
        <v>250277.90721377856</v>
      </c>
      <c r="H1037" t="str">
        <f t="shared" si="16"/>
        <v>Vegetable saps and extracts; of ephedra - Of ephedra</v>
      </c>
    </row>
    <row r="1038" spans="1:8" ht="21" x14ac:dyDescent="0.2">
      <c r="A1038" s="1" t="s">
        <v>4</v>
      </c>
      <c r="B1038" s="1" t="s">
        <v>4</v>
      </c>
      <c r="C1038" s="1" t="s">
        <v>11602</v>
      </c>
      <c r="D1038" s="1" t="s">
        <v>1045</v>
      </c>
      <c r="E1038" s="2">
        <v>28769722.183113541</v>
      </c>
      <c r="F1038" s="2">
        <v>25307571.216605995</v>
      </c>
      <c r="G1038" s="2">
        <v>3462150.9665075471</v>
      </c>
      <c r="H1038" t="str">
        <f t="shared" si="16"/>
        <v>Vegetable saps and extracts; n.e.c. in item no. 1302.1 - Extracts and tinctures of cannabis</v>
      </c>
    </row>
    <row r="1039" spans="1:8" ht="21" x14ac:dyDescent="0.2">
      <c r="A1039" s="1" t="s">
        <v>4</v>
      </c>
      <c r="B1039" s="1" t="s">
        <v>4</v>
      </c>
      <c r="C1039" s="1" t="s">
        <v>11603</v>
      </c>
      <c r="D1039" s="1" t="s">
        <v>1046</v>
      </c>
      <c r="E1039" s="2">
        <v>5837025.995013712</v>
      </c>
      <c r="F1039" s="2">
        <v>1982342.4731878212</v>
      </c>
      <c r="G1039" s="2">
        <v>3854683.521825891</v>
      </c>
      <c r="H1039" t="str">
        <f t="shared" si="16"/>
        <v>Vegetable saps and extracts; n.e.c. in item no. 1302.1 - Vegetable saps and extracts of pyrethrum or of the roots of plants containing rotenone</v>
      </c>
    </row>
    <row r="1040" spans="1:8" ht="21" x14ac:dyDescent="0.2">
      <c r="A1040" s="1" t="s">
        <v>4</v>
      </c>
      <c r="B1040" s="1" t="s">
        <v>4</v>
      </c>
      <c r="C1040" s="1" t="s">
        <v>11604</v>
      </c>
      <c r="D1040" s="1" t="s">
        <v>1047</v>
      </c>
      <c r="E1040" s="2">
        <v>2319714.3228778983</v>
      </c>
      <c r="F1040" s="2">
        <v>21438.432277972504</v>
      </c>
      <c r="G1040" s="2">
        <v>2298275.890599926</v>
      </c>
      <c r="H1040" t="str">
        <f t="shared" si="16"/>
        <v>Vegetable saps and extracts; n.e.c. in item no. 1302.1 - Japan (or Chinese) lacquer (natural lacquer)</v>
      </c>
    </row>
    <row r="1041" spans="1:8" x14ac:dyDescent="0.2">
      <c r="A1041" s="1" t="s">
        <v>4</v>
      </c>
      <c r="B1041" s="1" t="s">
        <v>4</v>
      </c>
      <c r="C1041" s="1" t="s">
        <v>11605</v>
      </c>
      <c r="D1041" s="1" t="s">
        <v>1048</v>
      </c>
      <c r="E1041" s="2">
        <v>172342076.73140442</v>
      </c>
      <c r="F1041" s="2">
        <v>51075697.365127936</v>
      </c>
      <c r="G1041" s="2">
        <v>121266379.36627647</v>
      </c>
      <c r="H1041" t="str">
        <f t="shared" si="16"/>
        <v>Vegetable saps and extracts; n.e.c. in item no. 1302.1 - Other</v>
      </c>
    </row>
    <row r="1042" spans="1:8" x14ac:dyDescent="0.2">
      <c r="A1042" s="1" t="s">
        <v>4</v>
      </c>
      <c r="B1042" s="1" t="s">
        <v>4</v>
      </c>
      <c r="C1042" s="1" t="s">
        <v>11606</v>
      </c>
      <c r="D1042" s="1" t="s">
        <v>1049</v>
      </c>
      <c r="E1042" s="2">
        <v>48094895.164433546</v>
      </c>
      <c r="F1042" s="2">
        <v>1366291.8440423827</v>
      </c>
      <c r="G1042" s="2">
        <v>46728603.320391163</v>
      </c>
      <c r="H1042" t="str">
        <f t="shared" si="16"/>
        <v>Pectic substances; pectinates and pectates-  Pectic substances, pectinates and pectates</v>
      </c>
    </row>
    <row r="1043" spans="1:8" ht="21" x14ac:dyDescent="0.2">
      <c r="A1043" s="1" t="s">
        <v>4</v>
      </c>
      <c r="B1043" s="1" t="s">
        <v>4</v>
      </c>
      <c r="C1043" s="1" t="s">
        <v>11607</v>
      </c>
      <c r="D1043" s="1" t="s">
        <v>1050</v>
      </c>
      <c r="E1043" s="2">
        <v>53218245.126733854</v>
      </c>
      <c r="F1043" s="2">
        <v>28400893.3164961</v>
      </c>
      <c r="G1043" s="2">
        <v>24817351.810237758</v>
      </c>
      <c r="H1043" t="str">
        <f t="shared" si="16"/>
        <v>Mucilages and thickeners; agaragar, whether or not modified, derived from vegetable products -  Agaragar</v>
      </c>
    </row>
    <row r="1044" spans="1:8" ht="31.5" x14ac:dyDescent="0.2">
      <c r="A1044" s="1" t="s">
        <v>4</v>
      </c>
      <c r="B1044" s="1" t="s">
        <v>4</v>
      </c>
      <c r="C1044" s="1" t="s">
        <v>11608</v>
      </c>
      <c r="D1044" s="1" t="s">
        <v>1051</v>
      </c>
      <c r="E1044" s="2">
        <v>45203188.480559722</v>
      </c>
      <c r="F1044" s="2">
        <v>1639073.4183395926</v>
      </c>
      <c r="G1044" s="2">
        <v>43564115.062220126</v>
      </c>
      <c r="H1044" t="str">
        <f t="shared" si="16"/>
        <v>Mucilages and thickeners; whether or not modified, derived from locust beans, locust bean seeds or guar seeds -   Mucilages and thickeners, whether or not modified, derived from locust beans, locust bean seeds or guar seeds</v>
      </c>
    </row>
    <row r="1045" spans="1:8" ht="21" x14ac:dyDescent="0.2">
      <c r="A1045" s="1" t="s">
        <v>4</v>
      </c>
      <c r="B1045" s="1" t="s">
        <v>4</v>
      </c>
      <c r="C1045" s="1" t="s">
        <v>11609</v>
      </c>
      <c r="D1045" s="1" t="s">
        <v>1052</v>
      </c>
      <c r="E1045" s="2">
        <v>181016480.92648178</v>
      </c>
      <c r="F1045" s="2">
        <v>165585317.51165488</v>
      </c>
      <c r="G1045" s="2">
        <v>15431163.414826892</v>
      </c>
      <c r="H1045" t="str">
        <f t="shared" si="16"/>
        <v>Mucilages and thickeners; whether or not modified, derived from vegetable products, n.e.c. in item no. 1302.3 -   Powder, Semirefined</v>
      </c>
    </row>
    <row r="1046" spans="1:8" ht="21" x14ac:dyDescent="0.2">
      <c r="A1046" s="1" t="s">
        <v>4</v>
      </c>
      <c r="B1046" s="1" t="s">
        <v>4</v>
      </c>
      <c r="C1046" s="1" t="s">
        <v>11610</v>
      </c>
      <c r="D1046" s="1" t="s">
        <v>1053</v>
      </c>
      <c r="E1046" s="2">
        <v>33142970.014874257</v>
      </c>
      <c r="F1046" s="2">
        <v>2428801.9798240606</v>
      </c>
      <c r="G1046" s="2">
        <v>30714168.035050195</v>
      </c>
      <c r="H1046" t="str">
        <f t="shared" si="16"/>
        <v>Mucilages and thickeners; whether or not modified, derived from vegetable products, n.e.c. in item no. 1302.3 -   Powder, Refined</v>
      </c>
    </row>
    <row r="1047" spans="1:8" ht="21" x14ac:dyDescent="0.2">
      <c r="A1047" s="1" t="s">
        <v>4</v>
      </c>
      <c r="B1047" s="1" t="s">
        <v>4</v>
      </c>
      <c r="C1047" s="1" t="s">
        <v>11611</v>
      </c>
      <c r="D1047" s="1" t="s">
        <v>1054</v>
      </c>
      <c r="E1047" s="2">
        <v>10418925.260453498</v>
      </c>
      <c r="F1047" s="2">
        <v>7966407.7771568056</v>
      </c>
      <c r="G1047" s="2">
        <v>2452517.4832966919</v>
      </c>
      <c r="H1047" t="str">
        <f t="shared" si="16"/>
        <v>Mucilages and thickeners; whether or not modified, derived from vegetable products, n.e.c. in item no. 1302.3 -  Alkali treated carragenan chips (ATCC)</v>
      </c>
    </row>
    <row r="1048" spans="1:8" ht="21" x14ac:dyDescent="0.2">
      <c r="A1048" s="1" t="s">
        <v>4</v>
      </c>
      <c r="B1048" s="1" t="s">
        <v>4</v>
      </c>
      <c r="C1048" s="1" t="s">
        <v>11612</v>
      </c>
      <c r="D1048" s="1" t="s">
        <v>1055</v>
      </c>
      <c r="E1048" s="2">
        <v>159866105.07934454</v>
      </c>
      <c r="F1048" s="2">
        <v>133295935.92483395</v>
      </c>
      <c r="G1048" s="2">
        <v>26570169.154510595</v>
      </c>
      <c r="H1048" t="str">
        <f t="shared" si="16"/>
        <v>Mucilages and thickeners; whether or not modified, derived from vegetable products, n.e.c. in item no. 1302.3 -   Other</v>
      </c>
    </row>
    <row r="1049" spans="1:8" ht="21" x14ac:dyDescent="0.2">
      <c r="A1049" s="1" t="s">
        <v>4</v>
      </c>
      <c r="B1049" s="1" t="s">
        <v>4</v>
      </c>
      <c r="C1049" s="1" t="s">
        <v>11613</v>
      </c>
      <c r="D1049" s="1" t="s">
        <v>1056</v>
      </c>
      <c r="E1049" s="2">
        <v>71254988.009939462</v>
      </c>
      <c r="F1049" s="2">
        <v>14869792.538024379</v>
      </c>
      <c r="G1049" s="2">
        <v>56385195.471915089</v>
      </c>
      <c r="H1049" t="str">
        <f t="shared" si="16"/>
        <v>Mucilages and thickeners; whether or not modified, derived from vegetable products, n.e.c. in item no. 1302.3 - Other</v>
      </c>
    </row>
    <row r="1050" spans="1:8" x14ac:dyDescent="0.2">
      <c r="A1050" s="1" t="s">
        <v>4</v>
      </c>
      <c r="B1050" s="1" t="s">
        <v>4</v>
      </c>
      <c r="C1050" s="1" t="s">
        <v>11614</v>
      </c>
      <c r="D1050" s="1" t="s">
        <v>1057</v>
      </c>
      <c r="E1050" s="2">
        <v>15897751.611816328</v>
      </c>
      <c r="F1050" s="2">
        <v>12073648.587840402</v>
      </c>
      <c r="G1050" s="2">
        <v>3824103.0239759251</v>
      </c>
      <c r="H1050" t="str">
        <f t="shared" si="16"/>
        <v>Bamboo used primarily for plaiting-  Bamboos</v>
      </c>
    </row>
    <row r="1051" spans="1:8" x14ac:dyDescent="0.2">
      <c r="A1051" s="1" t="s">
        <v>4</v>
      </c>
      <c r="B1051" s="1" t="s">
        <v>4</v>
      </c>
      <c r="C1051" s="1" t="s">
        <v>11615</v>
      </c>
      <c r="D1051" s="1" t="s">
        <v>1058</v>
      </c>
      <c r="E1051" s="2">
        <v>3791022.3701343024</v>
      </c>
      <c r="F1051" s="2">
        <v>2349540.3934944826</v>
      </c>
      <c r="G1051" s="2">
        <v>1441481.9766398198</v>
      </c>
      <c r="H1051" t="str">
        <f t="shared" si="16"/>
        <v>Rattans used primarily for plaiting - Whole</v>
      </c>
    </row>
    <row r="1052" spans="1:8" x14ac:dyDescent="0.2">
      <c r="A1052" s="1" t="s">
        <v>4</v>
      </c>
      <c r="B1052" s="1" t="s">
        <v>4</v>
      </c>
      <c r="C1052" s="1" t="s">
        <v>11616</v>
      </c>
      <c r="D1052" s="1" t="s">
        <v>1059</v>
      </c>
      <c r="E1052" s="2">
        <v>2364613.4713380551</v>
      </c>
      <c r="F1052" s="2">
        <v>1627038.5004175776</v>
      </c>
      <c r="G1052" s="2">
        <v>737574.97092047764</v>
      </c>
      <c r="H1052" t="str">
        <f t="shared" si="16"/>
        <v>Rattans used primarily for plaiting - Not exceeding 12 mm in diameter</v>
      </c>
    </row>
    <row r="1053" spans="1:8" x14ac:dyDescent="0.2">
      <c r="A1053" s="1" t="s">
        <v>4</v>
      </c>
      <c r="B1053" s="1" t="s">
        <v>4</v>
      </c>
      <c r="C1053" s="1" t="s">
        <v>11617</v>
      </c>
      <c r="D1053" s="1" t="s">
        <v>1060</v>
      </c>
      <c r="E1053" s="2">
        <v>651372.18818448158</v>
      </c>
      <c r="F1053" s="2">
        <v>646044.18738448154</v>
      </c>
      <c r="G1053" s="2">
        <v>5328.0007999999998</v>
      </c>
      <c r="H1053" t="str">
        <f t="shared" si="16"/>
        <v>Rattans used primarily for plaiting - Other</v>
      </c>
    </row>
    <row r="1054" spans="1:8" x14ac:dyDescent="0.2">
      <c r="A1054" s="1" t="s">
        <v>4</v>
      </c>
      <c r="B1054" s="1" t="s">
        <v>4</v>
      </c>
      <c r="C1054" s="1" t="s">
        <v>11618</v>
      </c>
      <c r="D1054" s="1" t="s">
        <v>1061</v>
      </c>
      <c r="E1054" s="2">
        <v>18305.694357617202</v>
      </c>
      <c r="G1054" s="2">
        <v>18305.694357617202</v>
      </c>
      <c r="H1054" t="str">
        <f t="shared" si="16"/>
        <v>Rattans used primarily for plaiting - Splitskin</v>
      </c>
    </row>
    <row r="1055" spans="1:8" x14ac:dyDescent="0.2">
      <c r="A1055" s="1" t="s">
        <v>4</v>
      </c>
      <c r="B1055" s="1" t="s">
        <v>4</v>
      </c>
      <c r="C1055" s="1" t="s">
        <v>11619</v>
      </c>
      <c r="D1055" s="1" t="s">
        <v>1062</v>
      </c>
      <c r="E1055" s="2">
        <v>14056718.930501115</v>
      </c>
      <c r="F1055" s="2">
        <v>7647373.2454478368</v>
      </c>
      <c r="G1055" s="2">
        <v>6409345.6850532778</v>
      </c>
      <c r="H1055" t="str">
        <f t="shared" si="16"/>
        <v>Rattans used primarily for plaiting - Other</v>
      </c>
    </row>
    <row r="1056" spans="1:8" x14ac:dyDescent="0.2">
      <c r="A1056" s="1" t="s">
        <v>4</v>
      </c>
      <c r="B1056" s="1" t="s">
        <v>4</v>
      </c>
      <c r="C1056" s="1" t="s">
        <v>11620</v>
      </c>
      <c r="D1056" s="1" t="s">
        <v>1063</v>
      </c>
      <c r="E1056" s="2">
        <v>7085791.1426767102</v>
      </c>
      <c r="F1056" s="2">
        <v>5269205.7073192578</v>
      </c>
      <c r="G1056" s="2">
        <v>1816585.4353574524</v>
      </c>
      <c r="H1056" t="str">
        <f t="shared" si="16"/>
        <v>Vegetable materials of a kind used primarily for plaiting; n.e.c. in heading no. 1401-  Other</v>
      </c>
    </row>
    <row r="1057" spans="1:8" x14ac:dyDescent="0.2">
      <c r="A1057" s="1" t="s">
        <v>4</v>
      </c>
      <c r="B1057" s="1" t="s">
        <v>4</v>
      </c>
      <c r="C1057" s="1" t="s">
        <v>11621</v>
      </c>
      <c r="D1057" s="1" t="s">
        <v>1064</v>
      </c>
      <c r="E1057" s="2">
        <v>921153.27655801643</v>
      </c>
      <c r="F1057" s="2">
        <v>64038.924374098402</v>
      </c>
      <c r="G1057" s="2">
        <v>857114.352183918</v>
      </c>
      <c r="H1057" t="str">
        <f t="shared" si="16"/>
        <v>Vegetable products; cotton linters-  Cotton linters</v>
      </c>
    </row>
    <row r="1058" spans="1:8" x14ac:dyDescent="0.2">
      <c r="A1058" s="1" t="s">
        <v>4</v>
      </c>
      <c r="B1058" s="1" t="s">
        <v>4</v>
      </c>
      <c r="C1058" s="1" t="s">
        <v>11622</v>
      </c>
      <c r="D1058" s="1" t="s">
        <v>1065</v>
      </c>
      <c r="E1058" s="2">
        <v>5038045.9153751032</v>
      </c>
      <c r="F1058" s="2">
        <v>4074461.9046845934</v>
      </c>
      <c r="G1058" s="2">
        <v>963584.01069050992</v>
      </c>
      <c r="H1058" t="str">
        <f t="shared" si="16"/>
        <v>Vegetable products; n.e.c. in chapter 14 - Of a kind used primarily in tanning or dyeing</v>
      </c>
    </row>
    <row r="1059" spans="1:8" x14ac:dyDescent="0.2">
      <c r="A1059" s="1" t="s">
        <v>4</v>
      </c>
      <c r="B1059" s="1" t="s">
        <v>4</v>
      </c>
      <c r="C1059" s="1" t="s">
        <v>11623</v>
      </c>
      <c r="D1059" s="1" t="s">
        <v>1066</v>
      </c>
      <c r="E1059" s="2">
        <v>7749895.5358047765</v>
      </c>
      <c r="F1059" s="2">
        <v>6189234.1014100509</v>
      </c>
      <c r="G1059" s="2">
        <v>1560661.4343947256</v>
      </c>
      <c r="H1059" t="str">
        <f t="shared" si="16"/>
        <v>Vegetable products; n.e.c. in chapter 14 - Kapok</v>
      </c>
    </row>
    <row r="1060" spans="1:8" x14ac:dyDescent="0.2">
      <c r="A1060" s="1" t="s">
        <v>4</v>
      </c>
      <c r="B1060" s="1" t="s">
        <v>4</v>
      </c>
      <c r="C1060" s="1" t="s">
        <v>11624</v>
      </c>
      <c r="D1060" s="1" t="s">
        <v>1067</v>
      </c>
      <c r="E1060" s="2">
        <v>292550960.41694045</v>
      </c>
      <c r="F1060" s="2">
        <v>241290690.62762007</v>
      </c>
      <c r="G1060" s="2">
        <v>51260269.789320379</v>
      </c>
      <c r="H1060" t="str">
        <f t="shared" si="16"/>
        <v>Vegetable products; n.e.c. in chapter 14 - Palm kernel shells</v>
      </c>
    </row>
    <row r="1061" spans="1:8" x14ac:dyDescent="0.2">
      <c r="A1061" s="1" t="s">
        <v>4</v>
      </c>
      <c r="B1061" s="1" t="s">
        <v>4</v>
      </c>
      <c r="C1061" s="1" t="s">
        <v>11625</v>
      </c>
      <c r="D1061" s="1" t="s">
        <v>1068</v>
      </c>
      <c r="E1061" s="2">
        <v>382641.64293049421</v>
      </c>
      <c r="F1061" s="2">
        <v>310280.8016796197</v>
      </c>
      <c r="G1061" s="2">
        <v>72360.841250874495</v>
      </c>
      <c r="H1061" t="str">
        <f t="shared" si="16"/>
        <v>Vegetable products; n.e.c. in chapter 14 - Empty fruit bunch of oil palm</v>
      </c>
    </row>
    <row r="1062" spans="1:8" x14ac:dyDescent="0.2">
      <c r="A1062" s="1" t="s">
        <v>4</v>
      </c>
      <c r="B1062" s="1" t="s">
        <v>4</v>
      </c>
      <c r="C1062" s="1" t="s">
        <v>11626</v>
      </c>
      <c r="D1062" s="1" t="s">
        <v>1069</v>
      </c>
      <c r="E1062" s="2">
        <v>63093656.238314077</v>
      </c>
      <c r="F1062" s="2">
        <v>50209535.808274202</v>
      </c>
      <c r="G1062" s="2">
        <v>12884120.430039879</v>
      </c>
      <c r="H1062" t="str">
        <f t="shared" si="16"/>
        <v>Vegetable products; n.e.c. in chapter 14 - Other</v>
      </c>
    </row>
    <row r="1063" spans="1:8" x14ac:dyDescent="0.2">
      <c r="A1063" s="1" t="s">
        <v>4</v>
      </c>
      <c r="B1063" s="1" t="s">
        <v>4</v>
      </c>
      <c r="C1063" s="1" t="s">
        <v>11627</v>
      </c>
      <c r="D1063" s="1" t="s">
        <v>1070</v>
      </c>
      <c r="E1063" s="2">
        <v>341253.29057830945</v>
      </c>
      <c r="F1063" s="2">
        <v>4761.4290738037698</v>
      </c>
      <c r="G1063" s="2">
        <v>336491.86150450568</v>
      </c>
      <c r="H1063" t="str">
        <f t="shared" si="16"/>
        <v>Pig fat; lard, other than that of heading 0209 and 1503 - Lard</v>
      </c>
    </row>
    <row r="1064" spans="1:8" x14ac:dyDescent="0.2">
      <c r="A1064" s="1" t="s">
        <v>4</v>
      </c>
      <c r="B1064" s="1" t="s">
        <v>4</v>
      </c>
      <c r="C1064" s="1" t="s">
        <v>11628</v>
      </c>
      <c r="D1064" s="1" t="s">
        <v>1071</v>
      </c>
      <c r="E1064" s="2">
        <v>49304.273310151359</v>
      </c>
      <c r="F1064" s="2">
        <v>2379.2093704245972</v>
      </c>
      <c r="G1064" s="2">
        <v>46925.063939726759</v>
      </c>
      <c r="H1064" t="str">
        <f t="shared" si="16"/>
        <v>Pig fat; not lard, other than that of heading 0209 or 1503 - Other pig fat</v>
      </c>
    </row>
    <row r="1065" spans="1:8" x14ac:dyDescent="0.2">
      <c r="A1065" s="1" t="s">
        <v>4</v>
      </c>
      <c r="B1065" s="1" t="s">
        <v>4</v>
      </c>
      <c r="C1065" s="1" t="s">
        <v>11629</v>
      </c>
      <c r="D1065" s="1" t="s">
        <v>1072</v>
      </c>
      <c r="E1065" s="2">
        <v>3245623.8449182059</v>
      </c>
      <c r="F1065" s="2">
        <v>216826.1755034744</v>
      </c>
      <c r="G1065" s="2">
        <v>3028797.6694147317</v>
      </c>
      <c r="H1065" t="str">
        <f t="shared" si="16"/>
        <v>Poultry fat; other than that of heading 0209 or 1503 - Other</v>
      </c>
    </row>
    <row r="1066" spans="1:8" x14ac:dyDescent="0.2">
      <c r="A1066" s="1" t="s">
        <v>4</v>
      </c>
      <c r="B1066" s="1" t="s">
        <v>4</v>
      </c>
      <c r="C1066" s="1" t="s">
        <v>11630</v>
      </c>
      <c r="D1066" s="1" t="s">
        <v>1073</v>
      </c>
      <c r="E1066" s="2">
        <v>45498220.763695806</v>
      </c>
      <c r="F1066" s="2">
        <v>22356247.911005683</v>
      </c>
      <c r="G1066" s="2">
        <v>23141972.852690123</v>
      </c>
      <c r="H1066" t="str">
        <f t="shared" si="16"/>
        <v>Tallow; other than those of heading 1503 - Tallow</v>
      </c>
    </row>
    <row r="1067" spans="1:8" ht="21" x14ac:dyDescent="0.2">
      <c r="A1067" s="1" t="s">
        <v>4</v>
      </c>
      <c r="B1067" s="1" t="s">
        <v>4</v>
      </c>
      <c r="C1067" s="1" t="s">
        <v>11631</v>
      </c>
      <c r="D1067" s="1" t="s">
        <v>1074</v>
      </c>
      <c r="E1067" s="2">
        <v>23450497.06891562</v>
      </c>
      <c r="F1067" s="2">
        <v>114888.22103210026</v>
      </c>
      <c r="G1067" s="2">
        <v>23335608.847883519</v>
      </c>
      <c r="H1067" t="str">
        <f t="shared" si="16"/>
        <v>Fats of bovine animals, sheep or goats; excluding tallow, and other than those of heading 1503 - Edible</v>
      </c>
    </row>
    <row r="1068" spans="1:8" ht="21" x14ac:dyDescent="0.2">
      <c r="A1068" s="1" t="s">
        <v>4</v>
      </c>
      <c r="B1068" s="1" t="s">
        <v>4</v>
      </c>
      <c r="C1068" s="1" t="s">
        <v>11632</v>
      </c>
      <c r="D1068" s="1" t="s">
        <v>1075</v>
      </c>
      <c r="E1068" s="2">
        <v>4247860.8739521131</v>
      </c>
      <c r="F1068" s="2">
        <v>688301.70226930978</v>
      </c>
      <c r="G1068" s="2">
        <v>3559559.171682803</v>
      </c>
      <c r="H1068" t="str">
        <f t="shared" si="16"/>
        <v>Fats of bovine animals, sheep or goats; excluding tallow, and other than those of heading 1503 - Other</v>
      </c>
    </row>
    <row r="1069" spans="1:8" ht="21" x14ac:dyDescent="0.2">
      <c r="A1069" s="1" t="s">
        <v>4</v>
      </c>
      <c r="B1069" s="1" t="s">
        <v>4</v>
      </c>
      <c r="C1069" s="1" t="s">
        <v>11633</v>
      </c>
      <c r="D1069" s="1" t="s">
        <v>1076</v>
      </c>
      <c r="E1069" s="2">
        <v>26384.853539503194</v>
      </c>
      <c r="F1069" s="2">
        <v>7272.8535395031959</v>
      </c>
      <c r="G1069" s="2">
        <v>19112</v>
      </c>
      <c r="H1069" t="str">
        <f t="shared" si="16"/>
        <v>Lard stearin, lard oil, oleostearin, oleooil and tallow oil; not emulsified or mixed or otherwise prepared - Lard stearin or oleostearin</v>
      </c>
    </row>
    <row r="1070" spans="1:8" ht="21" x14ac:dyDescent="0.2">
      <c r="A1070" s="1" t="s">
        <v>4</v>
      </c>
      <c r="B1070" s="1" t="s">
        <v>4</v>
      </c>
      <c r="C1070" s="1" t="s">
        <v>11634</v>
      </c>
      <c r="D1070" s="1" t="s">
        <v>1077</v>
      </c>
      <c r="E1070" s="2">
        <v>65936.348035378323</v>
      </c>
      <c r="G1070" s="2">
        <v>65936.348035378323</v>
      </c>
      <c r="H1070" t="str">
        <f t="shared" si="16"/>
        <v>Lard stearin, lard oil, oleostearin, oleooil and tallow oil; not emulsified or mixed or otherwise prepared - Other</v>
      </c>
    </row>
    <row r="1071" spans="1:8" ht="21" x14ac:dyDescent="0.2">
      <c r="A1071" s="1" t="s">
        <v>4</v>
      </c>
      <c r="B1071" s="1" t="s">
        <v>4</v>
      </c>
      <c r="C1071" s="1" t="s">
        <v>11635</v>
      </c>
      <c r="D1071" s="1" t="s">
        <v>1078</v>
      </c>
      <c r="E1071" s="2">
        <v>36542572.310656451</v>
      </c>
      <c r="F1071" s="2">
        <v>49027.374149551135</v>
      </c>
      <c r="G1071" s="2">
        <v>36493544.936506897</v>
      </c>
      <c r="H1071" t="str">
        <f t="shared" si="16"/>
        <v>Oils of fish; fishliver oils and their fractions, whether or not refined, but not chemically modified - Solid fractions</v>
      </c>
    </row>
    <row r="1072" spans="1:8" ht="21" x14ac:dyDescent="0.2">
      <c r="A1072" s="1" t="s">
        <v>4</v>
      </c>
      <c r="B1072" s="1" t="s">
        <v>4</v>
      </c>
      <c r="C1072" s="1" t="s">
        <v>11636</v>
      </c>
      <c r="D1072" s="1" t="s">
        <v>1079</v>
      </c>
      <c r="E1072" s="2">
        <v>4279942.7118281731</v>
      </c>
      <c r="F1072" s="2">
        <v>2048343.290332769</v>
      </c>
      <c r="G1072" s="2">
        <v>2231599.4214954041</v>
      </c>
      <c r="H1072" t="str">
        <f t="shared" si="16"/>
        <v>Oils of fish; fishliver oils and their fractions, whether or not refined, but not chemically modified - Other</v>
      </c>
    </row>
    <row r="1073" spans="1:8" x14ac:dyDescent="0.2">
      <c r="A1073" s="1" t="s">
        <v>4</v>
      </c>
      <c r="B1073" s="1" t="s">
        <v>4</v>
      </c>
      <c r="C1073" s="1" t="s">
        <v>11637</v>
      </c>
      <c r="D1073" s="1" t="s">
        <v>1080</v>
      </c>
      <c r="E1073" s="2">
        <v>7004405.6686390936</v>
      </c>
      <c r="F1073" s="2">
        <v>150480.77319753659</v>
      </c>
      <c r="G1073" s="2">
        <v>6853924.8954415573</v>
      </c>
      <c r="H1073" t="str">
        <f t="shared" si="16"/>
        <v>Fats and oils and their fractions; of fish, (excluding liveroils) - Solid fractions</v>
      </c>
    </row>
    <row r="1074" spans="1:8" x14ac:dyDescent="0.2">
      <c r="A1074" s="1" t="s">
        <v>4</v>
      </c>
      <c r="B1074" s="1" t="s">
        <v>4</v>
      </c>
      <c r="C1074" s="1" t="s">
        <v>11638</v>
      </c>
      <c r="D1074" s="1" t="s">
        <v>1081</v>
      </c>
      <c r="E1074" s="2">
        <v>144948987.87491298</v>
      </c>
      <c r="F1074" s="2">
        <v>72664676.985703126</v>
      </c>
      <c r="G1074" s="2">
        <v>72284310.889209837</v>
      </c>
      <c r="H1074" t="str">
        <f t="shared" si="16"/>
        <v>Fats and oils and their fractions; of fish, (excluding liveroils) - Other</v>
      </c>
    </row>
    <row r="1075" spans="1:8" ht="21" x14ac:dyDescent="0.2">
      <c r="A1075" s="1" t="s">
        <v>4</v>
      </c>
      <c r="B1075" s="1" t="s">
        <v>4</v>
      </c>
      <c r="C1075" s="1" t="s">
        <v>11639</v>
      </c>
      <c r="D1075" s="1" t="s">
        <v>1082</v>
      </c>
      <c r="E1075" s="2">
        <v>458829.36088444968</v>
      </c>
      <c r="F1075" s="2">
        <v>238183.10520729696</v>
      </c>
      <c r="G1075" s="2">
        <v>220646.25567715275</v>
      </c>
      <c r="H1075" t="str">
        <f t="shared" si="16"/>
        <v>Fats and oils and their fractions; of marine mammals-  Fats and oils and their fractions, of marine mammals</v>
      </c>
    </row>
    <row r="1076" spans="1:8" x14ac:dyDescent="0.2">
      <c r="A1076" s="1" t="s">
        <v>4</v>
      </c>
      <c r="B1076" s="1" t="s">
        <v>4</v>
      </c>
      <c r="C1076" s="1" t="s">
        <v>11640</v>
      </c>
      <c r="D1076" s="1" t="s">
        <v>1083</v>
      </c>
      <c r="E1076" s="2">
        <v>9378418.5781321079</v>
      </c>
      <c r="F1076" s="2">
        <v>6253282.8872640608</v>
      </c>
      <c r="G1076" s="2">
        <v>3125135.6908680466</v>
      </c>
      <c r="H1076" t="str">
        <f t="shared" si="16"/>
        <v>Wool grease and fatty substances derived therefrom (including lanolin) - Lanolin</v>
      </c>
    </row>
    <row r="1077" spans="1:8" x14ac:dyDescent="0.2">
      <c r="A1077" s="1" t="s">
        <v>4</v>
      </c>
      <c r="B1077" s="1" t="s">
        <v>4</v>
      </c>
      <c r="C1077" s="1" t="s">
        <v>11641</v>
      </c>
      <c r="D1077" s="1" t="s">
        <v>1084</v>
      </c>
      <c r="E1077" s="2">
        <v>3513825.6996994391</v>
      </c>
      <c r="F1077" s="2">
        <v>299277.92347720248</v>
      </c>
      <c r="G1077" s="2">
        <v>3214547.7762222365</v>
      </c>
      <c r="H1077" t="str">
        <f t="shared" si="16"/>
        <v>Wool grease and fatty substances derived therefrom (including lanolin) - Other</v>
      </c>
    </row>
    <row r="1078" spans="1:8" ht="21" x14ac:dyDescent="0.2">
      <c r="A1078" s="1" t="s">
        <v>4</v>
      </c>
      <c r="B1078" s="1" t="s">
        <v>4</v>
      </c>
      <c r="C1078" s="1" t="s">
        <v>11642</v>
      </c>
      <c r="D1078" s="1" t="s">
        <v>1085</v>
      </c>
      <c r="E1078" s="2">
        <v>9531362.4093069602</v>
      </c>
      <c r="F1078" s="2">
        <v>261425.41191754938</v>
      </c>
      <c r="G1078" s="2">
        <v>9269936.9973894116</v>
      </c>
      <c r="H1078" t="str">
        <f t="shared" si="16"/>
        <v>Other animal fats and oils and their fractions, whether or not refined, but not chemically modified.</v>
      </c>
    </row>
    <row r="1079" spans="1:8" ht="21" x14ac:dyDescent="0.2">
      <c r="A1079" s="1" t="s">
        <v>4</v>
      </c>
      <c r="B1079" s="1" t="s">
        <v>4</v>
      </c>
      <c r="C1079" s="1" t="s">
        <v>11643</v>
      </c>
      <c r="D1079" s="1" t="s">
        <v>1086</v>
      </c>
      <c r="E1079" s="2">
        <v>130006000.64326325</v>
      </c>
      <c r="F1079" s="2">
        <v>27644976.42398157</v>
      </c>
      <c r="G1079" s="2">
        <v>102361024.21928167</v>
      </c>
      <c r="H1079" t="str">
        <f t="shared" si="16"/>
        <v>Vegetable oils; soyabean oil and its fractions, crude, whether or not degummed, not chemically modified-  Crude oil, whether or not degummed</v>
      </c>
    </row>
    <row r="1080" spans="1:8" ht="21" x14ac:dyDescent="0.2">
      <c r="A1080" s="1" t="s">
        <v>4</v>
      </c>
      <c r="B1080" s="1" t="s">
        <v>4</v>
      </c>
      <c r="C1080" s="1" t="s">
        <v>11644</v>
      </c>
      <c r="D1080" s="1" t="s">
        <v>1087</v>
      </c>
      <c r="E1080" s="2">
        <v>21008093.604705393</v>
      </c>
      <c r="F1080" s="2">
        <v>8775977.6501646172</v>
      </c>
      <c r="G1080" s="2">
        <v>12232115.954540774</v>
      </c>
      <c r="H1080" t="str">
        <f t="shared" si="16"/>
        <v>Vegetable oils; soyabean oil and its fractions, other than crude, whether or not refined, but not chemically modified - Fractions of unrefined soyabean oil</v>
      </c>
    </row>
    <row r="1081" spans="1:8" ht="21" x14ac:dyDescent="0.2">
      <c r="A1081" s="1" t="s">
        <v>4</v>
      </c>
      <c r="B1081" s="1" t="s">
        <v>4</v>
      </c>
      <c r="C1081" s="1" t="s">
        <v>11645</v>
      </c>
      <c r="D1081" s="1" t="s">
        <v>1088</v>
      </c>
      <c r="E1081" s="2">
        <v>242173768.45966733</v>
      </c>
      <c r="F1081" s="2">
        <v>171146241.78007966</v>
      </c>
      <c r="G1081" s="2">
        <v>71027526.679587647</v>
      </c>
      <c r="H1081" t="str">
        <f t="shared" si="16"/>
        <v>Vegetable oils; soyabean oil and its fractions, other than crude, whether or not refined, but not chemically modified - Other</v>
      </c>
    </row>
    <row r="1082" spans="1:8" x14ac:dyDescent="0.2">
      <c r="A1082" s="1" t="s">
        <v>4</v>
      </c>
      <c r="B1082" s="1" t="s">
        <v>4</v>
      </c>
      <c r="C1082" s="1" t="s">
        <v>11646</v>
      </c>
      <c r="D1082" s="1" t="s">
        <v>1089</v>
      </c>
      <c r="E1082" s="2">
        <v>2931902.4021734186</v>
      </c>
      <c r="F1082" s="2">
        <v>390843.70865926094</v>
      </c>
      <c r="G1082" s="2">
        <v>2541058.6935141576</v>
      </c>
      <c r="H1082" t="str">
        <f t="shared" si="16"/>
        <v>Vegetable oils; groundnut oil and its fractions, crude, not chemically modified-  Crude oil</v>
      </c>
    </row>
    <row r="1083" spans="1:8" ht="21" x14ac:dyDescent="0.2">
      <c r="A1083" s="1" t="s">
        <v>4</v>
      </c>
      <c r="B1083" s="1" t="s">
        <v>4</v>
      </c>
      <c r="C1083" s="1" t="s">
        <v>11647</v>
      </c>
      <c r="D1083" s="1" t="s">
        <v>1090</v>
      </c>
      <c r="E1083" s="2">
        <v>6690778.766121543</v>
      </c>
      <c r="F1083" s="2">
        <v>2670094.6202462651</v>
      </c>
      <c r="G1083" s="2">
        <v>4020684.1458752779</v>
      </c>
      <c r="H1083" t="str">
        <f t="shared" si="16"/>
        <v>Vegetable oils; groundnut oil and its fractions, other than crude, whether or not refined, but not chemically modified-  Other</v>
      </c>
    </row>
    <row r="1084" spans="1:8" ht="21" x14ac:dyDescent="0.2">
      <c r="A1084" s="1" t="s">
        <v>4</v>
      </c>
      <c r="B1084" s="1" t="s">
        <v>4</v>
      </c>
      <c r="C1084" s="1" t="s">
        <v>11648</v>
      </c>
      <c r="D1084" s="1" t="s">
        <v>1091</v>
      </c>
      <c r="E1084" s="2">
        <v>26529734.055714492</v>
      </c>
      <c r="F1084" s="2">
        <v>788050.1595934825</v>
      </c>
      <c r="G1084" s="2">
        <v>25741683.89612101</v>
      </c>
      <c r="H1084" t="str">
        <f t="shared" si="16"/>
        <v>Vegetable oils; olive oil and its fractions, virgin, whether or not refined, but not chemically modified - In packings of a net weight not exceeding 30 kg</v>
      </c>
    </row>
    <row r="1085" spans="1:8" ht="21" x14ac:dyDescent="0.2">
      <c r="A1085" s="1" t="s">
        <v>4</v>
      </c>
      <c r="B1085" s="1" t="s">
        <v>4</v>
      </c>
      <c r="C1085" s="1" t="s">
        <v>11649</v>
      </c>
      <c r="D1085" s="1" t="s">
        <v>1092</v>
      </c>
      <c r="E1085" s="2">
        <v>23601713.934785284</v>
      </c>
      <c r="F1085" s="2">
        <v>219224.64995078344</v>
      </c>
      <c r="G1085" s="2">
        <v>23382489.2848345</v>
      </c>
      <c r="H1085" t="str">
        <f t="shared" si="16"/>
        <v>Vegetable oils; olive oil and its fractions, virgin, whether or not refined, but not chemically modified - Other</v>
      </c>
    </row>
    <row r="1086" spans="1:8" ht="21" x14ac:dyDescent="0.2">
      <c r="A1086" s="1" t="s">
        <v>4</v>
      </c>
      <c r="B1086" s="1" t="s">
        <v>4</v>
      </c>
      <c r="C1086" s="1" t="s">
        <v>11650</v>
      </c>
      <c r="D1086" s="1" t="s">
        <v>1093</v>
      </c>
      <c r="E1086" s="2">
        <v>592019.65804366267</v>
      </c>
      <c r="F1086" s="2">
        <v>56408.455713063784</v>
      </c>
      <c r="G1086" s="2">
        <v>535611.20233059884</v>
      </c>
      <c r="H1086" t="str">
        <f t="shared" si="16"/>
        <v>Vegetable oils; olive oil and its fractions, other than virgin, whether or not refined, but not chemically modified - In packings of a net weight not exceeding 30 kg</v>
      </c>
    </row>
    <row r="1087" spans="1:8" ht="21" x14ac:dyDescent="0.2">
      <c r="A1087" s="1" t="s">
        <v>4</v>
      </c>
      <c r="B1087" s="1" t="s">
        <v>4</v>
      </c>
      <c r="C1087" s="1" t="s">
        <v>11651</v>
      </c>
      <c r="D1087" s="1" t="s">
        <v>1094</v>
      </c>
      <c r="E1087" s="2">
        <v>2875996.4544555885</v>
      </c>
      <c r="F1087" s="2">
        <v>9422.3902059880147</v>
      </c>
      <c r="G1087" s="2">
        <v>2866574.0642496003</v>
      </c>
      <c r="H1087" t="str">
        <f t="shared" si="16"/>
        <v>Vegetable oils; olive oil and its fractions, other than virgin, whether or not refined, but not chemically modified - Other</v>
      </c>
    </row>
    <row r="1088" spans="1:8" ht="21" x14ac:dyDescent="0.2">
      <c r="A1088" s="1" t="s">
        <v>4</v>
      </c>
      <c r="B1088" s="1" t="s">
        <v>4</v>
      </c>
      <c r="C1088" s="1" t="s">
        <v>11652</v>
      </c>
      <c r="D1088" s="1" t="s">
        <v>1095</v>
      </c>
      <c r="E1088" s="2">
        <v>8221032.0841148943</v>
      </c>
      <c r="F1088" s="2">
        <v>355749.59984458919</v>
      </c>
      <c r="G1088" s="2">
        <v>7865282.4842703054</v>
      </c>
      <c r="H1088" t="str">
        <f t="shared" si="16"/>
        <v>Vegetable oils; olive oil and its fractions, other than virgin, whether or not refined, but not chemically modified - In packings of net weight not exceeding 30 kg</v>
      </c>
    </row>
    <row r="1089" spans="1:8" ht="21" x14ac:dyDescent="0.2">
      <c r="A1089" s="1" t="s">
        <v>4</v>
      </c>
      <c r="B1089" s="1" t="s">
        <v>4</v>
      </c>
      <c r="C1089" s="1" t="s">
        <v>11653</v>
      </c>
      <c r="D1089" s="1" t="s">
        <v>1096</v>
      </c>
      <c r="E1089" s="2">
        <v>13611314.53980691</v>
      </c>
      <c r="F1089" s="2">
        <v>117367.49996851449</v>
      </c>
      <c r="G1089" s="2">
        <v>13493947.039838396</v>
      </c>
      <c r="H1089" t="str">
        <f t="shared" si="16"/>
        <v>Vegetable oils; olive oil and its fractions, other than virgin, whether or not refined, but not chemically modified - Other</v>
      </c>
    </row>
    <row r="1090" spans="1:8" ht="31.5" x14ac:dyDescent="0.2">
      <c r="A1090" s="1" t="s">
        <v>4</v>
      </c>
      <c r="B1090" s="1" t="s">
        <v>4</v>
      </c>
      <c r="C1090" s="1" t="s">
        <v>11654</v>
      </c>
      <c r="D1090" s="1" t="s">
        <v>1097</v>
      </c>
      <c r="E1090" s="2">
        <v>116807.60779006893</v>
      </c>
      <c r="F1090" s="2">
        <v>57647.239565155585</v>
      </c>
      <c r="G1090" s="2">
        <v>59160.368224913342</v>
      </c>
      <c r="H1090" t="str">
        <f t="shared" si="16"/>
        <v>Vegetable oils; oils and their fractions n.e.c. in chapter 15, obtained solely from olives, whether or not refined, but not chemically modified, including blends of these oils or fractions with oils or fractions of heading no. 1509 - Crude oil</v>
      </c>
    </row>
    <row r="1091" spans="1:8" ht="31.5" x14ac:dyDescent="0.2">
      <c r="A1091" s="1" t="s">
        <v>4</v>
      </c>
      <c r="B1091" s="1" t="s">
        <v>4</v>
      </c>
      <c r="C1091" s="1" t="s">
        <v>11655</v>
      </c>
      <c r="D1091" s="1" t="s">
        <v>1098</v>
      </c>
      <c r="E1091" s="2">
        <v>384445.3961615031</v>
      </c>
      <c r="F1091" s="2">
        <v>361708.76776150311</v>
      </c>
      <c r="G1091" s="2">
        <v>22736.628400000001</v>
      </c>
      <c r="H1091" t="str">
        <f t="shared" si="16"/>
        <v>Vegetable oils; oils and their fractions n.e.c. in chapter 15, obtained solely from olives, whether or not refined, but not chemically modified, including blends of these oils or fractions with oils or fractions of heading no. 1509 - Fractions of unrefine</v>
      </c>
    </row>
    <row r="1092" spans="1:8" ht="31.5" x14ac:dyDescent="0.2">
      <c r="A1092" s="1" t="s">
        <v>4</v>
      </c>
      <c r="B1092" s="1" t="s">
        <v>4</v>
      </c>
      <c r="C1092" s="1" t="s">
        <v>11656</v>
      </c>
      <c r="D1092" s="1" t="s">
        <v>1099</v>
      </c>
      <c r="E1092" s="2">
        <v>4746799.3463347461</v>
      </c>
      <c r="F1092" s="2">
        <v>182739.74270194746</v>
      </c>
      <c r="G1092" s="2">
        <v>4564059.6036327984</v>
      </c>
      <c r="H1092" t="str">
        <f t="shared" si="16"/>
        <v>Vegetable oils; oils and their fractions n.e.c. in chapter 15, obtained solely from olives, whether or not refined, but not chemically modified, including blends of these oils or fractions with oils or fractions of heading no. 1509 - Other</v>
      </c>
    </row>
    <row r="1093" spans="1:8" x14ac:dyDescent="0.2">
      <c r="A1093" s="1" t="s">
        <v>4</v>
      </c>
      <c r="B1093" s="1" t="s">
        <v>4</v>
      </c>
      <c r="C1093" s="1" t="s">
        <v>11657</v>
      </c>
      <c r="D1093" s="1" t="s">
        <v>1100</v>
      </c>
      <c r="E1093" s="2">
        <v>6171070642.0883951</v>
      </c>
      <c r="F1093" s="2">
        <v>5630137311.3216467</v>
      </c>
      <c r="G1093" s="2">
        <v>540933330.76674867</v>
      </c>
      <c r="H1093" t="str">
        <f t="shared" si="16"/>
        <v>Vegetable oils; palm oil and its fractions, crude, not chemically modified - Crude oil</v>
      </c>
    </row>
    <row r="1094" spans="1:8" ht="21" x14ac:dyDescent="0.2">
      <c r="A1094" s="1" t="s">
        <v>4</v>
      </c>
      <c r="B1094" s="1" t="s">
        <v>4</v>
      </c>
      <c r="C1094" s="1" t="s">
        <v>11658</v>
      </c>
      <c r="D1094" s="1" t="s">
        <v>1101</v>
      </c>
      <c r="E1094" s="2">
        <v>2910414055.3848124</v>
      </c>
      <c r="F1094" s="2">
        <v>2741003686.6620636</v>
      </c>
      <c r="G1094" s="2">
        <v>169410368.72274867</v>
      </c>
      <c r="H1094" t="str">
        <f t="shared" si="16"/>
        <v>Vegetable oils; palm oil and its fractions, other than crude, whether or not refined, but not chemically modified - Refined oil</v>
      </c>
    </row>
    <row r="1095" spans="1:8" ht="21" x14ac:dyDescent="0.2">
      <c r="A1095" s="1" t="s">
        <v>4</v>
      </c>
      <c r="B1095" s="1" t="s">
        <v>4</v>
      </c>
      <c r="C1095" s="1" t="s">
        <v>11659</v>
      </c>
      <c r="D1095" s="1" t="s">
        <v>1102</v>
      </c>
      <c r="E1095" s="2">
        <v>1194125291.7445266</v>
      </c>
      <c r="F1095" s="2">
        <v>1187237593.3182085</v>
      </c>
      <c r="G1095" s="2">
        <v>6887698.4263182692</v>
      </c>
      <c r="H1095" t="str">
        <f t="shared" ref="H1095:H1158" si="17">RIGHT(D1095,(LEN(D1095)-11))</f>
        <v>Vegetable oils; palm oil and its fractions, other than crude, whether or not refined, but not chemically modified -  With iodine value 30 or more, but less than 40</v>
      </c>
    </row>
    <row r="1096" spans="1:8" ht="21" x14ac:dyDescent="0.2">
      <c r="A1096" s="1" t="s">
        <v>4</v>
      </c>
      <c r="B1096" s="1" t="s">
        <v>4</v>
      </c>
      <c r="C1096" s="1" t="s">
        <v>11660</v>
      </c>
      <c r="D1096" s="1" t="s">
        <v>1103</v>
      </c>
      <c r="E1096" s="2">
        <v>634888152.51050925</v>
      </c>
      <c r="F1096" s="2">
        <v>563533544.45615494</v>
      </c>
      <c r="G1096" s="2">
        <v>71354608.05435434</v>
      </c>
      <c r="H1096" t="str">
        <f t="shared" si="17"/>
        <v>Vegetable oils; palm oil and its fractions, other than crude, whether or not refined, but not chemically modified -  Other</v>
      </c>
    </row>
    <row r="1097" spans="1:8" ht="21" x14ac:dyDescent="0.2">
      <c r="A1097" s="1" t="s">
        <v>4</v>
      </c>
      <c r="B1097" s="1" t="s">
        <v>4</v>
      </c>
      <c r="C1097" s="1" t="s">
        <v>11661</v>
      </c>
      <c r="D1097" s="1" t="s">
        <v>1104</v>
      </c>
      <c r="E1097" s="2">
        <v>2019795037.2173254</v>
      </c>
      <c r="F1097" s="2">
        <v>1936887341.140012</v>
      </c>
      <c r="G1097" s="2">
        <v>82907696.077313513</v>
      </c>
      <c r="H1097" t="str">
        <f t="shared" si="17"/>
        <v>Vegetable oils; palm oil and its fractions, other than crude, whether or not refined, but not chemically modified -  In packing of a net weight not exceeding 25 kg</v>
      </c>
    </row>
    <row r="1098" spans="1:8" ht="21" x14ac:dyDescent="0.2">
      <c r="A1098" s="1" t="s">
        <v>4</v>
      </c>
      <c r="B1098" s="1" t="s">
        <v>4</v>
      </c>
      <c r="C1098" s="1" t="s">
        <v>11662</v>
      </c>
      <c r="D1098" s="1" t="s">
        <v>1105</v>
      </c>
      <c r="E1098" s="2">
        <v>7894666158.7595377</v>
      </c>
      <c r="F1098" s="2">
        <v>7416406655.3622427</v>
      </c>
      <c r="G1098" s="2">
        <v>478259503.39729482</v>
      </c>
      <c r="H1098" t="str">
        <f t="shared" si="17"/>
        <v>Vegetable oils; palm oil and its fractions, other than crude, whether or not refined, but not chemically modified -  Other, with iodine value 55 or more but less than 60</v>
      </c>
    </row>
    <row r="1099" spans="1:8" ht="21" x14ac:dyDescent="0.2">
      <c r="A1099" s="1" t="s">
        <v>4</v>
      </c>
      <c r="B1099" s="1" t="s">
        <v>4</v>
      </c>
      <c r="C1099" s="1" t="s">
        <v>11663</v>
      </c>
      <c r="D1099" s="1" t="s">
        <v>1106</v>
      </c>
      <c r="E1099" s="2">
        <v>3135338858.9930949</v>
      </c>
      <c r="F1099" s="2">
        <v>3047380278.010982</v>
      </c>
      <c r="G1099" s="2">
        <v>87958580.982112974</v>
      </c>
      <c r="H1099" t="str">
        <f t="shared" si="17"/>
        <v>Vegetable oils; palm oil and its fractions, other than crude, whether or not refined, but not chemically modified -  Other</v>
      </c>
    </row>
    <row r="1100" spans="1:8" ht="21" x14ac:dyDescent="0.2">
      <c r="A1100" s="1" t="s">
        <v>4</v>
      </c>
      <c r="B1100" s="1" t="s">
        <v>4</v>
      </c>
      <c r="C1100" s="1" t="s">
        <v>11664</v>
      </c>
      <c r="D1100" s="1" t="s">
        <v>1107</v>
      </c>
      <c r="E1100" s="2">
        <v>66749057.656421959</v>
      </c>
      <c r="F1100" s="2">
        <v>56376243.975305706</v>
      </c>
      <c r="G1100" s="2">
        <v>10372813.681116251</v>
      </c>
      <c r="H1100" t="str">
        <f t="shared" si="17"/>
        <v>Vegetable oils; palm oil and its fractions, other than crude, whether or not refined, but not chemically modified - Solid fractions</v>
      </c>
    </row>
    <row r="1101" spans="1:8" ht="21" x14ac:dyDescent="0.2">
      <c r="A1101" s="1" t="s">
        <v>4</v>
      </c>
      <c r="B1101" s="1" t="s">
        <v>4</v>
      </c>
      <c r="C1101" s="1" t="s">
        <v>11665</v>
      </c>
      <c r="D1101" s="1" t="s">
        <v>1108</v>
      </c>
      <c r="E1101" s="2">
        <v>12625928.867745599</v>
      </c>
      <c r="F1101" s="2">
        <v>9066807.4896562994</v>
      </c>
      <c r="G1101" s="2">
        <v>3559121.378089299</v>
      </c>
      <c r="H1101" t="str">
        <f t="shared" si="17"/>
        <v>Vegetable oils; palm oil and its fractions, other than crude, whether or not refined, but not chemically modified - Other, with packing of a net weight not exceeding 25 kg</v>
      </c>
    </row>
    <row r="1102" spans="1:8" ht="21" x14ac:dyDescent="0.2">
      <c r="A1102" s="1" t="s">
        <v>4</v>
      </c>
      <c r="B1102" s="1" t="s">
        <v>4</v>
      </c>
      <c r="C1102" s="1" t="s">
        <v>11666</v>
      </c>
      <c r="D1102" s="1" t="s">
        <v>1109</v>
      </c>
      <c r="E1102" s="2">
        <v>648340449.76016247</v>
      </c>
      <c r="F1102" s="2">
        <v>635004305.2191422</v>
      </c>
      <c r="G1102" s="2">
        <v>13336144.541020323</v>
      </c>
      <c r="H1102" t="str">
        <f t="shared" si="17"/>
        <v>Vegetable oils; palm oil and its fractions, other than crude, whether or not refined, but not chemically modified - Other</v>
      </c>
    </row>
    <row r="1103" spans="1:8" ht="21" x14ac:dyDescent="0.2">
      <c r="A1103" s="1" t="s">
        <v>4</v>
      </c>
      <c r="B1103" s="1" t="s">
        <v>4</v>
      </c>
      <c r="C1103" s="1" t="s">
        <v>11667</v>
      </c>
      <c r="D1103" s="1" t="s">
        <v>1110</v>
      </c>
      <c r="E1103" s="2">
        <v>88201660.793851674</v>
      </c>
      <c r="F1103" s="2">
        <v>4084242.4472975512</v>
      </c>
      <c r="G1103" s="2">
        <v>84117418.346554115</v>
      </c>
      <c r="H1103" t="str">
        <f t="shared" si="17"/>
        <v>Vegetable oils; sunflower seed or safflower oil and their fractions, crude, not chemically modified - Crude oil</v>
      </c>
    </row>
    <row r="1104" spans="1:8" ht="31.5" x14ac:dyDescent="0.2">
      <c r="A1104" s="1" t="s">
        <v>4</v>
      </c>
      <c r="B1104" s="1" t="s">
        <v>4</v>
      </c>
      <c r="C1104" s="1" t="s">
        <v>11668</v>
      </c>
      <c r="D1104" s="1" t="s">
        <v>1111</v>
      </c>
      <c r="E1104" s="2">
        <v>15390083.15529176</v>
      </c>
      <c r="F1104" s="2">
        <v>9461889.2517597508</v>
      </c>
      <c r="G1104" s="2">
        <v>5928193.9035320096</v>
      </c>
      <c r="H1104" t="str">
        <f t="shared" si="17"/>
        <v>Vegetable oils; sunflower seed or safflower oil and their fractions, other than crude, whether or not refined, but not chemically modified - Fractions of unrefined sunflowerseed oil or safflower oil</v>
      </c>
    </row>
    <row r="1105" spans="1:8" ht="21" x14ac:dyDescent="0.2">
      <c r="A1105" s="1" t="s">
        <v>4</v>
      </c>
      <c r="B1105" s="1" t="s">
        <v>4</v>
      </c>
      <c r="C1105" s="1" t="s">
        <v>11669</v>
      </c>
      <c r="D1105" s="1" t="s">
        <v>1112</v>
      </c>
      <c r="E1105" s="2">
        <v>128643331.22283146</v>
      </c>
      <c r="F1105" s="2">
        <v>69140777.000418156</v>
      </c>
      <c r="G1105" s="2">
        <v>59502554.222413294</v>
      </c>
      <c r="H1105" t="str">
        <f t="shared" si="17"/>
        <v>Vegetable oils; sunflower seed or safflower oil and their fractions, other than crude, whether or not refined, but not chemically modified - Refined</v>
      </c>
    </row>
    <row r="1106" spans="1:8" ht="21" x14ac:dyDescent="0.2">
      <c r="A1106" s="1" t="s">
        <v>4</v>
      </c>
      <c r="B1106" s="1" t="s">
        <v>4</v>
      </c>
      <c r="C1106" s="1" t="s">
        <v>11670</v>
      </c>
      <c r="D1106" s="1" t="s">
        <v>1113</v>
      </c>
      <c r="E1106" s="2">
        <v>105842583.16934222</v>
      </c>
      <c r="F1106" s="2">
        <v>14058702.599825786</v>
      </c>
      <c r="G1106" s="2">
        <v>91783880.569516435</v>
      </c>
      <c r="H1106" t="str">
        <f t="shared" si="17"/>
        <v>Vegetable oils; sunflower seed or safflower oil and their fractions, other than crude, whether or not refined, but not chemically modified - Other</v>
      </c>
    </row>
    <row r="1107" spans="1:8" ht="21" x14ac:dyDescent="0.2">
      <c r="A1107" s="1" t="s">
        <v>4</v>
      </c>
      <c r="B1107" s="1" t="s">
        <v>4</v>
      </c>
      <c r="C1107" s="1" t="s">
        <v>11671</v>
      </c>
      <c r="D1107" s="1" t="s">
        <v>1114</v>
      </c>
      <c r="E1107" s="2">
        <v>236555.04</v>
      </c>
      <c r="F1107" s="2">
        <v>236555.04</v>
      </c>
      <c r="H1107" t="str">
        <f t="shared" si="17"/>
        <v>Vegetable oils; cottonseed oil and its fractions; crude, whether or not gossypol has been removed, not chemically modified -   Crude oil, whether or not gossypol has been removed</v>
      </c>
    </row>
    <row r="1108" spans="1:8" ht="21" x14ac:dyDescent="0.2">
      <c r="A1108" s="1" t="s">
        <v>4</v>
      </c>
      <c r="B1108" s="1" t="s">
        <v>4</v>
      </c>
      <c r="C1108" s="1" t="s">
        <v>11672</v>
      </c>
      <c r="D1108" s="1" t="s">
        <v>1115</v>
      </c>
      <c r="E1108" s="2">
        <v>3879534.7277941015</v>
      </c>
      <c r="G1108" s="2">
        <v>3879534.7277941015</v>
      </c>
      <c r="H1108" t="str">
        <f t="shared" si="17"/>
        <v>Vegetable oils; cottonseed oil and its fractions, other than crude, whether or not refined, but not chemically modified - Fractions of unrefined cottonseed oil</v>
      </c>
    </row>
    <row r="1109" spans="1:8" ht="21" x14ac:dyDescent="0.2">
      <c r="A1109" s="1" t="s">
        <v>4</v>
      </c>
      <c r="B1109" s="1" t="s">
        <v>4</v>
      </c>
      <c r="C1109" s="1" t="s">
        <v>11673</v>
      </c>
      <c r="D1109" s="1" t="s">
        <v>1116</v>
      </c>
      <c r="E1109" s="2">
        <v>23423622.49878142</v>
      </c>
      <c r="F1109" s="2">
        <v>13442921.491025876</v>
      </c>
      <c r="G1109" s="2">
        <v>9980701.007755544</v>
      </c>
      <c r="H1109" t="str">
        <f t="shared" si="17"/>
        <v>Vegetable oils; cottonseed oil and its fractions, other than crude, whether or not refined, but not chemically modified - Other</v>
      </c>
    </row>
    <row r="1110" spans="1:8" ht="21" x14ac:dyDescent="0.2">
      <c r="A1110" s="1" t="s">
        <v>4</v>
      </c>
      <c r="B1110" s="1" t="s">
        <v>4</v>
      </c>
      <c r="C1110" s="1" t="s">
        <v>11674</v>
      </c>
      <c r="D1110" s="1" t="s">
        <v>1117</v>
      </c>
      <c r="E1110" s="2">
        <v>1021870695.4498447</v>
      </c>
      <c r="F1110" s="2">
        <v>847753372.59157169</v>
      </c>
      <c r="G1110" s="2">
        <v>174117322.85827303</v>
      </c>
      <c r="H1110" t="str">
        <f t="shared" si="17"/>
        <v>Vegetable oils; coconut (copra) oil and its fractions, crude, not chemically modified -   Crude oil</v>
      </c>
    </row>
    <row r="1111" spans="1:8" ht="21" x14ac:dyDescent="0.2">
      <c r="A1111" s="1" t="s">
        <v>4</v>
      </c>
      <c r="B1111" s="1" t="s">
        <v>4</v>
      </c>
      <c r="C1111" s="1" t="s">
        <v>11675</v>
      </c>
      <c r="D1111" s="1" t="s">
        <v>1118</v>
      </c>
      <c r="E1111" s="2">
        <v>36278469.353941508</v>
      </c>
      <c r="F1111" s="2">
        <v>29741615.49278371</v>
      </c>
      <c r="G1111" s="2">
        <v>6536853.8611577991</v>
      </c>
      <c r="H1111" t="str">
        <f t="shared" si="17"/>
        <v>Vegetable oils; coconut (copra) oil and its fractions, other than crude, whether or not refined, but not chemically modified - Fractions of unrefined coconut oil</v>
      </c>
    </row>
    <row r="1112" spans="1:8" ht="21" x14ac:dyDescent="0.2">
      <c r="A1112" s="1" t="s">
        <v>4</v>
      </c>
      <c r="B1112" s="1" t="s">
        <v>4</v>
      </c>
      <c r="C1112" s="1" t="s">
        <v>11676</v>
      </c>
      <c r="D1112" s="1" t="s">
        <v>1119</v>
      </c>
      <c r="E1112" s="2">
        <v>736402547.54952109</v>
      </c>
      <c r="F1112" s="2">
        <v>684292489.2848593</v>
      </c>
      <c r="G1112" s="2">
        <v>52110058.264661811</v>
      </c>
      <c r="H1112" t="str">
        <f t="shared" si="17"/>
        <v>Vegetable oils; coconut (copra) oil and its fractions, other than crude, whether or not refined, but not chemically modified - Other</v>
      </c>
    </row>
    <row r="1113" spans="1:8" ht="21" x14ac:dyDescent="0.2">
      <c r="A1113" s="1" t="s">
        <v>4</v>
      </c>
      <c r="B1113" s="1" t="s">
        <v>4</v>
      </c>
      <c r="C1113" s="1" t="s">
        <v>11677</v>
      </c>
      <c r="D1113" s="1" t="s">
        <v>1120</v>
      </c>
      <c r="E1113" s="2">
        <v>800843009.0947696</v>
      </c>
      <c r="F1113" s="2">
        <v>640585425.7343626</v>
      </c>
      <c r="G1113" s="2">
        <v>160257583.36040699</v>
      </c>
      <c r="H1113" t="str">
        <f t="shared" si="17"/>
        <v>Vegetable oils; palm kernel or babassu oil and their fractions, crude, not chemically modified - Palm kernel oil</v>
      </c>
    </row>
    <row r="1114" spans="1:8" ht="21" x14ac:dyDescent="0.2">
      <c r="A1114" s="1" t="s">
        <v>4</v>
      </c>
      <c r="B1114" s="1" t="s">
        <v>4</v>
      </c>
      <c r="C1114" s="1" t="s">
        <v>11678</v>
      </c>
      <c r="D1114" s="1" t="s">
        <v>1121</v>
      </c>
      <c r="E1114" s="2">
        <v>3697773.327271088</v>
      </c>
      <c r="F1114" s="2">
        <v>3653443.460828078</v>
      </c>
      <c r="G1114" s="2">
        <v>44329.86644300996</v>
      </c>
      <c r="H1114" t="str">
        <f t="shared" si="17"/>
        <v>Vegetable oils; palm kernel or babassu oil and their fractions, crude, not chemically modified - Other</v>
      </c>
    </row>
    <row r="1115" spans="1:8" ht="21" x14ac:dyDescent="0.2">
      <c r="A1115" s="1" t="s">
        <v>4</v>
      </c>
      <c r="B1115" s="1" t="s">
        <v>4</v>
      </c>
      <c r="C1115" s="1" t="s">
        <v>11679</v>
      </c>
      <c r="D1115" s="1" t="s">
        <v>1122</v>
      </c>
      <c r="E1115" s="2">
        <v>40649946.431392759</v>
      </c>
      <c r="F1115" s="2">
        <v>40604294.431392759</v>
      </c>
      <c r="G1115" s="2">
        <v>45652</v>
      </c>
      <c r="H1115" t="str">
        <f t="shared" si="17"/>
        <v>Vegetable oils; palm kernel or babassu oil and their fractions, other than crude, whether or not refined, but not chemically modified -  Solid fractions of unrefined palm kernel oil</v>
      </c>
    </row>
    <row r="1116" spans="1:8" ht="21" x14ac:dyDescent="0.2">
      <c r="A1116" s="1" t="s">
        <v>4</v>
      </c>
      <c r="B1116" s="1" t="s">
        <v>4</v>
      </c>
      <c r="C1116" s="1" t="s">
        <v>11680</v>
      </c>
      <c r="D1116" s="1" t="s">
        <v>1123</v>
      </c>
      <c r="E1116" s="2">
        <v>376892.79121709452</v>
      </c>
      <c r="F1116" s="2">
        <v>376892.79121709452</v>
      </c>
      <c r="H1116" t="str">
        <f t="shared" si="17"/>
        <v>Vegetable oils; palm kernel or babassu oil and their fractions, other than crude, whether or not refined, but not chemically modified -  Solid fractions of unrefined babassu oil</v>
      </c>
    </row>
    <row r="1117" spans="1:8" ht="21" x14ac:dyDescent="0.2">
      <c r="A1117" s="1" t="s">
        <v>4</v>
      </c>
      <c r="B1117" s="1" t="s">
        <v>4</v>
      </c>
      <c r="C1117" s="1" t="s">
        <v>11681</v>
      </c>
      <c r="D1117" s="1" t="s">
        <v>1124</v>
      </c>
      <c r="E1117" s="2">
        <v>47877186.036928058</v>
      </c>
      <c r="F1117" s="2">
        <v>25004351.49511943</v>
      </c>
      <c r="G1117" s="2">
        <v>22872834.541808624</v>
      </c>
      <c r="H1117" t="str">
        <f t="shared" si="17"/>
        <v>Vegetable oils; palm kernel or babassu oil and their fractions, other than crude, whether or not refined, but not chemically modified -  Other, of unrefined palm kernel oil (palm kernel olein)</v>
      </c>
    </row>
    <row r="1118" spans="1:8" ht="21" x14ac:dyDescent="0.2">
      <c r="A1118" s="1" t="s">
        <v>4</v>
      </c>
      <c r="B1118" s="1" t="s">
        <v>4</v>
      </c>
      <c r="C1118" s="1" t="s">
        <v>11682</v>
      </c>
      <c r="D1118" s="1" t="s">
        <v>1125</v>
      </c>
      <c r="E1118" s="2">
        <v>240527.26341103602</v>
      </c>
      <c r="G1118" s="2">
        <v>240527.26341103602</v>
      </c>
      <c r="H1118" t="str">
        <f t="shared" si="17"/>
        <v>Vegetable oils; palm kernel or babassu oil and their fractions, other than crude, whether or not refined, but not chemically modified -  Other, of unrefined babassu oil</v>
      </c>
    </row>
    <row r="1119" spans="1:8" ht="21" x14ac:dyDescent="0.2">
      <c r="A1119" s="1" t="s">
        <v>4</v>
      </c>
      <c r="B1119" s="1" t="s">
        <v>4</v>
      </c>
      <c r="C1119" s="1" t="s">
        <v>11683</v>
      </c>
      <c r="D1119" s="1" t="s">
        <v>1126</v>
      </c>
      <c r="E1119" s="2">
        <v>146771623.44269824</v>
      </c>
      <c r="F1119" s="2">
        <v>146570895.44269824</v>
      </c>
      <c r="G1119" s="2">
        <v>200728</v>
      </c>
      <c r="H1119" t="str">
        <f t="shared" si="17"/>
        <v>Vegetable oils; palm kernel or babassu oil and their fractions, other than crude, whether or not refined, but not chemically modified -  Solid fractions of palm kernel oil</v>
      </c>
    </row>
    <row r="1120" spans="1:8" ht="21" x14ac:dyDescent="0.2">
      <c r="A1120" s="1" t="s">
        <v>4</v>
      </c>
      <c r="B1120" s="1" t="s">
        <v>4</v>
      </c>
      <c r="C1120" s="1" t="s">
        <v>11684</v>
      </c>
      <c r="D1120" s="1" t="s">
        <v>1127</v>
      </c>
      <c r="E1120" s="2">
        <v>18717500.538521681</v>
      </c>
      <c r="F1120" s="2">
        <v>18717500.538521681</v>
      </c>
      <c r="H1120" t="str">
        <f t="shared" si="17"/>
        <v>Vegetable oils; palm kernel or babassu oil and their fractions, other than crude, whether or not refined, but not chemically modified -  Solid fractions of babassu oil</v>
      </c>
    </row>
    <row r="1121" spans="1:8" ht="21" x14ac:dyDescent="0.2">
      <c r="A1121" s="1" t="s">
        <v>4</v>
      </c>
      <c r="B1121" s="1" t="s">
        <v>4</v>
      </c>
      <c r="C1121" s="1" t="s">
        <v>11685</v>
      </c>
      <c r="D1121" s="1" t="s">
        <v>1128</v>
      </c>
      <c r="E1121" s="2">
        <v>131481759.82120915</v>
      </c>
      <c r="F1121" s="2">
        <v>117899895.66052473</v>
      </c>
      <c r="G1121" s="2">
        <v>13581864.160684422</v>
      </c>
      <c r="H1121" t="str">
        <f t="shared" si="17"/>
        <v>Vegetable oils; palm kernel or babassu oil and their fractions, other than crude, whether or not refined, but not chemically modified -  Palm kernel olein, refined, bleached and deodorized (RBD)</v>
      </c>
    </row>
    <row r="1122" spans="1:8" ht="21" x14ac:dyDescent="0.2">
      <c r="A1122" s="1" t="s">
        <v>4</v>
      </c>
      <c r="B1122" s="1" t="s">
        <v>4</v>
      </c>
      <c r="C1122" s="1" t="s">
        <v>11686</v>
      </c>
      <c r="D1122" s="1" t="s">
        <v>1129</v>
      </c>
      <c r="E1122" s="2">
        <v>814228629.00380981</v>
      </c>
      <c r="F1122" s="2">
        <v>782903522.55198884</v>
      </c>
      <c r="G1122" s="2">
        <v>31325106.451821022</v>
      </c>
      <c r="H1122" t="str">
        <f t="shared" si="17"/>
        <v>Vegetable oils; palm kernel or babassu oil and their fractions, other than crude, whether or not refined, but not chemically modified -  Palm kernel oil, RBD</v>
      </c>
    </row>
    <row r="1123" spans="1:8" ht="21" x14ac:dyDescent="0.2">
      <c r="A1123" s="1" t="s">
        <v>4</v>
      </c>
      <c r="B1123" s="1" t="s">
        <v>4</v>
      </c>
      <c r="C1123" s="1" t="s">
        <v>11687</v>
      </c>
      <c r="D1123" s="1" t="s">
        <v>1130</v>
      </c>
      <c r="E1123" s="2">
        <v>1584572.0480831731</v>
      </c>
      <c r="F1123" s="2">
        <v>714318.02288811537</v>
      </c>
      <c r="G1123" s="2">
        <v>870254.02519505774</v>
      </c>
      <c r="H1123" t="str">
        <f t="shared" si="17"/>
        <v>Vegetable oils; palm kernel or babassu oil and their fractions, other than crude, whether or not refined, but not chemically modified -  Other, palm kernel oil</v>
      </c>
    </row>
    <row r="1124" spans="1:8" ht="21" x14ac:dyDescent="0.2">
      <c r="A1124" s="1" t="s">
        <v>4</v>
      </c>
      <c r="B1124" s="1" t="s">
        <v>4</v>
      </c>
      <c r="C1124" s="1" t="s">
        <v>11688</v>
      </c>
      <c r="D1124" s="1" t="s">
        <v>1131</v>
      </c>
      <c r="E1124" s="2">
        <v>683439.86272479128</v>
      </c>
      <c r="F1124" s="2">
        <v>294394.48136817542</v>
      </c>
      <c r="G1124" s="2">
        <v>389045.38135661592</v>
      </c>
      <c r="H1124" t="str">
        <f t="shared" si="17"/>
        <v>Vegetable oils; palm kernel or babassu oil and their fractions, other than crude, whether or not refined, but not chemically modified -  Other, of babassu oil</v>
      </c>
    </row>
    <row r="1125" spans="1:8" x14ac:dyDescent="0.2">
      <c r="A1125" s="1" t="s">
        <v>4</v>
      </c>
      <c r="B1125" s="1" t="s">
        <v>4</v>
      </c>
      <c r="C1125" s="1" t="s">
        <v>11689</v>
      </c>
      <c r="D1125" s="1" t="s">
        <v>1132</v>
      </c>
      <c r="E1125" s="2">
        <v>37920902.976316214</v>
      </c>
      <c r="F1125" s="2">
        <v>376810.06712097052</v>
      </c>
      <c r="G1125" s="2">
        <v>37544092.909195244</v>
      </c>
      <c r="H1125" t="str">
        <f t="shared" si="17"/>
        <v>Vegetable oils; low erucic acid rape or colza oil and its fractions, crude -   Crude oil</v>
      </c>
    </row>
    <row r="1126" spans="1:8" ht="21" x14ac:dyDescent="0.2">
      <c r="A1126" s="1" t="s">
        <v>4</v>
      </c>
      <c r="B1126" s="1" t="s">
        <v>4</v>
      </c>
      <c r="C1126" s="1" t="s">
        <v>11690</v>
      </c>
      <c r="D1126" s="1" t="s">
        <v>1133</v>
      </c>
      <c r="E1126" s="2">
        <v>18514243.718452554</v>
      </c>
      <c r="F1126" s="2">
        <v>3162251.6927795801</v>
      </c>
      <c r="G1126" s="2">
        <v>15351992.025672974</v>
      </c>
      <c r="H1126" t="str">
        <f t="shared" si="17"/>
        <v>Vegetable oils; low erucic acid rape or colza oil and its fractions, other than crude, but not chemically modified - Fractions of unrefined oil</v>
      </c>
    </row>
    <row r="1127" spans="1:8" ht="21" x14ac:dyDescent="0.2">
      <c r="A1127" s="1" t="s">
        <v>4</v>
      </c>
      <c r="B1127" s="1" t="s">
        <v>4</v>
      </c>
      <c r="C1127" s="1" t="s">
        <v>11691</v>
      </c>
      <c r="D1127" s="1" t="s">
        <v>1134</v>
      </c>
      <c r="E1127" s="2">
        <v>78135983.183337077</v>
      </c>
      <c r="F1127" s="2">
        <v>50539472.523031794</v>
      </c>
      <c r="G1127" s="2">
        <v>27596510.660305284</v>
      </c>
      <c r="H1127" t="str">
        <f t="shared" si="17"/>
        <v>Vegetable oils; low erucic acid rape or colza oil and its fractions, other than crude, but not chemically modified - Refined</v>
      </c>
    </row>
    <row r="1128" spans="1:8" ht="21" x14ac:dyDescent="0.2">
      <c r="A1128" s="1" t="s">
        <v>4</v>
      </c>
      <c r="B1128" s="1" t="s">
        <v>4</v>
      </c>
      <c r="C1128" s="1" t="s">
        <v>11692</v>
      </c>
      <c r="D1128" s="1" t="s">
        <v>1135</v>
      </c>
      <c r="E1128" s="2">
        <v>39968356.086302496</v>
      </c>
      <c r="F1128" s="2">
        <v>13756345.969255721</v>
      </c>
      <c r="G1128" s="2">
        <v>26212010.117046777</v>
      </c>
      <c r="H1128" t="str">
        <f t="shared" si="17"/>
        <v>Vegetable oils; low erucic acid rape or colza oil and its fractions, other than crude, but not chemically modified - Other</v>
      </c>
    </row>
    <row r="1129" spans="1:8" ht="21" x14ac:dyDescent="0.2">
      <c r="A1129" s="1" t="s">
        <v>4</v>
      </c>
      <c r="B1129" s="1" t="s">
        <v>4</v>
      </c>
      <c r="C1129" s="1" t="s">
        <v>11693</v>
      </c>
      <c r="D1129" s="1" t="s">
        <v>1136</v>
      </c>
      <c r="E1129" s="2">
        <v>209986.32350176419</v>
      </c>
      <c r="F1129" s="2">
        <v>33195.370064660063</v>
      </c>
      <c r="G1129" s="2">
        <v>176790.95343710412</v>
      </c>
      <c r="H1129" t="str">
        <f t="shared" si="17"/>
        <v>Vegetable oils; excluding low erucic acid rape or colza oil and its fractions, crude - Other rape or colza oil</v>
      </c>
    </row>
    <row r="1130" spans="1:8" x14ac:dyDescent="0.2">
      <c r="A1130" s="1" t="s">
        <v>4</v>
      </c>
      <c r="B1130" s="1" t="s">
        <v>4</v>
      </c>
      <c r="C1130" s="1" t="s">
        <v>11694</v>
      </c>
      <c r="D1130" s="1" t="s">
        <v>1137</v>
      </c>
      <c r="E1130" s="2">
        <v>4477672.1221406357</v>
      </c>
      <c r="F1130" s="2">
        <v>89408.656956735824</v>
      </c>
      <c r="G1130" s="2">
        <v>4388263.4651838997</v>
      </c>
      <c r="H1130" t="str">
        <f t="shared" si="17"/>
        <v>Vegetable oils; excluding low erucic acid rape or colza oil and its fractions, crude -   Other</v>
      </c>
    </row>
    <row r="1131" spans="1:8" ht="21" x14ac:dyDescent="0.2">
      <c r="A1131" s="1" t="s">
        <v>4</v>
      </c>
      <c r="B1131" s="1" t="s">
        <v>4</v>
      </c>
      <c r="C1131" s="1" t="s">
        <v>11695</v>
      </c>
      <c r="D1131" s="1" t="s">
        <v>1138</v>
      </c>
      <c r="E1131" s="2">
        <v>910051.21625911002</v>
      </c>
      <c r="F1131" s="2">
        <v>217360.53416475194</v>
      </c>
      <c r="G1131" s="2">
        <v>692690.68209435814</v>
      </c>
      <c r="H1131" t="str">
        <f t="shared" si="17"/>
        <v>Vegetable oils; excluding low erucic acid rape or colza oil and its fractions, other than crude, but not chemically modified - Fractions of unrefined oil</v>
      </c>
    </row>
    <row r="1132" spans="1:8" ht="21" x14ac:dyDescent="0.2">
      <c r="A1132" s="1" t="s">
        <v>4</v>
      </c>
      <c r="B1132" s="1" t="s">
        <v>4</v>
      </c>
      <c r="C1132" s="1" t="s">
        <v>11696</v>
      </c>
      <c r="D1132" s="1" t="s">
        <v>1139</v>
      </c>
      <c r="E1132" s="2">
        <v>53612917.769853838</v>
      </c>
      <c r="F1132" s="2">
        <v>18468848.815097846</v>
      </c>
      <c r="G1132" s="2">
        <v>35144068.954755992</v>
      </c>
      <c r="H1132" t="str">
        <f t="shared" si="17"/>
        <v>Vegetable oils; excluding low erucic acid rape or colza oil and its fractions, other than crude, but not chemically modified - Other</v>
      </c>
    </row>
    <row r="1133" spans="1:8" x14ac:dyDescent="0.2">
      <c r="A1133" s="1" t="s">
        <v>4</v>
      </c>
      <c r="B1133" s="1" t="s">
        <v>4</v>
      </c>
      <c r="C1133" s="1" t="s">
        <v>11697</v>
      </c>
      <c r="D1133" s="1" t="s">
        <v>1140</v>
      </c>
      <c r="E1133" s="2">
        <v>561754.35890070652</v>
      </c>
      <c r="F1133" s="2">
        <v>24443.956334745693</v>
      </c>
      <c r="G1133" s="2">
        <v>537310.40256596077</v>
      </c>
      <c r="H1133" t="str">
        <f t="shared" si="17"/>
        <v>Vegetable oils; linseed oil and its fractions, crude, not chemically modified -   Crude oil</v>
      </c>
    </row>
    <row r="1134" spans="1:8" ht="21" x14ac:dyDescent="0.2">
      <c r="A1134" s="1" t="s">
        <v>4</v>
      </c>
      <c r="B1134" s="1" t="s">
        <v>4</v>
      </c>
      <c r="C1134" s="1" t="s">
        <v>11698</v>
      </c>
      <c r="D1134" s="1" t="s">
        <v>1141</v>
      </c>
      <c r="E1134" s="2">
        <v>7041368.7998170238</v>
      </c>
      <c r="F1134" s="2">
        <v>317330.27733385412</v>
      </c>
      <c r="G1134" s="2">
        <v>6724038.52248317</v>
      </c>
      <c r="H1134" t="str">
        <f t="shared" si="17"/>
        <v>Vegetable oils; linseed oil and its fractions, other than crude, whether or not refined, but not chemically modified -   Other</v>
      </c>
    </row>
    <row r="1135" spans="1:8" x14ac:dyDescent="0.2">
      <c r="A1135" s="1" t="s">
        <v>4</v>
      </c>
      <c r="B1135" s="1" t="s">
        <v>4</v>
      </c>
      <c r="C1135" s="1" t="s">
        <v>11699</v>
      </c>
      <c r="D1135" s="1" t="s">
        <v>1142</v>
      </c>
      <c r="E1135" s="2">
        <v>52859898.502875134</v>
      </c>
      <c r="F1135" s="2">
        <v>9942950.3575155325</v>
      </c>
      <c r="G1135" s="2">
        <v>42916948.145359606</v>
      </c>
      <c r="H1135" t="str">
        <f t="shared" si="17"/>
        <v>Vegetable oils; maize (corn) oil and its fractions, crude, not chemically modified -  Crude oil</v>
      </c>
    </row>
    <row r="1136" spans="1:8" ht="21" x14ac:dyDescent="0.2">
      <c r="A1136" s="1" t="s">
        <v>4</v>
      </c>
      <c r="B1136" s="1" t="s">
        <v>4</v>
      </c>
      <c r="C1136" s="1" t="s">
        <v>11700</v>
      </c>
      <c r="D1136" s="1" t="s">
        <v>1143</v>
      </c>
      <c r="E1136" s="2">
        <v>252.44884920773691</v>
      </c>
      <c r="F1136" s="2">
        <v>252.44884920773691</v>
      </c>
      <c r="H1136" t="str">
        <f t="shared" si="17"/>
        <v>Vegetable oils; maize (corn) oil and its fractions, other than crude, whether or not refined, but not chemically modified -  Solid fractions</v>
      </c>
    </row>
    <row r="1137" spans="1:8" ht="21" x14ac:dyDescent="0.2">
      <c r="A1137" s="1" t="s">
        <v>4</v>
      </c>
      <c r="B1137" s="1" t="s">
        <v>4</v>
      </c>
      <c r="C1137" s="1" t="s">
        <v>11701</v>
      </c>
      <c r="D1137" s="1" t="s">
        <v>1144</v>
      </c>
      <c r="E1137" s="2">
        <v>1341911.792115228</v>
      </c>
      <c r="F1137" s="2">
        <v>122017.99996564571</v>
      </c>
      <c r="G1137" s="2">
        <v>1219893.7921495824</v>
      </c>
      <c r="H1137" t="str">
        <f t="shared" si="17"/>
        <v>Vegetable oils; maize (corn) oil and its fractions, other than crude, whether or not refined, but not chemically modified -  Other</v>
      </c>
    </row>
    <row r="1138" spans="1:8" ht="21" x14ac:dyDescent="0.2">
      <c r="A1138" s="1" t="s">
        <v>4</v>
      </c>
      <c r="B1138" s="1" t="s">
        <v>4</v>
      </c>
      <c r="C1138" s="1" t="s">
        <v>11702</v>
      </c>
      <c r="D1138" s="1" t="s">
        <v>1145</v>
      </c>
      <c r="E1138" s="2">
        <v>1333290.6415424794</v>
      </c>
      <c r="F1138" s="2">
        <v>200353.1908320378</v>
      </c>
      <c r="G1138" s="2">
        <v>1132937.4507104417</v>
      </c>
      <c r="H1138" t="str">
        <f t="shared" si="17"/>
        <v>Vegetable oils; maize (corn) oil and its fractions, other than crude, whether or not refined, but not chemically modified -  Solid fractions</v>
      </c>
    </row>
    <row r="1139" spans="1:8" ht="21" x14ac:dyDescent="0.2">
      <c r="A1139" s="1" t="s">
        <v>4</v>
      </c>
      <c r="B1139" s="1" t="s">
        <v>4</v>
      </c>
      <c r="C1139" s="1" t="s">
        <v>11703</v>
      </c>
      <c r="D1139" s="1" t="s">
        <v>1146</v>
      </c>
      <c r="E1139" s="2">
        <v>32348955.75284569</v>
      </c>
      <c r="F1139" s="2">
        <v>11758974.315350106</v>
      </c>
      <c r="G1139" s="2">
        <v>20589981.437495582</v>
      </c>
      <c r="H1139" t="str">
        <f t="shared" si="17"/>
        <v>Vegetable oils; maize (corn) oil and its fractions, other than crude, whether or not refined, but not chemically modified -  Other</v>
      </c>
    </row>
    <row r="1140" spans="1:8" ht="21" x14ac:dyDescent="0.2">
      <c r="A1140" s="1" t="s">
        <v>4</v>
      </c>
      <c r="B1140" s="1" t="s">
        <v>4</v>
      </c>
      <c r="C1140" s="1" t="s">
        <v>11704</v>
      </c>
      <c r="D1140" s="1" t="s">
        <v>1147</v>
      </c>
      <c r="E1140" s="2">
        <v>1591930.4915286468</v>
      </c>
      <c r="F1140" s="2">
        <v>199811.12388541727</v>
      </c>
      <c r="G1140" s="2">
        <v>1392119.3676432294</v>
      </c>
      <c r="H1140" t="str">
        <f t="shared" si="17"/>
        <v>Vegetable oils; castor oil and its fractions, whether or not refined, but not chemically modified - Crude oil</v>
      </c>
    </row>
    <row r="1141" spans="1:8" ht="21" x14ac:dyDescent="0.2">
      <c r="A1141" s="1" t="s">
        <v>4</v>
      </c>
      <c r="B1141" s="1" t="s">
        <v>4</v>
      </c>
      <c r="C1141" s="1" t="s">
        <v>11705</v>
      </c>
      <c r="D1141" s="1" t="s">
        <v>1148</v>
      </c>
      <c r="E1141" s="2">
        <v>63306587.405593142</v>
      </c>
      <c r="F1141" s="2">
        <v>18741039.950049724</v>
      </c>
      <c r="G1141" s="2">
        <v>44565547.455543414</v>
      </c>
      <c r="H1141" t="str">
        <f t="shared" si="17"/>
        <v>Vegetable oils; castor oil and its fractions, whether or not refined, but not chemically modified - Other</v>
      </c>
    </row>
    <row r="1142" spans="1:8" ht="21" x14ac:dyDescent="0.2">
      <c r="A1142" s="1" t="s">
        <v>4</v>
      </c>
      <c r="B1142" s="1" t="s">
        <v>4</v>
      </c>
      <c r="C1142" s="1" t="s">
        <v>11706</v>
      </c>
      <c r="D1142" s="1" t="s">
        <v>1149</v>
      </c>
      <c r="E1142" s="2">
        <v>7579863.147570204</v>
      </c>
      <c r="F1142" s="2">
        <v>4989980.0962007958</v>
      </c>
      <c r="G1142" s="2">
        <v>2589883.0513694081</v>
      </c>
      <c r="H1142" t="str">
        <f t="shared" si="17"/>
        <v>Vegetable oils; sesame oil and its fractions, whether or not refined, but not chemically modified - Crude oil</v>
      </c>
    </row>
    <row r="1143" spans="1:8" ht="21" x14ac:dyDescent="0.2">
      <c r="A1143" s="1" t="s">
        <v>4</v>
      </c>
      <c r="B1143" s="1" t="s">
        <v>4</v>
      </c>
      <c r="C1143" s="1" t="s">
        <v>11707</v>
      </c>
      <c r="D1143" s="1" t="s">
        <v>1150</v>
      </c>
      <c r="E1143" s="2">
        <v>5257094.5715688607</v>
      </c>
      <c r="F1143" s="2">
        <v>2820982.799456961</v>
      </c>
      <c r="G1143" s="2">
        <v>2436111.7721118997</v>
      </c>
      <c r="H1143" t="str">
        <f t="shared" si="17"/>
        <v>Vegetable oils; sesame oil and its fractions, whether or not refined, but not chemically modified - Fractions of unrefined oil</v>
      </c>
    </row>
    <row r="1144" spans="1:8" ht="21" x14ac:dyDescent="0.2">
      <c r="A1144" s="1" t="s">
        <v>4</v>
      </c>
      <c r="B1144" s="1" t="s">
        <v>4</v>
      </c>
      <c r="C1144" s="1" t="s">
        <v>11708</v>
      </c>
      <c r="D1144" s="1" t="s">
        <v>1151</v>
      </c>
      <c r="E1144" s="2">
        <v>45576560.65951547</v>
      </c>
      <c r="F1144" s="2">
        <v>21572156.621715996</v>
      </c>
      <c r="G1144" s="2">
        <v>24004404.03779947</v>
      </c>
      <c r="H1144" t="str">
        <f t="shared" si="17"/>
        <v>Vegetable oils; sesame oil and its fractions, whether or not refined, but not chemically modified - Other</v>
      </c>
    </row>
    <row r="1145" spans="1:8" ht="21" x14ac:dyDescent="0.2">
      <c r="A1145" s="1" t="s">
        <v>4</v>
      </c>
      <c r="B1145" s="1" t="s">
        <v>4</v>
      </c>
      <c r="C1145" s="1" t="s">
        <v>11709</v>
      </c>
      <c r="D1145" s="1" t="s">
        <v>1152</v>
      </c>
      <c r="E1145" s="2">
        <v>1079148.264779221</v>
      </c>
      <c r="F1145" s="2">
        <v>116143.24509317725</v>
      </c>
      <c r="G1145" s="2">
        <v>963005.01968604384</v>
      </c>
      <c r="H1145" t="str">
        <f t="shared" si="17"/>
        <v>Vegetable fats and oils and their fractions; fixed, n.e.c. in heading no. 1515, whether or not refined, but not chemically modified - Crude oil</v>
      </c>
    </row>
    <row r="1146" spans="1:8" ht="21" x14ac:dyDescent="0.2">
      <c r="A1146" s="1" t="s">
        <v>4</v>
      </c>
      <c r="B1146" s="1" t="s">
        <v>4</v>
      </c>
      <c r="C1146" s="1" t="s">
        <v>11710</v>
      </c>
      <c r="D1146" s="1" t="s">
        <v>1153</v>
      </c>
      <c r="E1146" s="2">
        <v>97745.999391636724</v>
      </c>
      <c r="F1146" s="2">
        <v>8140</v>
      </c>
      <c r="G1146" s="2">
        <v>89605.999391636724</v>
      </c>
      <c r="H1146" t="str">
        <f t="shared" si="17"/>
        <v>Vegetable fats and oils and their fractions; fixed, n.e.c. in heading no. 1515, whether or not refined, but not chemically modified - Fractions of unrefined oil</v>
      </c>
    </row>
    <row r="1147" spans="1:8" ht="21" x14ac:dyDescent="0.2">
      <c r="A1147" s="1" t="s">
        <v>4</v>
      </c>
      <c r="B1147" s="1" t="s">
        <v>4</v>
      </c>
      <c r="C1147" s="1" t="s">
        <v>11711</v>
      </c>
      <c r="D1147" s="1" t="s">
        <v>1154</v>
      </c>
      <c r="E1147" s="2">
        <v>1984732.5628525815</v>
      </c>
      <c r="F1147" s="2">
        <v>1536554.8782837614</v>
      </c>
      <c r="G1147" s="2">
        <v>448177.68456881994</v>
      </c>
      <c r="H1147" t="str">
        <f t="shared" si="17"/>
        <v>Vegetable fats and oils and their fractions; fixed, n.e.c. in heading no. 1515, whether or not refined, but not chemically modified - Other</v>
      </c>
    </row>
    <row r="1148" spans="1:8" ht="21" x14ac:dyDescent="0.2">
      <c r="A1148" s="1" t="s">
        <v>4</v>
      </c>
      <c r="B1148" s="1" t="s">
        <v>4</v>
      </c>
      <c r="C1148" s="1" t="s">
        <v>11712</v>
      </c>
      <c r="D1148" s="1" t="s">
        <v>1155</v>
      </c>
      <c r="E1148" s="2">
        <v>845296.47050830489</v>
      </c>
      <c r="F1148" s="2">
        <v>9495.2916093535077</v>
      </c>
      <c r="G1148" s="2">
        <v>835801.17889895139</v>
      </c>
      <c r="H1148" t="str">
        <f t="shared" si="17"/>
        <v>Vegetable fats and oils and their fractions; fixed, n.e.c. in heading no. 1515, whether or not refined, but not chemically modified - Crude oil</v>
      </c>
    </row>
    <row r="1149" spans="1:8" ht="21" x14ac:dyDescent="0.2">
      <c r="A1149" s="1" t="s">
        <v>4</v>
      </c>
      <c r="B1149" s="1" t="s">
        <v>4</v>
      </c>
      <c r="C1149" s="1" t="s">
        <v>11713</v>
      </c>
      <c r="D1149" s="1" t="s">
        <v>1156</v>
      </c>
      <c r="E1149" s="2">
        <v>7012.6213100584118</v>
      </c>
      <c r="G1149" s="2">
        <v>7012.6213100584118</v>
      </c>
      <c r="H1149" t="str">
        <f t="shared" si="17"/>
        <v>Vegetable fats and oils and their fractions; fixed, n.e.c. in heading no. 1515, whether or not refined, but not chemically modified - Fractions of unrefined oil</v>
      </c>
    </row>
    <row r="1150" spans="1:8" ht="21" x14ac:dyDescent="0.2">
      <c r="A1150" s="1" t="s">
        <v>4</v>
      </c>
      <c r="B1150" s="1" t="s">
        <v>4</v>
      </c>
      <c r="C1150" s="1" t="s">
        <v>11714</v>
      </c>
      <c r="D1150" s="1" t="s">
        <v>1157</v>
      </c>
      <c r="E1150" s="2">
        <v>4594536.1710997913</v>
      </c>
      <c r="F1150" s="2">
        <v>187171.47416915157</v>
      </c>
      <c r="G1150" s="2">
        <v>4407364.6969306394</v>
      </c>
      <c r="H1150" t="str">
        <f t="shared" si="17"/>
        <v>Vegetable fats and oils and their fractions; fixed, n.e.c. in heading no. 1515, whether or not refined, but not chemically modified - Other</v>
      </c>
    </row>
    <row r="1151" spans="1:8" ht="21" x14ac:dyDescent="0.2">
      <c r="A1151" s="1" t="s">
        <v>4</v>
      </c>
      <c r="B1151" s="1" t="s">
        <v>4</v>
      </c>
      <c r="C1151" s="1" t="s">
        <v>11715</v>
      </c>
      <c r="D1151" s="1" t="s">
        <v>1158</v>
      </c>
      <c r="E1151" s="2">
        <v>191596.90598441934</v>
      </c>
      <c r="F1151" s="2">
        <v>3184.0903000000003</v>
      </c>
      <c r="G1151" s="2">
        <v>188412.81568441933</v>
      </c>
      <c r="H1151" t="str">
        <f t="shared" si="17"/>
        <v>Vegetable fats and oils and their fractions; fixed, n.e.c. in heading no. 1515, whether or not refined, but not chemically modified - Crude oil</v>
      </c>
    </row>
    <row r="1152" spans="1:8" ht="21" x14ac:dyDescent="0.2">
      <c r="A1152" s="1" t="s">
        <v>4</v>
      </c>
      <c r="B1152" s="1" t="s">
        <v>4</v>
      </c>
      <c r="C1152" s="1" t="s">
        <v>11716</v>
      </c>
      <c r="D1152" s="1" t="s">
        <v>1159</v>
      </c>
      <c r="E1152" s="2">
        <v>6916.5433344173307</v>
      </c>
      <c r="F1152" s="2">
        <v>6916.5433344173307</v>
      </c>
      <c r="H1152" t="str">
        <f t="shared" si="17"/>
        <v>Vegetable fats and oils and their fractions; fixed, n.e.c. in heading no. 1515, whether or not refined, but not chemically modified - Fractions of unrefined oil</v>
      </c>
    </row>
    <row r="1153" spans="1:8" ht="21" x14ac:dyDescent="0.2">
      <c r="A1153" s="1" t="s">
        <v>4</v>
      </c>
      <c r="B1153" s="1" t="s">
        <v>4</v>
      </c>
      <c r="C1153" s="1" t="s">
        <v>11717</v>
      </c>
      <c r="D1153" s="1" t="s">
        <v>1160</v>
      </c>
      <c r="E1153" s="2">
        <v>2955949.6686878493</v>
      </c>
      <c r="F1153" s="2">
        <v>363067.87973313138</v>
      </c>
      <c r="G1153" s="2">
        <v>2592881.788954718</v>
      </c>
      <c r="H1153" t="str">
        <f t="shared" si="17"/>
        <v>Vegetable fats and oils and their fractions; fixed, n.e.c. in heading no. 1515, whether or not refined, but not chemically modified - Other</v>
      </c>
    </row>
    <row r="1154" spans="1:8" ht="21" x14ac:dyDescent="0.2">
      <c r="A1154" s="1" t="s">
        <v>4</v>
      </c>
      <c r="B1154" s="1" t="s">
        <v>4</v>
      </c>
      <c r="C1154" s="1" t="s">
        <v>11718</v>
      </c>
      <c r="D1154" s="1" t="s">
        <v>1161</v>
      </c>
      <c r="E1154" s="2">
        <v>66557145.742264464</v>
      </c>
      <c r="F1154" s="2">
        <v>25174440.098798607</v>
      </c>
      <c r="G1154" s="2">
        <v>41382705.643465862</v>
      </c>
      <c r="H1154" t="str">
        <f t="shared" si="17"/>
        <v>Vegetable fats and oils and their fractions; fixed, n.e.c. in heading no. 1515, whether or not refined, but not chemically modified - Crude oil</v>
      </c>
    </row>
    <row r="1155" spans="1:8" ht="21" x14ac:dyDescent="0.2">
      <c r="A1155" s="1" t="s">
        <v>4</v>
      </c>
      <c r="B1155" s="1" t="s">
        <v>4</v>
      </c>
      <c r="C1155" s="1" t="s">
        <v>11719</v>
      </c>
      <c r="D1155" s="1" t="s">
        <v>1162</v>
      </c>
      <c r="E1155" s="2">
        <v>60688269.399015725</v>
      </c>
      <c r="F1155" s="2">
        <v>59633707.990915373</v>
      </c>
      <c r="G1155" s="2">
        <v>1054561.4081003543</v>
      </c>
      <c r="H1155" t="str">
        <f t="shared" si="17"/>
        <v>Vegetable fats and oils and their fractions; fixed, n.e.c. in heading no. 1515, whether or not refined, but not chemically modified - Fractions of unrefined oil</v>
      </c>
    </row>
    <row r="1156" spans="1:8" ht="21" x14ac:dyDescent="0.2">
      <c r="A1156" s="1" t="s">
        <v>4</v>
      </c>
      <c r="B1156" s="1" t="s">
        <v>4</v>
      </c>
      <c r="C1156" s="1" t="s">
        <v>11720</v>
      </c>
      <c r="D1156" s="1" t="s">
        <v>1163</v>
      </c>
      <c r="E1156" s="2">
        <v>132116959.01749697</v>
      </c>
      <c r="F1156" s="2">
        <v>72852732.909395128</v>
      </c>
      <c r="G1156" s="2">
        <v>59264226.108101852</v>
      </c>
      <c r="H1156" t="str">
        <f t="shared" si="17"/>
        <v>Vegetable fats and oils and their fractions; fixed, n.e.c. in heading no. 1515, whether or not refined, but not chemically modified - Other</v>
      </c>
    </row>
    <row r="1157" spans="1:8" ht="21" x14ac:dyDescent="0.2">
      <c r="A1157" s="1" t="s">
        <v>4</v>
      </c>
      <c r="B1157" s="1" t="s">
        <v>4</v>
      </c>
      <c r="C1157" s="1" t="s">
        <v>11721</v>
      </c>
      <c r="D1157" s="1" t="s">
        <v>1164</v>
      </c>
      <c r="E1157" s="2">
        <v>511511.39445636177</v>
      </c>
      <c r="F1157" s="2">
        <v>2501.604999073953</v>
      </c>
      <c r="G1157" s="2">
        <v>509009.78945728781</v>
      </c>
      <c r="H1157" t="str">
        <f t="shared" si="17"/>
        <v>Animal fats and oils and their fractions; partly or wholly hydrogenated, interesterified, reesterified or elaidinised, whether or not refined, but not further prepared - Reesterified</v>
      </c>
    </row>
    <row r="1158" spans="1:8" ht="21" x14ac:dyDescent="0.2">
      <c r="A1158" s="1" t="s">
        <v>4</v>
      </c>
      <c r="B1158" s="1" t="s">
        <v>4</v>
      </c>
      <c r="C1158" s="1" t="s">
        <v>11722</v>
      </c>
      <c r="D1158" s="1" t="s">
        <v>1165</v>
      </c>
      <c r="E1158" s="2">
        <v>3190057.3281677528</v>
      </c>
      <c r="F1158" s="2">
        <v>307787.50155907881</v>
      </c>
      <c r="G1158" s="2">
        <v>2882269.8266086741</v>
      </c>
      <c r="H1158" t="str">
        <f t="shared" si="17"/>
        <v>Animal fats and oils and their fractions; partly or wholly hydrogenated, interesterified, reesterified or elaidinised, whether or not refined, but not further prepared - Other</v>
      </c>
    </row>
    <row r="1159" spans="1:8" ht="21" x14ac:dyDescent="0.2">
      <c r="A1159" s="1" t="s">
        <v>4</v>
      </c>
      <c r="B1159" s="1" t="s">
        <v>4</v>
      </c>
      <c r="C1159" s="1" t="s">
        <v>11723</v>
      </c>
      <c r="D1159" s="1" t="s">
        <v>1166</v>
      </c>
      <c r="E1159" s="2">
        <v>12970045.016654935</v>
      </c>
      <c r="F1159" s="2">
        <v>6097786.125173334</v>
      </c>
      <c r="G1159" s="2">
        <v>6872258.8914816016</v>
      </c>
      <c r="H1159" t="str">
        <f t="shared" ref="H1159:H1222" si="18">RIGHT(D1159,(LEN(D1159)-11))</f>
        <v>Vegetable fats and oils and their fractions; partly or wholly hydrogenated, interesterified, reesterified or elaidinised, whether or not refined, but not further prepared - Of soya beans</v>
      </c>
    </row>
    <row r="1160" spans="1:8" ht="31.5" x14ac:dyDescent="0.2">
      <c r="A1160" s="1" t="s">
        <v>4</v>
      </c>
      <c r="B1160" s="1" t="s">
        <v>4</v>
      </c>
      <c r="C1160" s="1" t="s">
        <v>11724</v>
      </c>
      <c r="D1160" s="1" t="s">
        <v>1167</v>
      </c>
      <c r="E1160" s="2">
        <v>7524147.1547040176</v>
      </c>
      <c r="F1160" s="2">
        <v>3281113.681024068</v>
      </c>
      <c r="G1160" s="2">
        <v>4243033.4736799495</v>
      </c>
      <c r="H1160" t="str">
        <f t="shared" si="18"/>
        <v>Vegetable fats and oils and their fractions; partly or wholly hydrogenated, interesterified, reesterified or elaidinised, whether or not refined, but not further prepared - Of fruit of the oil palm, crude</v>
      </c>
    </row>
    <row r="1161" spans="1:8" ht="31.5" x14ac:dyDescent="0.2">
      <c r="A1161" s="1" t="s">
        <v>4</v>
      </c>
      <c r="B1161" s="1" t="s">
        <v>4</v>
      </c>
      <c r="C1161" s="1" t="s">
        <v>11725</v>
      </c>
      <c r="D1161" s="1" t="s">
        <v>1168</v>
      </c>
      <c r="E1161" s="2">
        <v>2976777.8752807854</v>
      </c>
      <c r="F1161" s="2">
        <v>1955645.9633452087</v>
      </c>
      <c r="G1161" s="2">
        <v>1021131.9119355766</v>
      </c>
      <c r="H1161" t="str">
        <f t="shared" si="18"/>
        <v>Vegetable fats and oils and their fractions; partly or wholly hydrogenated, interesterified, reesterified or elaidinised, whether or not refined, but not further prepared - Of fruit of the oil palm, other than crude</v>
      </c>
    </row>
    <row r="1162" spans="1:8" ht="21" x14ac:dyDescent="0.2">
      <c r="A1162" s="1" t="s">
        <v>4</v>
      </c>
      <c r="B1162" s="1" t="s">
        <v>4</v>
      </c>
      <c r="C1162" s="1" t="s">
        <v>11726</v>
      </c>
      <c r="D1162" s="1" t="s">
        <v>1169</v>
      </c>
      <c r="E1162" s="2">
        <v>35172846.768805951</v>
      </c>
      <c r="F1162" s="2">
        <v>32886015.669326365</v>
      </c>
      <c r="G1162" s="2">
        <v>2286831.099479585</v>
      </c>
      <c r="H1162" t="str">
        <f t="shared" si="18"/>
        <v>Vegetable fats and oils and their fractions; partly or wholly hydrogenated, interesterified, reesterified or elaidinised, whether or not refined, but not further prepared - Of coconut</v>
      </c>
    </row>
    <row r="1163" spans="1:8" ht="21" x14ac:dyDescent="0.2">
      <c r="A1163" s="1" t="s">
        <v>4</v>
      </c>
      <c r="B1163" s="1" t="s">
        <v>4</v>
      </c>
      <c r="C1163" s="1" t="s">
        <v>11727</v>
      </c>
      <c r="D1163" s="1" t="s">
        <v>1170</v>
      </c>
      <c r="E1163" s="2">
        <v>53346322.528424203</v>
      </c>
      <c r="F1163" s="2">
        <v>52406776.420689449</v>
      </c>
      <c r="G1163" s="2">
        <v>939546.10773475678</v>
      </c>
      <c r="H1163" t="str">
        <f t="shared" si="18"/>
        <v>Vegetable fats and oils and their fractions; partly or wholly hydrogenated, interesterified, reesterified or elaidinised, whether or not refined, but not further prepared - Of palm kernels, crude</v>
      </c>
    </row>
    <row r="1164" spans="1:8" ht="31.5" x14ac:dyDescent="0.2">
      <c r="A1164" s="1" t="s">
        <v>4</v>
      </c>
      <c r="B1164" s="1" t="s">
        <v>4</v>
      </c>
      <c r="C1164" s="1" t="s">
        <v>11728</v>
      </c>
      <c r="D1164" s="1" t="s">
        <v>1171</v>
      </c>
      <c r="E1164" s="2">
        <v>3941479.1561285788</v>
      </c>
      <c r="F1164" s="2">
        <v>1549302.3387634668</v>
      </c>
      <c r="G1164" s="2">
        <v>2392176.8173651118</v>
      </c>
      <c r="H1164" t="str">
        <f t="shared" si="18"/>
        <v>Vegetable fats and oils and their fractions; partly or wholly hydrogenated, interesterified, reesterified or elaidinised, whether or not refined, but not further prepared - Of palm kernels, refined, bleached and deodorized (RBD)</v>
      </c>
    </row>
    <row r="1165" spans="1:8" ht="21" x14ac:dyDescent="0.2">
      <c r="A1165" s="1" t="s">
        <v>4</v>
      </c>
      <c r="B1165" s="1" t="s">
        <v>4</v>
      </c>
      <c r="C1165" s="1" t="s">
        <v>11729</v>
      </c>
      <c r="D1165" s="1" t="s">
        <v>1172</v>
      </c>
      <c r="E1165" s="2">
        <v>230308.33743219447</v>
      </c>
      <c r="F1165" s="2">
        <v>230308.33743219447</v>
      </c>
      <c r="H1165" t="str">
        <f t="shared" si="18"/>
        <v>Vegetable fats and oils and their fractions; partly or wholly hydrogenated, interesterified, reesterified or elaidinised, whether or not refined, but not further prepared - Of groundnuts</v>
      </c>
    </row>
    <row r="1166" spans="1:8" ht="21" x14ac:dyDescent="0.2">
      <c r="A1166" s="1" t="s">
        <v>4</v>
      </c>
      <c r="B1166" s="1" t="s">
        <v>4</v>
      </c>
      <c r="C1166" s="1" t="s">
        <v>11730</v>
      </c>
      <c r="D1166" s="1" t="s">
        <v>1173</v>
      </c>
      <c r="E1166" s="2">
        <v>8836.6065116694917</v>
      </c>
      <c r="G1166" s="2">
        <v>8836.6065116694917</v>
      </c>
      <c r="H1166" t="str">
        <f t="shared" si="18"/>
        <v>Vegetable fats and oils and their fractions; partly or wholly hydrogenated, interesterified, reesterified or elaidinised, whether or not refined, but not further prepared - Of linseed</v>
      </c>
    </row>
    <row r="1167" spans="1:8" ht="21" x14ac:dyDescent="0.2">
      <c r="A1167" s="1" t="s">
        <v>4</v>
      </c>
      <c r="B1167" s="1" t="s">
        <v>4</v>
      </c>
      <c r="C1167" s="1" t="s">
        <v>11731</v>
      </c>
      <c r="D1167" s="1" t="s">
        <v>1174</v>
      </c>
      <c r="E1167" s="2">
        <v>59674979.583973438</v>
      </c>
      <c r="F1167" s="2">
        <v>51464901.512626447</v>
      </c>
      <c r="G1167" s="2">
        <v>8210078.0713469917</v>
      </c>
      <c r="H1167" t="str">
        <f t="shared" si="18"/>
        <v>Vegetable fats and oils and their fractions; partly or wholly hydrogenated, interesterified, reesterified or elaidinised, whether or not refined, but not further prepared - Of other</v>
      </c>
    </row>
    <row r="1168" spans="1:8" ht="31.5" x14ac:dyDescent="0.2">
      <c r="A1168" s="1" t="s">
        <v>4</v>
      </c>
      <c r="B1168" s="1" t="s">
        <v>4</v>
      </c>
      <c r="C1168" s="1" t="s">
        <v>11732</v>
      </c>
      <c r="D1168" s="1" t="s">
        <v>1175</v>
      </c>
      <c r="E1168" s="2">
        <v>6766934.86393217</v>
      </c>
      <c r="F1168" s="2">
        <v>5412549.3510231338</v>
      </c>
      <c r="G1168" s="2">
        <v>1354385.5129090359</v>
      </c>
      <c r="H1168" t="str">
        <f t="shared" si="18"/>
        <v>Vegetable fats and oils and their fractions; partly or wholly hydrogenated, interesterified, reesterified or elaidinised, whether or not refined, but not further prepared - Of groundnuts; of coconuts; of soya beans</v>
      </c>
    </row>
    <row r="1169" spans="1:8" ht="21" x14ac:dyDescent="0.2">
      <c r="A1169" s="1" t="s">
        <v>4</v>
      </c>
      <c r="B1169" s="1" t="s">
        <v>4</v>
      </c>
      <c r="C1169" s="1" t="s">
        <v>11733</v>
      </c>
      <c r="D1169" s="1" t="s">
        <v>1176</v>
      </c>
      <c r="E1169" s="2">
        <v>32.341051084160235</v>
      </c>
      <c r="G1169" s="2">
        <v>32.341051084160235</v>
      </c>
      <c r="H1169" t="str">
        <f t="shared" si="18"/>
        <v>Vegetable fats and oils and their fractions; partly or wholly hydrogenated, interesterified, reesterified or elaidinised, whether or not refined, but not further prepared - Of linseed</v>
      </c>
    </row>
    <row r="1170" spans="1:8" ht="21" x14ac:dyDescent="0.2">
      <c r="A1170" s="1" t="s">
        <v>4</v>
      </c>
      <c r="B1170" s="1" t="s">
        <v>4</v>
      </c>
      <c r="C1170" s="1" t="s">
        <v>11734</v>
      </c>
      <c r="D1170" s="1" t="s">
        <v>1177</v>
      </c>
      <c r="E1170" s="2">
        <v>270204.04448799446</v>
      </c>
      <c r="F1170" s="2">
        <v>2764.1093814917122</v>
      </c>
      <c r="G1170" s="2">
        <v>267439.93510650273</v>
      </c>
      <c r="H1170" t="str">
        <f t="shared" si="18"/>
        <v>Vegetable fats and oils and their fractions; partly or wholly hydrogenated, interesterified, reesterified or elaidinised, whether or not refined, but not further prepared - Of olives</v>
      </c>
    </row>
    <row r="1171" spans="1:8" ht="21" x14ac:dyDescent="0.2">
      <c r="A1171" s="1" t="s">
        <v>4</v>
      </c>
      <c r="B1171" s="1" t="s">
        <v>4</v>
      </c>
      <c r="C1171" s="1" t="s">
        <v>11735</v>
      </c>
      <c r="D1171" s="1" t="s">
        <v>1178</v>
      </c>
      <c r="E1171" s="2">
        <v>18358048.38204667</v>
      </c>
      <c r="F1171" s="2">
        <v>17159086.275003523</v>
      </c>
      <c r="G1171" s="2">
        <v>1198962.1070431485</v>
      </c>
      <c r="H1171" t="str">
        <f t="shared" si="18"/>
        <v>Vegetable fats and oils and their fractions; partly or wholly hydrogenated, interesterified, reesterified or elaidinised, whether or not refined, but not further prepared - Of fruit of the oil palm</v>
      </c>
    </row>
    <row r="1172" spans="1:8" ht="21" x14ac:dyDescent="0.2">
      <c r="A1172" s="1" t="s">
        <v>4</v>
      </c>
      <c r="B1172" s="1" t="s">
        <v>4</v>
      </c>
      <c r="C1172" s="1" t="s">
        <v>11736</v>
      </c>
      <c r="D1172" s="1" t="s">
        <v>1179</v>
      </c>
      <c r="E1172" s="2">
        <v>12988180.4765379</v>
      </c>
      <c r="F1172" s="2">
        <v>12848619.09050764</v>
      </c>
      <c r="G1172" s="2">
        <v>139561.38603026033</v>
      </c>
      <c r="H1172" t="str">
        <f t="shared" si="18"/>
        <v>Vegetable fats and oils and their fractions; partly or wholly hydrogenated, interesterified, reesterified or elaidinised, whether or not refined, but not further prepared - Of palm kernels</v>
      </c>
    </row>
    <row r="1173" spans="1:8" ht="21" x14ac:dyDescent="0.2">
      <c r="A1173" s="1" t="s">
        <v>4</v>
      </c>
      <c r="B1173" s="1" t="s">
        <v>4</v>
      </c>
      <c r="C1173" s="1" t="s">
        <v>11737</v>
      </c>
      <c r="D1173" s="1" t="s">
        <v>1180</v>
      </c>
      <c r="E1173" s="2">
        <v>11029550.453141604</v>
      </c>
      <c r="F1173" s="2">
        <v>347601.40214892011</v>
      </c>
      <c r="G1173" s="2">
        <v>10681949.050992683</v>
      </c>
      <c r="H1173" t="str">
        <f t="shared" si="18"/>
        <v>Vegetable fats and oils and their fractions; partly or wholly hydrogenated, interesterified, reesterified or elaidinised, whether or not refined, but not further prepared - Other</v>
      </c>
    </row>
    <row r="1174" spans="1:8" ht="31.5" x14ac:dyDescent="0.2">
      <c r="A1174" s="1" t="s">
        <v>4</v>
      </c>
      <c r="B1174" s="1" t="s">
        <v>4</v>
      </c>
      <c r="C1174" s="1" t="s">
        <v>11738</v>
      </c>
      <c r="D1174" s="1" t="s">
        <v>1181</v>
      </c>
      <c r="E1174" s="2">
        <v>7022644.5642576274</v>
      </c>
      <c r="F1174" s="2">
        <v>1341291.3165814828</v>
      </c>
      <c r="G1174" s="2">
        <v>5681353.2476761444</v>
      </c>
      <c r="H1174" t="str">
        <f t="shared" si="18"/>
        <v>Vegetable fats and oils and their fractions; partly or wholly hydrogenated, interesterified, reesterified or elaidinised, whether or not refined, but not further prepared - Of castor seeds (Opal wax)</v>
      </c>
    </row>
    <row r="1175" spans="1:8" ht="21" x14ac:dyDescent="0.2">
      <c r="A1175" s="1" t="s">
        <v>4</v>
      </c>
      <c r="B1175" s="1" t="s">
        <v>4</v>
      </c>
      <c r="C1175" s="1" t="s">
        <v>11739</v>
      </c>
      <c r="D1175" s="1" t="s">
        <v>1182</v>
      </c>
      <c r="E1175" s="2">
        <v>18341363.864691507</v>
      </c>
      <c r="F1175" s="2">
        <v>16172264.260108355</v>
      </c>
      <c r="G1175" s="2">
        <v>2169099.6045831526</v>
      </c>
      <c r="H1175" t="str">
        <f t="shared" si="18"/>
        <v>Vegetable fats and oils and their fractions; partly or wholly hydrogenated, interesterified, reesterified or elaidinised, whether or not refined, but not further prepared - Of coconuts</v>
      </c>
    </row>
    <row r="1176" spans="1:8" ht="21" x14ac:dyDescent="0.2">
      <c r="A1176" s="1" t="s">
        <v>4</v>
      </c>
      <c r="B1176" s="1" t="s">
        <v>4</v>
      </c>
      <c r="C1176" s="1" t="s">
        <v>11740</v>
      </c>
      <c r="D1176" s="1" t="s">
        <v>1183</v>
      </c>
      <c r="E1176" s="2">
        <v>320794.42740527319</v>
      </c>
      <c r="F1176" s="2">
        <v>320648.31874154339</v>
      </c>
      <c r="G1176" s="2">
        <v>146.10866372980908</v>
      </c>
      <c r="H1176" t="str">
        <f t="shared" si="18"/>
        <v>Vegetable fats and oils and their fractions; partly or wholly hydrogenated, interesterified, reesterified or elaidinised, whether or not refined, but not further prepared - Of groundnuts</v>
      </c>
    </row>
    <row r="1177" spans="1:8" ht="21" x14ac:dyDescent="0.2">
      <c r="A1177" s="1" t="s">
        <v>4</v>
      </c>
      <c r="B1177" s="1" t="s">
        <v>4</v>
      </c>
      <c r="C1177" s="1" t="s">
        <v>11741</v>
      </c>
      <c r="D1177" s="1" t="s">
        <v>1184</v>
      </c>
      <c r="E1177" s="2">
        <v>846.22344744983229</v>
      </c>
      <c r="F1177" s="2">
        <v>74.889867841409682</v>
      </c>
      <c r="G1177" s="2">
        <v>771.33357960842261</v>
      </c>
      <c r="H1177" t="str">
        <f t="shared" si="18"/>
        <v>Vegetable fats and oils and their fractions; partly or wholly hydrogenated, interesterified, reesterified or elaidinised, whether or not refined, but not further prepared - Of linseed</v>
      </c>
    </row>
    <row r="1178" spans="1:8" ht="21" x14ac:dyDescent="0.2">
      <c r="A1178" s="1" t="s">
        <v>4</v>
      </c>
      <c r="B1178" s="1" t="s">
        <v>4</v>
      </c>
      <c r="C1178" s="1" t="s">
        <v>11742</v>
      </c>
      <c r="D1178" s="1" t="s">
        <v>1185</v>
      </c>
      <c r="E1178" s="2">
        <v>38357.757564762767</v>
      </c>
      <c r="F1178" s="2">
        <v>6174.9605380456287</v>
      </c>
      <c r="G1178" s="2">
        <v>32182.797026717137</v>
      </c>
      <c r="H1178" t="str">
        <f t="shared" si="18"/>
        <v>Vegetable fats and oils and their fractions; partly or wholly hydrogenated, interesterified, reesterified or elaidinised, whether or not refined, but not further prepared - Of olives</v>
      </c>
    </row>
    <row r="1179" spans="1:8" ht="21" x14ac:dyDescent="0.2">
      <c r="A1179" s="1" t="s">
        <v>4</v>
      </c>
      <c r="B1179" s="1" t="s">
        <v>4</v>
      </c>
      <c r="C1179" s="1" t="s">
        <v>11743</v>
      </c>
      <c r="D1179" s="1" t="s">
        <v>1186</v>
      </c>
      <c r="E1179" s="2">
        <v>53195712.669410922</v>
      </c>
      <c r="F1179" s="2">
        <v>49201744.447698578</v>
      </c>
      <c r="G1179" s="2">
        <v>3993968.2217123453</v>
      </c>
      <c r="H1179" t="str">
        <f t="shared" si="18"/>
        <v>Vegetable fats and oils and their fractions; partly or wholly hydrogenated, interesterified, reesterified or elaidinised, whether or not refined, but not further prepared - Of fruit of the oil palm</v>
      </c>
    </row>
    <row r="1180" spans="1:8" ht="21" x14ac:dyDescent="0.2">
      <c r="A1180" s="1" t="s">
        <v>4</v>
      </c>
      <c r="B1180" s="1" t="s">
        <v>4</v>
      </c>
      <c r="C1180" s="1" t="s">
        <v>11744</v>
      </c>
      <c r="D1180" s="1" t="s">
        <v>1187</v>
      </c>
      <c r="E1180" s="2">
        <v>459285861.59619188</v>
      </c>
      <c r="F1180" s="2">
        <v>332704866.9003408</v>
      </c>
      <c r="G1180" s="2">
        <v>126580994.6958511</v>
      </c>
      <c r="H1180" t="str">
        <f t="shared" si="18"/>
        <v>Vegetable fats and oils and their fractions; partly or wholly hydrogenated, interesterified, reesterified or elaidinised, whether or not refined, but not further prepared - Of palm kernels</v>
      </c>
    </row>
    <row r="1181" spans="1:8" ht="21" x14ac:dyDescent="0.2">
      <c r="A1181" s="1" t="s">
        <v>4</v>
      </c>
      <c r="B1181" s="1" t="s">
        <v>4</v>
      </c>
      <c r="C1181" s="1" t="s">
        <v>11745</v>
      </c>
      <c r="D1181" s="1" t="s">
        <v>1188</v>
      </c>
      <c r="E1181" s="2">
        <v>1964202.7224962052</v>
      </c>
      <c r="F1181" s="2">
        <v>930284.62227912003</v>
      </c>
      <c r="G1181" s="2">
        <v>1033918.1002170852</v>
      </c>
      <c r="H1181" t="str">
        <f t="shared" si="18"/>
        <v>Vegetable fats and oils and their fractions; partly or wholly hydrogenated, interesterified, reesterified or elaidinised, whether or not refined, but not further prepared - Of soya beans</v>
      </c>
    </row>
    <row r="1182" spans="1:8" ht="21" x14ac:dyDescent="0.2">
      <c r="A1182" s="1" t="s">
        <v>4</v>
      </c>
      <c r="B1182" s="1" t="s">
        <v>4</v>
      </c>
      <c r="C1182" s="1" t="s">
        <v>11746</v>
      </c>
      <c r="D1182" s="1" t="s">
        <v>1189</v>
      </c>
      <c r="E1182" s="2">
        <v>10290884.442799339</v>
      </c>
      <c r="F1182" s="2">
        <v>8040476.0256045116</v>
      </c>
      <c r="G1182" s="2">
        <v>2250408.4171948275</v>
      </c>
      <c r="H1182" t="str">
        <f t="shared" si="18"/>
        <v>Vegetable fats and oils and their fractions; partly or wholly hydrogenated, interesterified, reesterified or elaidinised, whether or not refined, but not further prepared - Other</v>
      </c>
    </row>
    <row r="1183" spans="1:8" ht="21" x14ac:dyDescent="0.2">
      <c r="A1183" s="1" t="s">
        <v>4</v>
      </c>
      <c r="B1183" s="1" t="s">
        <v>4</v>
      </c>
      <c r="C1183" s="1" t="s">
        <v>11747</v>
      </c>
      <c r="D1183" s="1" t="s">
        <v>1190</v>
      </c>
      <c r="E1183" s="2">
        <v>17107620.712410972</v>
      </c>
      <c r="F1183" s="2">
        <v>15778383.221547285</v>
      </c>
      <c r="G1183" s="2">
        <v>1329237.4908636855</v>
      </c>
      <c r="H1183" t="str">
        <f t="shared" si="18"/>
        <v>Vegetable fats and oils and their fractions; partly or wholly hydrogenated, interesterified, reesterified or elaidinised, whether or not refined, but not further prepared - Of olive</v>
      </c>
    </row>
    <row r="1184" spans="1:8" ht="21" x14ac:dyDescent="0.2">
      <c r="A1184" s="1" t="s">
        <v>4</v>
      </c>
      <c r="B1184" s="1" t="s">
        <v>4</v>
      </c>
      <c r="C1184" s="1" t="s">
        <v>11748</v>
      </c>
      <c r="D1184" s="1" t="s">
        <v>1191</v>
      </c>
      <c r="E1184" s="2">
        <v>50043.306015135648</v>
      </c>
      <c r="F1184" s="2">
        <v>22746.681878329</v>
      </c>
      <c r="G1184" s="2">
        <v>27296.624136806644</v>
      </c>
      <c r="H1184" t="str">
        <f t="shared" si="18"/>
        <v>Vegetable fats and oils and their fractions; partly or wholly hydrogenated, interesterified, reesterified or elaidinised, whether or not refined, but not further prepared - Of soya bean</v>
      </c>
    </row>
    <row r="1185" spans="1:8" ht="31.5" x14ac:dyDescent="0.2">
      <c r="A1185" s="1" t="s">
        <v>4</v>
      </c>
      <c r="B1185" s="1" t="s">
        <v>4</v>
      </c>
      <c r="C1185" s="1" t="s">
        <v>11749</v>
      </c>
      <c r="D1185" s="1" t="s">
        <v>1192</v>
      </c>
      <c r="E1185" s="2">
        <v>23360329.023577429</v>
      </c>
      <c r="F1185" s="2">
        <v>21107571.028900847</v>
      </c>
      <c r="G1185" s="2">
        <v>2252757.9946765816</v>
      </c>
      <c r="H1185" t="str">
        <f t="shared" si="18"/>
        <v>Vegetable fats and oils and their fractions; partly or wholly hydrogenated, interesterified, reesterified or elaidinised, whether or not refined, but not further prepared - Of ground nut, of oil palm or coconut</v>
      </c>
    </row>
    <row r="1186" spans="1:8" ht="21" x14ac:dyDescent="0.2">
      <c r="A1186" s="1" t="s">
        <v>4</v>
      </c>
      <c r="B1186" s="1" t="s">
        <v>4</v>
      </c>
      <c r="C1186" s="1" t="s">
        <v>11750</v>
      </c>
      <c r="D1186" s="1" t="s">
        <v>1193</v>
      </c>
      <c r="E1186" s="2">
        <v>11598241.939630216</v>
      </c>
      <c r="F1186" s="2">
        <v>11585768.701177426</v>
      </c>
      <c r="G1186" s="2">
        <v>12473.238452790829</v>
      </c>
      <c r="H1186" t="str">
        <f t="shared" si="18"/>
        <v>Vegetable fats and oils and their fractions; partly or wholly hydrogenated, interesterified, reesterified or elaidinised, whether or not refined, but not further prepared - Other</v>
      </c>
    </row>
    <row r="1187" spans="1:8" ht="21" x14ac:dyDescent="0.2">
      <c r="A1187" s="1" t="s">
        <v>4</v>
      </c>
      <c r="B1187" s="1" t="s">
        <v>4</v>
      </c>
      <c r="C1187" s="1" t="s">
        <v>11751</v>
      </c>
      <c r="D1187" s="1" t="s">
        <v>1194</v>
      </c>
      <c r="E1187" s="2">
        <v>165177334.32053244</v>
      </c>
      <c r="F1187" s="2">
        <v>165177334.32053244</v>
      </c>
      <c r="H1187" t="str">
        <f t="shared" si="18"/>
        <v>Vegetable fats and oils and their fractions; partly or wholly hydrogenated, interesterified, reesterified or elaidinised, whether or not refined, but not further prepared - Crude</v>
      </c>
    </row>
    <row r="1188" spans="1:8" ht="31.5" x14ac:dyDescent="0.2">
      <c r="A1188" s="1" t="s">
        <v>4</v>
      </c>
      <c r="B1188" s="1" t="s">
        <v>4</v>
      </c>
      <c r="C1188" s="1" t="s">
        <v>11752</v>
      </c>
      <c r="D1188" s="1" t="s">
        <v>1195</v>
      </c>
      <c r="E1188" s="2">
        <v>1215695251.5572271</v>
      </c>
      <c r="F1188" s="2">
        <v>688976449.44260192</v>
      </c>
      <c r="G1188" s="2">
        <v>526718802.11462533</v>
      </c>
      <c r="H1188" t="str">
        <f t="shared" si="18"/>
        <v>Vegetable fats and oils and their fractions; partly or wholly hydrogenated, interesterified, reesterified or elaidinised, whether or not refined, but not further prepared - Refined, bleached and deodorised (RBD)</v>
      </c>
    </row>
    <row r="1189" spans="1:8" ht="21" x14ac:dyDescent="0.2">
      <c r="A1189" s="1" t="s">
        <v>4</v>
      </c>
      <c r="B1189" s="1" t="s">
        <v>4</v>
      </c>
      <c r="C1189" s="1" t="s">
        <v>11753</v>
      </c>
      <c r="D1189" s="1" t="s">
        <v>1196</v>
      </c>
      <c r="E1189" s="2">
        <v>10442156.682382295</v>
      </c>
      <c r="F1189" s="2">
        <v>9643155.2617065348</v>
      </c>
      <c r="G1189" s="2">
        <v>799001.42067576025</v>
      </c>
      <c r="H1189" t="str">
        <f t="shared" si="18"/>
        <v>Vegetable fats and oils and their fractions; partly or wholly hydrogenated, interesterified, reesterified or elaidinised, whether or not refined, but not further prepared - Other</v>
      </c>
    </row>
    <row r="1190" spans="1:8" ht="31.5" x14ac:dyDescent="0.2">
      <c r="A1190" s="1" t="s">
        <v>4</v>
      </c>
      <c r="B1190" s="1" t="s">
        <v>4</v>
      </c>
      <c r="C1190" s="1" t="s">
        <v>11754</v>
      </c>
      <c r="D1190" s="1" t="s">
        <v>1197</v>
      </c>
      <c r="E1190" s="2">
        <v>587119.29284558282</v>
      </c>
      <c r="F1190" s="2">
        <v>285809.96097231458</v>
      </c>
      <c r="G1190" s="2">
        <v>301309.33187326824</v>
      </c>
      <c r="H1190" t="str">
        <f t="shared" si="18"/>
        <v>Vegetable fats and oils and their fractions; partly or wholly hydrogenated, interesterified, reesterified or elaidinised, whether or not refined, but not further prepared - Palm stearin, with an iodine value exceeding 48</v>
      </c>
    </row>
    <row r="1191" spans="1:8" ht="21" x14ac:dyDescent="0.2">
      <c r="A1191" s="1" t="s">
        <v>4</v>
      </c>
      <c r="B1191" s="1" t="s">
        <v>4</v>
      </c>
      <c r="C1191" s="1" t="s">
        <v>11755</v>
      </c>
      <c r="D1191" s="1" t="s">
        <v>1198</v>
      </c>
      <c r="E1191" s="2">
        <v>94985.496472452447</v>
      </c>
      <c r="G1191" s="2">
        <v>94985.496472452447</v>
      </c>
      <c r="H1191" t="str">
        <f t="shared" si="18"/>
        <v>Vegetable fats and oils and their fractions; partly or wholly hydrogenated, interesterified, reesterified or elaidinised, whether or not refined, but not further prepared - Of linseed</v>
      </c>
    </row>
    <row r="1192" spans="1:8" ht="21" x14ac:dyDescent="0.2">
      <c r="A1192" s="1" t="s">
        <v>4</v>
      </c>
      <c r="B1192" s="1" t="s">
        <v>4</v>
      </c>
      <c r="C1192" s="1" t="s">
        <v>11756</v>
      </c>
      <c r="D1192" s="1" t="s">
        <v>1199</v>
      </c>
      <c r="E1192" s="2">
        <v>702033.83894803619</v>
      </c>
      <c r="F1192" s="2">
        <v>10047.012806145149</v>
      </c>
      <c r="G1192" s="2">
        <v>691986.82614189107</v>
      </c>
      <c r="H1192" t="str">
        <f t="shared" si="18"/>
        <v>Vegetable fats and oils and their fractions; partly or wholly hydrogenated, interesterified, reesterified or elaidinised, whether or not refined, but not further prepared - Of olives</v>
      </c>
    </row>
    <row r="1193" spans="1:8" ht="21" x14ac:dyDescent="0.2">
      <c r="A1193" s="1" t="s">
        <v>4</v>
      </c>
      <c r="B1193" s="1" t="s">
        <v>4</v>
      </c>
      <c r="C1193" s="1" t="s">
        <v>11757</v>
      </c>
      <c r="D1193" s="1" t="s">
        <v>1200</v>
      </c>
      <c r="E1193" s="2">
        <v>3158472.4719640091</v>
      </c>
      <c r="F1193" s="2">
        <v>664241.83922152244</v>
      </c>
      <c r="G1193" s="2">
        <v>2494230.6327424869</v>
      </c>
      <c r="H1193" t="str">
        <f t="shared" si="18"/>
        <v>Vegetable fats and oils and their fractions; partly or wholly hydrogenated, interesterified, reesterified or elaidinised, whether or not refined, but not further prepared - Of soya beans</v>
      </c>
    </row>
    <row r="1194" spans="1:8" ht="31.5" x14ac:dyDescent="0.2">
      <c r="A1194" s="1" t="s">
        <v>4</v>
      </c>
      <c r="B1194" s="1" t="s">
        <v>4</v>
      </c>
      <c r="C1194" s="1" t="s">
        <v>11758</v>
      </c>
      <c r="D1194" s="1" t="s">
        <v>1201</v>
      </c>
      <c r="E1194" s="2">
        <v>129197065.30587453</v>
      </c>
      <c r="F1194" s="2">
        <v>115674272.98014483</v>
      </c>
      <c r="G1194" s="2">
        <v>13522792.325729698</v>
      </c>
      <c r="H1194" t="str">
        <f t="shared" si="18"/>
        <v>Vegetable fats and oils and their fractions; partly or wholly hydrogenated, interesterified, reesterified or elaidinised, whether or not refined, but not further prepared - Refined, bleached and deodorised (RBD) palm kernel stearin</v>
      </c>
    </row>
    <row r="1195" spans="1:8" ht="31.5" x14ac:dyDescent="0.2">
      <c r="A1195" s="1" t="s">
        <v>4</v>
      </c>
      <c r="B1195" s="1" t="s">
        <v>4</v>
      </c>
      <c r="C1195" s="1" t="s">
        <v>11759</v>
      </c>
      <c r="D1195" s="1" t="s">
        <v>1202</v>
      </c>
      <c r="E1195" s="2">
        <v>26275674.908695605</v>
      </c>
      <c r="F1195" s="2">
        <v>20000655.018016484</v>
      </c>
      <c r="G1195" s="2">
        <v>6275019.8906791201</v>
      </c>
      <c r="H1195" t="str">
        <f t="shared" si="18"/>
        <v>Vegetable fats and oils and their fractions; partly or wholly hydrogenated, interesterified, reesterified or elaidinised, whether or not refined, but not further prepared - Of groundnuts, of oil palm or of coconuts</v>
      </c>
    </row>
    <row r="1196" spans="1:8" ht="21" x14ac:dyDescent="0.2">
      <c r="A1196" s="1" t="s">
        <v>4</v>
      </c>
      <c r="B1196" s="1" t="s">
        <v>4</v>
      </c>
      <c r="C1196" s="1" t="s">
        <v>11760</v>
      </c>
      <c r="D1196" s="1" t="s">
        <v>1203</v>
      </c>
      <c r="E1196" s="2">
        <v>241851626.08683401</v>
      </c>
      <c r="F1196" s="2">
        <v>199278221.91202492</v>
      </c>
      <c r="G1196" s="2">
        <v>42573404.174809083</v>
      </c>
      <c r="H1196" t="str">
        <f t="shared" si="18"/>
        <v>Vegetable fats and oils and their fractions; partly or wholly hydrogenated, interesterified, reesterified or elaidinised, whether or not refined, but not further prepared - Other</v>
      </c>
    </row>
    <row r="1197" spans="1:8" x14ac:dyDescent="0.2">
      <c r="A1197" s="1" t="s">
        <v>4</v>
      </c>
      <c r="B1197" s="1" t="s">
        <v>4</v>
      </c>
      <c r="C1197" s="1" t="s">
        <v>11761</v>
      </c>
      <c r="D1197" s="1" t="s">
        <v>1204</v>
      </c>
      <c r="E1197" s="2">
        <v>60848814.270242602</v>
      </c>
      <c r="F1197" s="2">
        <v>52700618.253484234</v>
      </c>
      <c r="G1197" s="2">
        <v>8148196.0167583656</v>
      </c>
      <c r="H1197" t="str">
        <f t="shared" si="18"/>
        <v>Margarine; excluding liquid margarine - In airtight container for retail sale</v>
      </c>
    </row>
    <row r="1198" spans="1:8" x14ac:dyDescent="0.2">
      <c r="A1198" s="1" t="s">
        <v>4</v>
      </c>
      <c r="B1198" s="1" t="s">
        <v>4</v>
      </c>
      <c r="C1198" s="1" t="s">
        <v>11762</v>
      </c>
      <c r="D1198" s="1" t="s">
        <v>1205</v>
      </c>
      <c r="E1198" s="2">
        <v>110698396.55557044</v>
      </c>
      <c r="F1198" s="2">
        <v>79296737.876246929</v>
      </c>
      <c r="G1198" s="2">
        <v>31401658.679323506</v>
      </c>
      <c r="H1198" t="str">
        <f t="shared" si="18"/>
        <v>Margarine; excluding liquid margarine - Other</v>
      </c>
    </row>
    <row r="1199" spans="1:8" ht="21" x14ac:dyDescent="0.2">
      <c r="A1199" s="1" t="s">
        <v>4</v>
      </c>
      <c r="B1199" s="1" t="s">
        <v>4</v>
      </c>
      <c r="C1199" s="1" t="s">
        <v>11763</v>
      </c>
      <c r="D1199" s="1" t="s">
        <v>1206</v>
      </c>
      <c r="E1199" s="2">
        <v>42886589.444873549</v>
      </c>
      <c r="F1199" s="2">
        <v>41152653.933114305</v>
      </c>
      <c r="G1199" s="2">
        <v>1733935.5117592474</v>
      </c>
      <c r="H1199" t="str">
        <f t="shared" si="18"/>
        <v>Edible mixtures or preparations of animal or vegetable fats or oils or of fractions of different fats or oils of this chapter, other than edible fats or oils of heading no. 1516 - Imitation ghee</v>
      </c>
    </row>
    <row r="1200" spans="1:8" ht="31.5" x14ac:dyDescent="0.2">
      <c r="A1200" s="1" t="s">
        <v>4</v>
      </c>
      <c r="B1200" s="1" t="s">
        <v>4</v>
      </c>
      <c r="C1200" s="1" t="s">
        <v>11764</v>
      </c>
      <c r="D1200" s="1" t="s">
        <v>1207</v>
      </c>
      <c r="E1200" s="2">
        <v>6003758.6744463639</v>
      </c>
      <c r="F1200" s="2">
        <v>3775615.7722016606</v>
      </c>
      <c r="G1200" s="2">
        <v>2228142.9022447034</v>
      </c>
      <c r="H1200" t="str">
        <f t="shared" si="18"/>
        <v>Edible mixtures or preparations of animal or vegetable fats or oils or of fractions of different fats or oils of this chapter, other than edible fats or oils of heading no. 1516 - Liquid margarine</v>
      </c>
    </row>
    <row r="1201" spans="1:8" ht="31.5" x14ac:dyDescent="0.2">
      <c r="A1201" s="1" t="s">
        <v>4</v>
      </c>
      <c r="B1201" s="1" t="s">
        <v>4</v>
      </c>
      <c r="C1201" s="1" t="s">
        <v>11765</v>
      </c>
      <c r="D1201" s="1" t="s">
        <v>1208</v>
      </c>
      <c r="E1201" s="2">
        <v>852090.53801210376</v>
      </c>
      <c r="F1201" s="2">
        <v>342195.91883915139</v>
      </c>
      <c r="G1201" s="2">
        <v>509894.61917295237</v>
      </c>
      <c r="H1201" t="str">
        <f t="shared" si="18"/>
        <v>Edible mixtures or preparations of animal or vegetable fats or oils or of fractions of different fats or oils of this chapter, other than edible fats or oils of heading no. 1516 - Of a kind used as mould release preparations</v>
      </c>
    </row>
    <row r="1202" spans="1:8" ht="21" x14ac:dyDescent="0.2">
      <c r="A1202" s="1" t="s">
        <v>4</v>
      </c>
      <c r="B1202" s="1" t="s">
        <v>4</v>
      </c>
      <c r="C1202" s="1" t="s">
        <v>11766</v>
      </c>
      <c r="D1202" s="1" t="s">
        <v>1209</v>
      </c>
      <c r="E1202" s="2">
        <v>619505703.87316024</v>
      </c>
      <c r="F1202" s="2">
        <v>568711497.96666884</v>
      </c>
      <c r="G1202" s="2">
        <v>50794205.906491444</v>
      </c>
      <c r="H1202" t="str">
        <f t="shared" si="18"/>
        <v>Edible mixtures or preparations of animal or vegetable fats or oils or of fractions of different fats or oils of this chapter, other than edible fats or oils of heading no. 1516 - Shortening</v>
      </c>
    </row>
    <row r="1203" spans="1:8" ht="21" x14ac:dyDescent="0.2">
      <c r="A1203" s="1" t="s">
        <v>4</v>
      </c>
      <c r="B1203" s="1" t="s">
        <v>4</v>
      </c>
      <c r="C1203" s="1" t="s">
        <v>11767</v>
      </c>
      <c r="D1203" s="1" t="s">
        <v>1210</v>
      </c>
      <c r="E1203" s="2">
        <v>58688.740067077328</v>
      </c>
      <c r="F1203" s="2">
        <v>23865.195661167221</v>
      </c>
      <c r="G1203" s="2">
        <v>34823.544405910106</v>
      </c>
      <c r="H1203" t="str">
        <f t="shared" si="18"/>
        <v>Edible mixtures or preparations of animal or vegetable fats or oils or of fractions of different fats or oils of this chapter, other than edible fats or oils of heading no. 1516 - Imitation lard</v>
      </c>
    </row>
    <row r="1204" spans="1:8" ht="31.5" x14ac:dyDescent="0.2">
      <c r="A1204" s="1" t="s">
        <v>4</v>
      </c>
      <c r="B1204" s="1" t="s">
        <v>4</v>
      </c>
      <c r="C1204" s="1" t="s">
        <v>11768</v>
      </c>
      <c r="D1204" s="1" t="s">
        <v>1211</v>
      </c>
      <c r="E1204" s="2">
        <v>80939093.491084158</v>
      </c>
      <c r="F1204" s="2">
        <v>68029879.735721052</v>
      </c>
      <c r="G1204" s="2">
        <v>12909213.75536311</v>
      </c>
      <c r="H1204" t="str">
        <f t="shared" si="18"/>
        <v>Edible mixtures or preparations of animal or vegetable fats or oils or of fractions of different fats or oils of this chapter, other than edible fats or oils of heading no. 1516 - Other solid mixtures or preparations of vegetable fats or oils or of thei</v>
      </c>
    </row>
    <row r="1205" spans="1:8" ht="31.5" x14ac:dyDescent="0.2">
      <c r="A1205" s="1" t="s">
        <v>4</v>
      </c>
      <c r="B1205" s="1" t="s">
        <v>4</v>
      </c>
      <c r="C1205" s="1" t="s">
        <v>11769</v>
      </c>
      <c r="D1205" s="1" t="s">
        <v>1212</v>
      </c>
      <c r="E1205" s="2">
        <v>43124.355179872495</v>
      </c>
      <c r="F1205" s="2">
        <v>35112.811266361321</v>
      </c>
      <c r="G1205" s="2">
        <v>8011.5439135111701</v>
      </c>
      <c r="H1205" t="str">
        <f t="shared" si="18"/>
        <v>Edible mixtures or preparations of animal or vegetable fats or oils or of fractions of different fats or oils of this chapter, other than edible fats or oils of heading no. 1516 - In which groundnut oil predominates</v>
      </c>
    </row>
    <row r="1206" spans="1:8" ht="31.5" x14ac:dyDescent="0.2">
      <c r="A1206" s="1" t="s">
        <v>4</v>
      </c>
      <c r="B1206" s="1" t="s">
        <v>4</v>
      </c>
      <c r="C1206" s="1" t="s">
        <v>11770</v>
      </c>
      <c r="D1206" s="1" t="s">
        <v>1213</v>
      </c>
      <c r="E1206" s="2">
        <v>22004724.415999144</v>
      </c>
      <c r="F1206" s="2">
        <v>14022448.043563532</v>
      </c>
      <c r="G1206" s="2">
        <v>7982276.3724356135</v>
      </c>
      <c r="H1206" t="str">
        <f t="shared" si="18"/>
        <v>Edible mixtures or preparations of animal or vegetable fats or oils or of fractions of different fats or oils of this chapter, other than edible fats or oils of heading no. 1516 - In which crude palm oil predominates</v>
      </c>
    </row>
    <row r="1207" spans="1:8" ht="31.5" x14ac:dyDescent="0.2">
      <c r="A1207" s="1" t="s">
        <v>4</v>
      </c>
      <c r="B1207" s="1" t="s">
        <v>4</v>
      </c>
      <c r="C1207" s="1" t="s">
        <v>11771</v>
      </c>
      <c r="D1207" s="1" t="s">
        <v>1214</v>
      </c>
      <c r="E1207" s="2">
        <v>54635326.277590998</v>
      </c>
      <c r="F1207" s="2">
        <v>45522508.835190035</v>
      </c>
      <c r="G1207" s="2">
        <v>9112817.4424009621</v>
      </c>
      <c r="H1207" t="str">
        <f t="shared" si="18"/>
        <v>Edible mixtures or preparations of animal or vegetable fats or oils or of fractions of different fats or oils of this chapter, other than edible fats or oils of heading no. 1516 - In which other palm oil predominates, in packings of a net weight not e</v>
      </c>
    </row>
    <row r="1208" spans="1:8" ht="31.5" x14ac:dyDescent="0.2">
      <c r="A1208" s="1" t="s">
        <v>4</v>
      </c>
      <c r="B1208" s="1" t="s">
        <v>4</v>
      </c>
      <c r="C1208" s="1" t="s">
        <v>11772</v>
      </c>
      <c r="D1208" s="1" t="s">
        <v>1215</v>
      </c>
      <c r="E1208" s="2">
        <v>90059173.886360481</v>
      </c>
      <c r="F1208" s="2">
        <v>85054377.462364271</v>
      </c>
      <c r="G1208" s="2">
        <v>5004796.4239962129</v>
      </c>
      <c r="H1208" t="str">
        <f t="shared" si="18"/>
        <v>Edible mixtures or preparations of animal or vegetable fats or oils or of fractions of different fats or oils of this chapter, other than edible fats or oils of heading no. 1516 - In which other palm oil predominates, in packings of a net weight excee</v>
      </c>
    </row>
    <row r="1209" spans="1:8" ht="31.5" x14ac:dyDescent="0.2">
      <c r="A1209" s="1" t="s">
        <v>4</v>
      </c>
      <c r="B1209" s="1" t="s">
        <v>4</v>
      </c>
      <c r="C1209" s="1" t="s">
        <v>11773</v>
      </c>
      <c r="D1209" s="1" t="s">
        <v>1216</v>
      </c>
      <c r="E1209" s="2">
        <v>1695446.9146550698</v>
      </c>
      <c r="G1209" s="2">
        <v>1695446.9146550698</v>
      </c>
      <c r="H1209" t="str">
        <f t="shared" si="18"/>
        <v>Edible mixtures or preparations of animal or vegetable fats or oils or of fractions of different fats or oils of this chapter, other than edible fats or oils of heading no. 1516 - In which palm kernel oil predominates</v>
      </c>
    </row>
    <row r="1210" spans="1:8" ht="31.5" x14ac:dyDescent="0.2">
      <c r="A1210" s="1" t="s">
        <v>4</v>
      </c>
      <c r="B1210" s="1" t="s">
        <v>4</v>
      </c>
      <c r="C1210" s="1" t="s">
        <v>11774</v>
      </c>
      <c r="D1210" s="1" t="s">
        <v>1217</v>
      </c>
      <c r="E1210" s="2">
        <v>48266.900320570494</v>
      </c>
      <c r="F1210" s="2">
        <v>4704.3968140905299</v>
      </c>
      <c r="G1210" s="2">
        <v>43562.503506479967</v>
      </c>
      <c r="H1210" t="str">
        <f t="shared" si="18"/>
        <v>Edible mixtures or preparations of animal or vegetable fats or oils or of fractions of different fats or oils of this chapter, other than edible fats or oils of heading no. 1516 - In which palm kernel olein predominates</v>
      </c>
    </row>
    <row r="1211" spans="1:8" ht="31.5" x14ac:dyDescent="0.2">
      <c r="A1211" s="1" t="s">
        <v>4</v>
      </c>
      <c r="B1211" s="1" t="s">
        <v>4</v>
      </c>
      <c r="C1211" s="1" t="s">
        <v>11775</v>
      </c>
      <c r="D1211" s="1" t="s">
        <v>1218</v>
      </c>
      <c r="E1211" s="2">
        <v>9402229.5818043165</v>
      </c>
      <c r="F1211" s="2">
        <v>9253882.4205633439</v>
      </c>
      <c r="G1211" s="2">
        <v>148347.16124097281</v>
      </c>
      <c r="H1211" t="str">
        <f t="shared" si="18"/>
        <v>Edible mixtures or preparations of animal or vegetable fats or oils or of fractions of different fats or oils of this chapter, other than edible fats or oils of heading no. 1516 - In which either soyabean oil or coconut oil predominates</v>
      </c>
    </row>
    <row r="1212" spans="1:8" ht="31.5" x14ac:dyDescent="0.2">
      <c r="A1212" s="1" t="s">
        <v>4</v>
      </c>
      <c r="B1212" s="1" t="s">
        <v>4</v>
      </c>
      <c r="C1212" s="1" t="s">
        <v>11776</v>
      </c>
      <c r="D1212" s="1" t="s">
        <v>1219</v>
      </c>
      <c r="E1212" s="2">
        <v>18174411.745975219</v>
      </c>
      <c r="F1212" s="2">
        <v>9571609.128014978</v>
      </c>
      <c r="G1212" s="2">
        <v>8602802.6179602388</v>
      </c>
      <c r="H1212" t="str">
        <f t="shared" si="18"/>
        <v>Edible mixtures or preparations of animal or vegetable fats or oils or of fractions of different fats or oils of this chapter, other than edible fats or oils of heading no. 1516 - In which illipe nut oil predominates</v>
      </c>
    </row>
    <row r="1213" spans="1:8" ht="21" x14ac:dyDescent="0.2">
      <c r="A1213" s="1" t="s">
        <v>4</v>
      </c>
      <c r="B1213" s="1" t="s">
        <v>4</v>
      </c>
      <c r="C1213" s="1" t="s">
        <v>11777</v>
      </c>
      <c r="D1213" s="1" t="s">
        <v>1220</v>
      </c>
      <c r="E1213" s="2">
        <v>78575718.556949839</v>
      </c>
      <c r="F1213" s="2">
        <v>56715253.226743594</v>
      </c>
      <c r="G1213" s="2">
        <v>21860465.330206245</v>
      </c>
      <c r="H1213" t="str">
        <f t="shared" si="18"/>
        <v>Edible mixtures or preparations of animal or vegetable fats or oils or of fractions of different fats or oils of this chapter, other than edible fats or oils of heading no. 1516 - Other</v>
      </c>
    </row>
    <row r="1214" spans="1:8" ht="31.5" x14ac:dyDescent="0.2">
      <c r="A1214" s="1" t="s">
        <v>4</v>
      </c>
      <c r="B1214" s="1" t="s">
        <v>4</v>
      </c>
      <c r="C1214" s="1" t="s">
        <v>11778</v>
      </c>
      <c r="D1214" s="1" t="s">
        <v>1221</v>
      </c>
      <c r="E1214" s="2">
        <v>2197010.6820072699</v>
      </c>
      <c r="F1214" s="2">
        <v>136348.61623305961</v>
      </c>
      <c r="G1214" s="2">
        <v>2060662.0657742105</v>
      </c>
      <c r="H1214" t="str">
        <f t="shared" si="18"/>
        <v>Edible mixtures or preparations of animal or vegetable fats or oils or of fractions of different fats or oils of this chapter, other than edible fats or oils of heading no. 1516 - Of mixtures or preparations of animal fats or oils or of  their  fraction</v>
      </c>
    </row>
    <row r="1215" spans="1:8" ht="21" x14ac:dyDescent="0.2">
      <c r="A1215" s="1" t="s">
        <v>4</v>
      </c>
      <c r="B1215" s="1" t="s">
        <v>4</v>
      </c>
      <c r="C1215" s="1" t="s">
        <v>11779</v>
      </c>
      <c r="D1215" s="1" t="s">
        <v>1222</v>
      </c>
      <c r="E1215" s="2">
        <v>340967112.14792788</v>
      </c>
      <c r="F1215" s="2">
        <v>245413763.40933585</v>
      </c>
      <c r="G1215" s="2">
        <v>95553348.738592044</v>
      </c>
      <c r="H1215" t="str">
        <f t="shared" si="18"/>
        <v>Edible mixtures or preparations of animal or vegetable fats or oils or of fractions of different fats or oils of this chapter, other than edible fats or oils of heading no. 1516 - Other</v>
      </c>
    </row>
    <row r="1216" spans="1:8" ht="31.5" x14ac:dyDescent="0.2">
      <c r="A1216" s="1" t="s">
        <v>4</v>
      </c>
      <c r="B1216" s="1" t="s">
        <v>4</v>
      </c>
      <c r="C1216" s="1" t="s">
        <v>11780</v>
      </c>
      <c r="D1216" s="1" t="s">
        <v>1223</v>
      </c>
      <c r="E1216" s="2">
        <v>6002954.4598686183</v>
      </c>
      <c r="F1216" s="2">
        <v>5320542.3206516318</v>
      </c>
      <c r="G1216" s="2">
        <v>682412.1392169866</v>
      </c>
      <c r="H1216" t="str">
        <f t="shared" si="18"/>
        <v>Animal or vegetable fats and oils and their fractions; oxidised, boiled or otherwise chemically modified, (excluding those of heading no. 1516), inedible mixtures or preparations of fats or oils - Animal fats and oils</v>
      </c>
    </row>
    <row r="1217" spans="1:8" ht="31.5" x14ac:dyDescent="0.2">
      <c r="A1217" s="1" t="s">
        <v>4</v>
      </c>
      <c r="B1217" s="1" t="s">
        <v>4</v>
      </c>
      <c r="C1217" s="1" t="s">
        <v>11781</v>
      </c>
      <c r="D1217" s="1" t="s">
        <v>1224</v>
      </c>
      <c r="E1217" s="2">
        <v>69145568.638271198</v>
      </c>
      <c r="F1217" s="2">
        <v>16178915.895261474</v>
      </c>
      <c r="G1217" s="2">
        <v>52966652.743009724</v>
      </c>
      <c r="H1217" t="str">
        <f t="shared" si="18"/>
        <v>Animal or vegetable fats and oils and their fractions; oxidised, boiled or otherwise chemically modified, (excluding those of heading no. 1516), inedible mixtures or preparations of fats or oils - Groundnut, soyabean, palm or coconut oil</v>
      </c>
    </row>
    <row r="1218" spans="1:8" ht="31.5" x14ac:dyDescent="0.2">
      <c r="A1218" s="1" t="s">
        <v>4</v>
      </c>
      <c r="B1218" s="1" t="s">
        <v>4</v>
      </c>
      <c r="C1218" s="1" t="s">
        <v>11782</v>
      </c>
      <c r="D1218" s="1" t="s">
        <v>1225</v>
      </c>
      <c r="E1218" s="2">
        <v>729235.61531944363</v>
      </c>
      <c r="F1218" s="2">
        <v>16252.71325621512</v>
      </c>
      <c r="G1218" s="2">
        <v>712982.90206322854</v>
      </c>
      <c r="H1218" t="str">
        <f t="shared" si="18"/>
        <v>Animal or vegetable fats and oils and their fractions; oxidised, boiled or otherwise chemically modified, (excluding those of heading no. 1516), inedible mixtures or preparations of fats or oils - Linseed oil and its fractions</v>
      </c>
    </row>
    <row r="1219" spans="1:8" ht="31.5" x14ac:dyDescent="0.2">
      <c r="A1219" s="1" t="s">
        <v>4</v>
      </c>
      <c r="B1219" s="1" t="s">
        <v>4</v>
      </c>
      <c r="C1219" s="1" t="s">
        <v>11783</v>
      </c>
      <c r="D1219" s="1" t="s">
        <v>1226</v>
      </c>
      <c r="E1219" s="2">
        <v>898226.56232495117</v>
      </c>
      <c r="F1219" s="2">
        <v>33777.991462103324</v>
      </c>
      <c r="G1219" s="2">
        <v>864448.57086284785</v>
      </c>
      <c r="H1219" t="str">
        <f t="shared" si="18"/>
        <v>Animal or vegetable fats and oils and their fractions; oxidised, boiled or otherwise chemically modified, (excluding those of heading no. 1516), inedible mixtures or preparations of fats or oils - Olive oil and its fractions</v>
      </c>
    </row>
    <row r="1220" spans="1:8" ht="31.5" x14ac:dyDescent="0.2">
      <c r="A1220" s="1" t="s">
        <v>4</v>
      </c>
      <c r="B1220" s="1" t="s">
        <v>4</v>
      </c>
      <c r="C1220" s="1" t="s">
        <v>11784</v>
      </c>
      <c r="D1220" s="1" t="s">
        <v>1227</v>
      </c>
      <c r="E1220" s="2">
        <v>90027846.093237489</v>
      </c>
      <c r="F1220" s="2">
        <v>12663075.594197027</v>
      </c>
      <c r="G1220" s="2">
        <v>77364770.49904047</v>
      </c>
      <c r="H1220" t="str">
        <f t="shared" si="18"/>
        <v>Animal or vegetable fats and oils and their fractions; oxidised, boiled or otherwise chemically modified, (excluding those of heading no. 1516), inedible mixtures or preparations of fats or oils - Other</v>
      </c>
    </row>
    <row r="1221" spans="1:8" ht="31.5" x14ac:dyDescent="0.2">
      <c r="A1221" s="1" t="s">
        <v>4</v>
      </c>
      <c r="B1221" s="1" t="s">
        <v>4</v>
      </c>
      <c r="C1221" s="1" t="s">
        <v>11785</v>
      </c>
      <c r="D1221" s="1" t="s">
        <v>1228</v>
      </c>
      <c r="E1221" s="2">
        <v>50338229.916490518</v>
      </c>
      <c r="F1221" s="2">
        <v>43676074.615925871</v>
      </c>
      <c r="G1221" s="2">
        <v>6662155.3005646467</v>
      </c>
      <c r="H1221" t="str">
        <f t="shared" si="18"/>
        <v>Animal or vegetable fats and oils and their fractions; oxidised, boiled or otherwise chemically modified, (excluding those of heading no. 1516), inedible mixtures or preparations of fats or oils - Inedible mixtures or preparations of animal fats or oils o</v>
      </c>
    </row>
    <row r="1222" spans="1:8" ht="31.5" x14ac:dyDescent="0.2">
      <c r="A1222" s="1" t="s">
        <v>4</v>
      </c>
      <c r="B1222" s="1" t="s">
        <v>4</v>
      </c>
      <c r="C1222" s="1" t="s">
        <v>11786</v>
      </c>
      <c r="D1222" s="1" t="s">
        <v>1229</v>
      </c>
      <c r="E1222" s="2">
        <v>1024762474.3675396</v>
      </c>
      <c r="F1222" s="2">
        <v>118759795.25784524</v>
      </c>
      <c r="G1222" s="2">
        <v>906002679.10969436</v>
      </c>
      <c r="H1222" t="str">
        <f t="shared" si="18"/>
        <v>Animal or vegetable fats and oils and their fractions; oxidised, boiled or otherwise chemically modified, (excluding those of heading no. 1516), inedible mixtures or preparations of fats or oils - Of the fruit of the oil palm or of palm kernels</v>
      </c>
    </row>
    <row r="1223" spans="1:8" ht="31.5" x14ac:dyDescent="0.2">
      <c r="A1223" s="1" t="s">
        <v>4</v>
      </c>
      <c r="B1223" s="1" t="s">
        <v>4</v>
      </c>
      <c r="C1223" s="1" t="s">
        <v>11787</v>
      </c>
      <c r="D1223" s="1" t="s">
        <v>1230</v>
      </c>
      <c r="E1223" s="2">
        <v>468223.34514622181</v>
      </c>
      <c r="F1223" s="2">
        <v>193896.83007439223</v>
      </c>
      <c r="G1223" s="2">
        <v>274326.51507182955</v>
      </c>
      <c r="H1223" t="str">
        <f t="shared" ref="H1223:H1286" si="19">RIGHT(D1223,(LEN(D1223)-11))</f>
        <v>Animal or vegetable fats and oils and their fractions; oxidised, boiled or otherwise chemically modified, (excluding those of heading no. 1516), inedible mixtures or preparations of fats or oils - Of linseed</v>
      </c>
    </row>
    <row r="1224" spans="1:8" ht="31.5" x14ac:dyDescent="0.2">
      <c r="A1224" s="1" t="s">
        <v>4</v>
      </c>
      <c r="B1224" s="1" t="s">
        <v>4</v>
      </c>
      <c r="C1224" s="1" t="s">
        <v>11788</v>
      </c>
      <c r="D1224" s="1" t="s">
        <v>1231</v>
      </c>
      <c r="E1224" s="2">
        <v>58898.090605432531</v>
      </c>
      <c r="F1224" s="2">
        <v>41693.292196154871</v>
      </c>
      <c r="G1224" s="2">
        <v>17204.798409277661</v>
      </c>
      <c r="H1224" t="str">
        <f t="shared" si="19"/>
        <v>Animal or vegetable fats and oils and their fractions; oxidised, boiled or otherwise chemically modified, (excluding those of heading no. 1516), inedible mixtures or preparations of fats or oils - Of olives</v>
      </c>
    </row>
    <row r="1225" spans="1:8" ht="31.5" x14ac:dyDescent="0.2">
      <c r="A1225" s="1" t="s">
        <v>4</v>
      </c>
      <c r="B1225" s="1" t="s">
        <v>4</v>
      </c>
      <c r="C1225" s="1" t="s">
        <v>11789</v>
      </c>
      <c r="D1225" s="1" t="s">
        <v>1232</v>
      </c>
      <c r="E1225" s="2">
        <v>98687.084263705619</v>
      </c>
      <c r="F1225" s="2">
        <v>155</v>
      </c>
      <c r="G1225" s="2">
        <v>98532.084263705619</v>
      </c>
      <c r="H1225" t="str">
        <f t="shared" si="19"/>
        <v>Animal or vegetable fats and oils and their fractions; oxidised, boiled or otherwise chemically modified, (excluding those of heading no. 1516), inedible mixtures or preparations of fats or oils - Of groundnuts</v>
      </c>
    </row>
    <row r="1226" spans="1:8" ht="31.5" x14ac:dyDescent="0.2">
      <c r="A1226" s="1" t="s">
        <v>4</v>
      </c>
      <c r="B1226" s="1" t="s">
        <v>4</v>
      </c>
      <c r="C1226" s="1" t="s">
        <v>11790</v>
      </c>
      <c r="D1226" s="1" t="s">
        <v>1233</v>
      </c>
      <c r="E1226" s="2">
        <v>12953126.815301869</v>
      </c>
      <c r="F1226" s="2">
        <v>2477210.0741200456</v>
      </c>
      <c r="G1226" s="2">
        <v>10475916.741181824</v>
      </c>
      <c r="H1226" t="str">
        <f t="shared" si="19"/>
        <v>Animal or vegetable fats and oils and their fractions; oxidised, boiled or otherwise chemically modified, (excluding those of heading no. 1516), inedible mixtures or preparations of fats or oils - Of soya beans or coconuts</v>
      </c>
    </row>
    <row r="1227" spans="1:8" ht="31.5" x14ac:dyDescent="0.2">
      <c r="A1227" s="1" t="s">
        <v>4</v>
      </c>
      <c r="B1227" s="1" t="s">
        <v>4</v>
      </c>
      <c r="C1227" s="1" t="s">
        <v>11791</v>
      </c>
      <c r="D1227" s="1" t="s">
        <v>1234</v>
      </c>
      <c r="E1227" s="2">
        <v>86168812.072816223</v>
      </c>
      <c r="F1227" s="2">
        <v>27207575.445861738</v>
      </c>
      <c r="G1227" s="2">
        <v>58961236.626954488</v>
      </c>
      <c r="H1227" t="str">
        <f t="shared" si="19"/>
        <v>Animal or vegetable fats and oils and their fractions; oxidised, boiled or otherwise chemically modified, (excluding those of heading no. 1516), inedible mixtures or preparations of fats or oils - Other</v>
      </c>
    </row>
    <row r="1228" spans="1:8" ht="31.5" x14ac:dyDescent="0.2">
      <c r="A1228" s="1" t="s">
        <v>4</v>
      </c>
      <c r="B1228" s="1" t="s">
        <v>4</v>
      </c>
      <c r="C1228" s="1" t="s">
        <v>11792</v>
      </c>
      <c r="D1228" s="1" t="s">
        <v>1235</v>
      </c>
      <c r="E1228" s="2">
        <v>111586702.56470004</v>
      </c>
      <c r="F1228" s="2">
        <v>104134749.63664132</v>
      </c>
      <c r="G1228" s="2">
        <v>7451952.9280587081</v>
      </c>
      <c r="H1228" t="str">
        <f t="shared" si="19"/>
        <v>Animal or vegetable fats and oils and their fractions; oxidised, boiled or otherwise chemically modified, (excluding those of heading no. 1516), inedible mixtures or preparations of fats or oils - Inedible mixtures or preparations of animal fats or oils o</v>
      </c>
    </row>
    <row r="1229" spans="1:8" x14ac:dyDescent="0.2">
      <c r="A1229" s="1" t="s">
        <v>4</v>
      </c>
      <c r="B1229" s="1" t="s">
        <v>4</v>
      </c>
      <c r="C1229" s="1" t="s">
        <v>11793</v>
      </c>
      <c r="D1229" s="1" t="s">
        <v>1236</v>
      </c>
      <c r="E1229" s="2">
        <v>173754829.98796415</v>
      </c>
      <c r="F1229" s="2">
        <v>151122376.02892396</v>
      </c>
      <c r="G1229" s="2">
        <v>22632453.959040206</v>
      </c>
      <c r="H1229" t="str">
        <f t="shared" si="19"/>
        <v>Glycerol, crude; glycerol waters and glycerol lyes - crude glycerol</v>
      </c>
    </row>
    <row r="1230" spans="1:8" x14ac:dyDescent="0.2">
      <c r="A1230" s="1" t="s">
        <v>4</v>
      </c>
      <c r="B1230" s="1" t="s">
        <v>4</v>
      </c>
      <c r="C1230" s="1" t="s">
        <v>11794</v>
      </c>
      <c r="D1230" s="1" t="s">
        <v>1237</v>
      </c>
      <c r="E1230" s="2">
        <v>14387213.302520722</v>
      </c>
      <c r="F1230" s="2">
        <v>7210160.19785784</v>
      </c>
      <c r="G1230" s="2">
        <v>7177053.1046628831</v>
      </c>
      <c r="H1230" t="str">
        <f t="shared" si="19"/>
        <v>Glycerol, crude; glycerol waters and glycerol lyes - other</v>
      </c>
    </row>
    <row r="1231" spans="1:8" ht="21" x14ac:dyDescent="0.2">
      <c r="A1231" s="1" t="s">
        <v>4</v>
      </c>
      <c r="B1231" s="1" t="s">
        <v>4</v>
      </c>
      <c r="C1231" s="1" t="s">
        <v>11795</v>
      </c>
      <c r="D1231" s="1" t="s">
        <v>1238</v>
      </c>
      <c r="E1231" s="2">
        <v>14794007.757566929</v>
      </c>
      <c r="F1231" s="2">
        <v>3704988.6207122775</v>
      </c>
      <c r="G1231" s="2">
        <v>11089019.136854652</v>
      </c>
      <c r="H1231" t="str">
        <f t="shared" si="19"/>
        <v>Vegetable waxes (other than triglycerides); whether or not refined or coloured-  Vegetable waxes</v>
      </c>
    </row>
    <row r="1232" spans="1:8" ht="21" x14ac:dyDescent="0.2">
      <c r="A1232" s="1" t="s">
        <v>4</v>
      </c>
      <c r="B1232" s="1" t="s">
        <v>4</v>
      </c>
      <c r="C1232" s="1" t="s">
        <v>11796</v>
      </c>
      <c r="D1232" s="1" t="s">
        <v>1239</v>
      </c>
      <c r="E1232" s="2">
        <v>8763655.68977114</v>
      </c>
      <c r="F1232" s="2">
        <v>6806917.558058626</v>
      </c>
      <c r="G1232" s="2">
        <v>1956738.1317125135</v>
      </c>
      <c r="H1232" t="str">
        <f t="shared" si="19"/>
        <v>Waxes, other than vegetable, n.e.c. in heading no. 1521; whether or not refined or coloured - Beeswax and other insect waxes</v>
      </c>
    </row>
    <row r="1233" spans="1:8" ht="21" x14ac:dyDescent="0.2">
      <c r="A1233" s="1" t="s">
        <v>4</v>
      </c>
      <c r="B1233" s="1" t="s">
        <v>4</v>
      </c>
      <c r="C1233" s="1" t="s">
        <v>11797</v>
      </c>
      <c r="D1233" s="1" t="s">
        <v>1240</v>
      </c>
      <c r="E1233" s="2">
        <v>11554.483477784563</v>
      </c>
      <c r="F1233" s="2">
        <v>468.83688789315187</v>
      </c>
      <c r="G1233" s="2">
        <v>11085.64658989141</v>
      </c>
      <c r="H1233" t="str">
        <f t="shared" si="19"/>
        <v>Waxes, other than vegetable, n.e.c. in heading no. 1521; whether or not refined or coloured - Spermaceti</v>
      </c>
    </row>
    <row r="1234" spans="1:8" ht="21" x14ac:dyDescent="0.2">
      <c r="A1234" s="1" t="s">
        <v>4</v>
      </c>
      <c r="B1234" s="1" t="s">
        <v>4</v>
      </c>
      <c r="C1234" s="1" t="s">
        <v>11798</v>
      </c>
      <c r="D1234" s="1" t="s">
        <v>1241</v>
      </c>
      <c r="E1234" s="2">
        <v>6667294.5548750907</v>
      </c>
      <c r="F1234" s="2">
        <v>6597710.5548750907</v>
      </c>
      <c r="G1234" s="2">
        <v>69584</v>
      </c>
      <c r="H1234" t="str">
        <f t="shared" si="19"/>
        <v>Degras; residues resulting from the treatment of fatty substances or animal or vegetable waxes - degras</v>
      </c>
    </row>
    <row r="1235" spans="1:8" ht="21" x14ac:dyDescent="0.2">
      <c r="A1235" s="1" t="s">
        <v>4</v>
      </c>
      <c r="B1235" s="1" t="s">
        <v>4</v>
      </c>
      <c r="C1235" s="1" t="s">
        <v>11799</v>
      </c>
      <c r="D1235" s="1" t="s">
        <v>1242</v>
      </c>
      <c r="E1235" s="2">
        <v>14370916.94890077</v>
      </c>
      <c r="F1235" s="2">
        <v>13690655.23920146</v>
      </c>
      <c r="G1235" s="2">
        <v>680261.70969931083</v>
      </c>
      <c r="H1235" t="str">
        <f t="shared" si="19"/>
        <v>Degras; residues resulting from the treatment of fatty substances or animal or vegetable waxes - other</v>
      </c>
    </row>
    <row r="1236" spans="1:8" ht="21" x14ac:dyDescent="0.2">
      <c r="A1236" s="1" t="s">
        <v>4</v>
      </c>
      <c r="B1236" s="1" t="s">
        <v>4</v>
      </c>
      <c r="C1236" s="1" t="s">
        <v>11800</v>
      </c>
      <c r="D1236" s="1" t="s">
        <v>1243</v>
      </c>
      <c r="E1236" s="2">
        <v>29285939.080046974</v>
      </c>
      <c r="F1236" s="2">
        <v>20943878.316363577</v>
      </c>
      <c r="G1236" s="2">
        <v>8342060.7636833983</v>
      </c>
      <c r="H1236" t="str">
        <f t="shared" si="19"/>
        <v>Meat preparations; sausages and similar products, of meat, meat offal or blood, and food preparations based on these products - In airtight containers for retail sale</v>
      </c>
    </row>
    <row r="1237" spans="1:8" ht="21" x14ac:dyDescent="0.2">
      <c r="A1237" s="1" t="s">
        <v>4</v>
      </c>
      <c r="B1237" s="1" t="s">
        <v>4</v>
      </c>
      <c r="C1237" s="1" t="s">
        <v>11801</v>
      </c>
      <c r="D1237" s="1" t="s">
        <v>1244</v>
      </c>
      <c r="E1237" s="2">
        <v>78429318.045710236</v>
      </c>
      <c r="F1237" s="2">
        <v>52591519.712818682</v>
      </c>
      <c r="G1237" s="2">
        <v>25837798.332891557</v>
      </c>
      <c r="H1237" t="str">
        <f t="shared" si="19"/>
        <v>Meat preparations; sausages and similar products, of meat, meat offal or blood, and food preparations based on these products - Other</v>
      </c>
    </row>
    <row r="1238" spans="1:8" ht="21" x14ac:dyDescent="0.2">
      <c r="A1238" s="1" t="s">
        <v>4</v>
      </c>
      <c r="B1238" s="1" t="s">
        <v>4</v>
      </c>
      <c r="C1238" s="1" t="s">
        <v>11802</v>
      </c>
      <c r="D1238" s="1" t="s">
        <v>1245</v>
      </c>
      <c r="E1238" s="2">
        <v>3301552.008245321</v>
      </c>
      <c r="F1238" s="2">
        <v>901920.26877238718</v>
      </c>
      <c r="G1238" s="2">
        <v>2399631.7394729336</v>
      </c>
      <c r="H1238" t="str">
        <f t="shared" si="19"/>
        <v>Meat preparations; homogenised preparations of meat, meat offal or blood - Containing pork, in airtight containers for retail sale</v>
      </c>
    </row>
    <row r="1239" spans="1:8" x14ac:dyDescent="0.2">
      <c r="A1239" s="1" t="s">
        <v>4</v>
      </c>
      <c r="B1239" s="1" t="s">
        <v>4</v>
      </c>
      <c r="C1239" s="1" t="s">
        <v>11803</v>
      </c>
      <c r="D1239" s="1" t="s">
        <v>1246</v>
      </c>
      <c r="E1239" s="2">
        <v>21431787.442830861</v>
      </c>
      <c r="F1239" s="2">
        <v>20790924.119996063</v>
      </c>
      <c r="G1239" s="2">
        <v>640863.32283479651</v>
      </c>
      <c r="H1239" t="str">
        <f t="shared" si="19"/>
        <v>Meat preparations; homogenised preparations of meat, meat offal or blood - Other</v>
      </c>
    </row>
    <row r="1240" spans="1:8" ht="21" x14ac:dyDescent="0.2">
      <c r="A1240" s="1" t="s">
        <v>4</v>
      </c>
      <c r="B1240" s="1" t="s">
        <v>4</v>
      </c>
      <c r="C1240" s="1" t="s">
        <v>11804</v>
      </c>
      <c r="D1240" s="1" t="s">
        <v>1247</v>
      </c>
      <c r="E1240" s="2">
        <v>2198898.7381385164</v>
      </c>
      <c r="F1240" s="2">
        <v>1287307.3194616218</v>
      </c>
      <c r="G1240" s="2">
        <v>911591.41867689474</v>
      </c>
      <c r="H1240" t="str">
        <f t="shared" si="19"/>
        <v>Meat preparations; of the prepared or preserved liver of any animal (excluding homogenised preparations)-  Of liver of any animal</v>
      </c>
    </row>
    <row r="1241" spans="1:8" ht="21" x14ac:dyDescent="0.2">
      <c r="A1241" s="1" t="s">
        <v>4</v>
      </c>
      <c r="B1241" s="1" t="s">
        <v>4</v>
      </c>
      <c r="C1241" s="1" t="s">
        <v>11805</v>
      </c>
      <c r="D1241" s="1" t="s">
        <v>1248</v>
      </c>
      <c r="E1241" s="2">
        <v>407946.43722366128</v>
      </c>
      <c r="F1241" s="2">
        <v>30845.171717898418</v>
      </c>
      <c r="G1241" s="2">
        <v>377101.26550576289</v>
      </c>
      <c r="H1241" t="str">
        <f t="shared" si="19"/>
        <v>Meat preparations; of turkeys, prepared or preserved meat or meat offal (excluding livers and homogenised preparations) - In airtight containers for retail sale</v>
      </c>
    </row>
    <row r="1242" spans="1:8" ht="21" x14ac:dyDescent="0.2">
      <c r="A1242" s="1" t="s">
        <v>4</v>
      </c>
      <c r="B1242" s="1" t="s">
        <v>4</v>
      </c>
      <c r="C1242" s="1" t="s">
        <v>11806</v>
      </c>
      <c r="D1242" s="1" t="s">
        <v>1249</v>
      </c>
      <c r="E1242" s="2">
        <v>1575380.2444311201</v>
      </c>
      <c r="F1242" s="2">
        <v>1493736.0109959566</v>
      </c>
      <c r="G1242" s="2">
        <v>81644.233435163507</v>
      </c>
      <c r="H1242" t="str">
        <f t="shared" si="19"/>
        <v>Meat preparations; of turkeys, prepared or preserved meat or meat offal (excluding livers and homogenised preparations) -  Of mechanically deboned or separated meat</v>
      </c>
    </row>
    <row r="1243" spans="1:8" ht="21" x14ac:dyDescent="0.2">
      <c r="A1243" s="1" t="s">
        <v>4</v>
      </c>
      <c r="B1243" s="1" t="s">
        <v>4</v>
      </c>
      <c r="C1243" s="1" t="s">
        <v>11807</v>
      </c>
      <c r="D1243" s="1" t="s">
        <v>1250</v>
      </c>
      <c r="E1243" s="2">
        <v>4513681.4067606702</v>
      </c>
      <c r="F1243" s="2">
        <v>560872.14087956585</v>
      </c>
      <c r="G1243" s="2">
        <v>3952809.2658811049</v>
      </c>
      <c r="H1243" t="str">
        <f t="shared" si="19"/>
        <v>Meat preparations; of turkeys, prepared or preserved meat or meat offal (excluding livers and homogenised preparations) -  Other</v>
      </c>
    </row>
    <row r="1244" spans="1:8" ht="21" x14ac:dyDescent="0.2">
      <c r="A1244" s="1" t="s">
        <v>4</v>
      </c>
      <c r="B1244" s="1" t="s">
        <v>4</v>
      </c>
      <c r="C1244" s="1" t="s">
        <v>11808</v>
      </c>
      <c r="D1244" s="1" t="s">
        <v>1251</v>
      </c>
      <c r="E1244" s="2">
        <v>25931085.284032263</v>
      </c>
      <c r="F1244" s="2">
        <v>24872264.326566566</v>
      </c>
      <c r="G1244" s="2">
        <v>1058820.9574656961</v>
      </c>
      <c r="H1244" t="str">
        <f t="shared" si="19"/>
        <v>Meat preparations; of the poultry of heading no. 0105, (i.e. of fowls of the species Gallus domesticus) - Chicken curry, in airtight containers for retail sale</v>
      </c>
    </row>
    <row r="1245" spans="1:8" ht="21" x14ac:dyDescent="0.2">
      <c r="A1245" s="1" t="s">
        <v>4</v>
      </c>
      <c r="B1245" s="1" t="s">
        <v>4</v>
      </c>
      <c r="C1245" s="1" t="s">
        <v>11809</v>
      </c>
      <c r="D1245" s="1" t="s">
        <v>1252</v>
      </c>
      <c r="E1245" s="2">
        <v>2756882850.1452484</v>
      </c>
      <c r="F1245" s="2">
        <v>2625509213.243515</v>
      </c>
      <c r="G1245" s="2">
        <v>131373636.90173364</v>
      </c>
      <c r="H1245" t="str">
        <f t="shared" si="19"/>
        <v>Meat preparations; of the poultry of heading no. 0105, (i.e. of fowls of the species Gallus domesticus) - Other</v>
      </c>
    </row>
    <row r="1246" spans="1:8" ht="21" x14ac:dyDescent="0.2">
      <c r="A1246" s="1" t="s">
        <v>4</v>
      </c>
      <c r="B1246" s="1" t="s">
        <v>4</v>
      </c>
      <c r="C1246" s="1" t="s">
        <v>11810</v>
      </c>
      <c r="D1246" s="1" t="s">
        <v>1253</v>
      </c>
      <c r="E1246" s="2">
        <v>267317378.36068404</v>
      </c>
      <c r="F1246" s="2">
        <v>260653429.99395326</v>
      </c>
      <c r="G1246" s="2">
        <v>6663948.3667307757</v>
      </c>
      <c r="H1246" t="str">
        <f t="shared" si="19"/>
        <v>Meat preparations; of poultry (excluding turkeys), prepared or preserved meat or meat offal (excluding livers and homogenised preparations) -  Other</v>
      </c>
    </row>
    <row r="1247" spans="1:8" ht="21" x14ac:dyDescent="0.2">
      <c r="A1247" s="1" t="s">
        <v>4</v>
      </c>
      <c r="B1247" s="1" t="s">
        <v>4</v>
      </c>
      <c r="C1247" s="1" t="s">
        <v>11811</v>
      </c>
      <c r="D1247" s="1" t="s">
        <v>1254</v>
      </c>
      <c r="E1247" s="2">
        <v>1731574.4936913459</v>
      </c>
      <c r="F1247" s="2">
        <v>333636.2222438429</v>
      </c>
      <c r="G1247" s="2">
        <v>1397938.271447503</v>
      </c>
      <c r="H1247" t="str">
        <f t="shared" si="19"/>
        <v>Meat preparations; of swine, hams and cuts thereof, prepared or preserved (excluding homogenised preparations) - In airtight containers for retail sale</v>
      </c>
    </row>
    <row r="1248" spans="1:8" ht="21" x14ac:dyDescent="0.2">
      <c r="A1248" s="1" t="s">
        <v>4</v>
      </c>
      <c r="B1248" s="1" t="s">
        <v>4</v>
      </c>
      <c r="C1248" s="1" t="s">
        <v>11812</v>
      </c>
      <c r="D1248" s="1" t="s">
        <v>1255</v>
      </c>
      <c r="E1248" s="2">
        <v>5986232.9029867426</v>
      </c>
      <c r="F1248" s="2">
        <v>4340411.1035729609</v>
      </c>
      <c r="G1248" s="2">
        <v>1645821.7994137818</v>
      </c>
      <c r="H1248" t="str">
        <f t="shared" si="19"/>
        <v>Meat preparations; of swine, hams and cuts thereof, prepared or preserved (excluding homogenised preparations) - Other</v>
      </c>
    </row>
    <row r="1249" spans="1:8" ht="21" x14ac:dyDescent="0.2">
      <c r="A1249" s="1" t="s">
        <v>4</v>
      </c>
      <c r="B1249" s="1" t="s">
        <v>4</v>
      </c>
      <c r="C1249" s="1" t="s">
        <v>11813</v>
      </c>
      <c r="D1249" s="1" t="s">
        <v>1256</v>
      </c>
      <c r="E1249" s="2">
        <v>68855.196941740593</v>
      </c>
      <c r="G1249" s="2">
        <v>68855.196941740593</v>
      </c>
      <c r="H1249" t="str">
        <f t="shared" si="19"/>
        <v>Meat preparations; of swine, shoulders and cuts thereof, prepared or preserved (excluding homogenised preparations) - In airtight containers for retail sale</v>
      </c>
    </row>
    <row r="1250" spans="1:8" ht="21" x14ac:dyDescent="0.2">
      <c r="A1250" s="1" t="s">
        <v>4</v>
      </c>
      <c r="B1250" s="1" t="s">
        <v>4</v>
      </c>
      <c r="C1250" s="1" t="s">
        <v>11814</v>
      </c>
      <c r="D1250" s="1" t="s">
        <v>1257</v>
      </c>
      <c r="E1250" s="2">
        <v>510387.66964838334</v>
      </c>
      <c r="F1250" s="2">
        <v>142523.92053129076</v>
      </c>
      <c r="G1250" s="2">
        <v>367863.74911709258</v>
      </c>
      <c r="H1250" t="str">
        <f t="shared" si="19"/>
        <v>Meat preparations; of swine, shoulders and cuts thereof, prepared or preserved (excluding homogenised preparations) - Other</v>
      </c>
    </row>
    <row r="1251" spans="1:8" ht="21" x14ac:dyDescent="0.2">
      <c r="A1251" s="1" t="s">
        <v>4</v>
      </c>
      <c r="B1251" s="1" t="s">
        <v>4</v>
      </c>
      <c r="C1251" s="1" t="s">
        <v>11815</v>
      </c>
      <c r="D1251" s="1" t="s">
        <v>1258</v>
      </c>
      <c r="E1251" s="2">
        <v>44997226.106165946</v>
      </c>
      <c r="F1251" s="2">
        <v>3153067.7638119119</v>
      </c>
      <c r="G1251" s="2">
        <v>41844158.342354037</v>
      </c>
      <c r="H1251" t="str">
        <f t="shared" si="19"/>
        <v>Meat preparations; of swine, meat or meat offal (including mixtures), prepared or preserved, n.e.c. in heading no. 1602 -  In airtight containers for retail sale</v>
      </c>
    </row>
    <row r="1252" spans="1:8" ht="21" x14ac:dyDescent="0.2">
      <c r="A1252" s="1" t="s">
        <v>4</v>
      </c>
      <c r="B1252" s="1" t="s">
        <v>4</v>
      </c>
      <c r="C1252" s="1" t="s">
        <v>11816</v>
      </c>
      <c r="D1252" s="1" t="s">
        <v>1259</v>
      </c>
      <c r="E1252" s="2">
        <v>4034149.5608414076</v>
      </c>
      <c r="F1252" s="2">
        <v>3250293.6848652037</v>
      </c>
      <c r="G1252" s="2">
        <v>783855.87597620382</v>
      </c>
      <c r="H1252" t="str">
        <f t="shared" si="19"/>
        <v>Meat preparations; of swine, meat or meat offal (including mixtures), prepared or preserved, n.e.c. in heading no. 1602 -  Other</v>
      </c>
    </row>
    <row r="1253" spans="1:8" ht="21" x14ac:dyDescent="0.2">
      <c r="A1253" s="1" t="s">
        <v>4</v>
      </c>
      <c r="B1253" s="1" t="s">
        <v>4</v>
      </c>
      <c r="C1253" s="1" t="s">
        <v>11817</v>
      </c>
      <c r="D1253" s="1" t="s">
        <v>1260</v>
      </c>
      <c r="E1253" s="2">
        <v>16019968.675859824</v>
      </c>
      <c r="F1253" s="2">
        <v>6415569.9045775207</v>
      </c>
      <c r="G1253" s="2">
        <v>9604398.7712823022</v>
      </c>
      <c r="H1253" t="str">
        <f t="shared" si="19"/>
        <v>Meat preparations; of swine, meat or meat offal (including mixtures), prepared or preserved, n.e.c. in heading no. 1602 -  In airtight containers for retail sale</v>
      </c>
    </row>
    <row r="1254" spans="1:8" ht="21" x14ac:dyDescent="0.2">
      <c r="A1254" s="1" t="s">
        <v>4</v>
      </c>
      <c r="B1254" s="1" t="s">
        <v>4</v>
      </c>
      <c r="C1254" s="1" t="s">
        <v>11818</v>
      </c>
      <c r="D1254" s="1" t="s">
        <v>1261</v>
      </c>
      <c r="E1254" s="2">
        <v>67835587.903912544</v>
      </c>
      <c r="F1254" s="2">
        <v>60574960.500628039</v>
      </c>
      <c r="G1254" s="2">
        <v>7260627.4032844994</v>
      </c>
      <c r="H1254" t="str">
        <f t="shared" si="19"/>
        <v>Meat preparations; of swine, meat or meat offal (including mixtures), prepared or preserved, n.e.c. in heading no. 1602 -  Other</v>
      </c>
    </row>
    <row r="1255" spans="1:8" ht="21" x14ac:dyDescent="0.2">
      <c r="A1255" s="1" t="s">
        <v>4</v>
      </c>
      <c r="B1255" s="1" t="s">
        <v>4</v>
      </c>
      <c r="C1255" s="1" t="s">
        <v>11819</v>
      </c>
      <c r="D1255" s="1" t="s">
        <v>1262</v>
      </c>
      <c r="E1255" s="2">
        <v>96984370.636898279</v>
      </c>
      <c r="F1255" s="2">
        <v>25601704.642579608</v>
      </c>
      <c r="G1255" s="2">
        <v>71382665.994318679</v>
      </c>
      <c r="H1255" t="str">
        <f t="shared" si="19"/>
        <v>Meat preparations; of bovine animals, meat or meat offal, prepared or preserved (excluding livers and homogenised preparations)-  Of bovine animals</v>
      </c>
    </row>
    <row r="1256" spans="1:8" ht="21" x14ac:dyDescent="0.2">
      <c r="A1256" s="1" t="s">
        <v>4</v>
      </c>
      <c r="B1256" s="1" t="s">
        <v>4</v>
      </c>
      <c r="C1256" s="1" t="s">
        <v>11820</v>
      </c>
      <c r="D1256" s="1" t="s">
        <v>1263</v>
      </c>
      <c r="E1256" s="2">
        <v>135628.74971127685</v>
      </c>
      <c r="F1256" s="2">
        <v>51284.549845454967</v>
      </c>
      <c r="G1256" s="2">
        <v>84344.199865821894</v>
      </c>
      <c r="H1256" t="str">
        <f t="shared" si="19"/>
        <v>Meat preparations; of meat, meat offal or the blood of any animal, n.e.c. in heading no. 1602 -   Mutton curry, in airtight containers for retail sale</v>
      </c>
    </row>
    <row r="1257" spans="1:8" ht="21" x14ac:dyDescent="0.2">
      <c r="A1257" s="1" t="s">
        <v>4</v>
      </c>
      <c r="B1257" s="1" t="s">
        <v>4</v>
      </c>
      <c r="C1257" s="1" t="s">
        <v>11821</v>
      </c>
      <c r="D1257" s="1" t="s">
        <v>1264</v>
      </c>
      <c r="E1257" s="2">
        <v>13567789.996149808</v>
      </c>
      <c r="F1257" s="2">
        <v>2647197.2908295905</v>
      </c>
      <c r="G1257" s="2">
        <v>10920592.705320217</v>
      </c>
      <c r="H1257" t="str">
        <f t="shared" si="19"/>
        <v>Meat preparations; of meat, meat offal or the blood of any animal, n.e.c. in heading no. 1602 -  Other</v>
      </c>
    </row>
    <row r="1258" spans="1:8" x14ac:dyDescent="0.2">
      <c r="A1258" s="1" t="s">
        <v>4</v>
      </c>
      <c r="B1258" s="1" t="s">
        <v>4</v>
      </c>
      <c r="C1258" s="1" t="s">
        <v>11822</v>
      </c>
      <c r="D1258" s="1" t="s">
        <v>1265</v>
      </c>
      <c r="E1258" s="2">
        <v>36371459.341333985</v>
      </c>
      <c r="F1258" s="2">
        <v>22838596.818972476</v>
      </c>
      <c r="G1258" s="2">
        <v>13532862.522361508</v>
      </c>
      <c r="H1258" t="str">
        <f t="shared" si="19"/>
        <v>Extracts and juices of meat, fish or crustaceans, molluscs or other aquatic invertebrates</v>
      </c>
    </row>
    <row r="1259" spans="1:8" ht="21" x14ac:dyDescent="0.2">
      <c r="A1259" s="1" t="s">
        <v>4</v>
      </c>
      <c r="B1259" s="1" t="s">
        <v>4</v>
      </c>
      <c r="C1259" s="1" t="s">
        <v>11823</v>
      </c>
      <c r="D1259" s="1" t="s">
        <v>1266</v>
      </c>
      <c r="E1259" s="2">
        <v>109332248.10343775</v>
      </c>
      <c r="F1259" s="2">
        <v>107901747.36859153</v>
      </c>
      <c r="G1259" s="2">
        <v>1430500.7348462194</v>
      </c>
      <c r="H1259" t="str">
        <f t="shared" si="19"/>
        <v>Fish preparations; salmon, prepared or preserved, whole or in pieces (but not minced) - In airtight containers for retail sale</v>
      </c>
    </row>
    <row r="1260" spans="1:8" ht="21" x14ac:dyDescent="0.2">
      <c r="A1260" s="1" t="s">
        <v>4</v>
      </c>
      <c r="B1260" s="1" t="s">
        <v>4</v>
      </c>
      <c r="C1260" s="1" t="s">
        <v>11824</v>
      </c>
      <c r="D1260" s="1" t="s">
        <v>1267</v>
      </c>
      <c r="E1260" s="2">
        <v>91738320.062145382</v>
      </c>
      <c r="F1260" s="2">
        <v>88978425.910608634</v>
      </c>
      <c r="G1260" s="2">
        <v>2759894.1515367436</v>
      </c>
      <c r="H1260" t="str">
        <f t="shared" si="19"/>
        <v>Fish preparations; salmon, prepared or preserved, whole or in pieces (but not minced) - Other</v>
      </c>
    </row>
    <row r="1261" spans="1:8" ht="21" x14ac:dyDescent="0.2">
      <c r="A1261" s="1" t="s">
        <v>4</v>
      </c>
      <c r="B1261" s="1" t="s">
        <v>4</v>
      </c>
      <c r="C1261" s="1" t="s">
        <v>11825</v>
      </c>
      <c r="D1261" s="1" t="s">
        <v>1268</v>
      </c>
      <c r="E1261" s="2">
        <v>1111995.2254570855</v>
      </c>
      <c r="F1261" s="2">
        <v>1016335.5952867562</v>
      </c>
      <c r="G1261" s="2">
        <v>95659.630170329372</v>
      </c>
      <c r="H1261" t="str">
        <f t="shared" si="19"/>
        <v>Fish preparations; herrings, prepared or preserved, whole or in pieces (but not minced) - In airtight containers for retail sale</v>
      </c>
    </row>
    <row r="1262" spans="1:8" ht="21" x14ac:dyDescent="0.2">
      <c r="A1262" s="1" t="s">
        <v>4</v>
      </c>
      <c r="B1262" s="1" t="s">
        <v>4</v>
      </c>
      <c r="C1262" s="1" t="s">
        <v>11826</v>
      </c>
      <c r="D1262" s="1" t="s">
        <v>1269</v>
      </c>
      <c r="E1262" s="2">
        <v>2768088.736101022</v>
      </c>
      <c r="F1262" s="2">
        <v>1959621.340275151</v>
      </c>
      <c r="G1262" s="2">
        <v>808467.39582587092</v>
      </c>
      <c r="H1262" t="str">
        <f t="shared" si="19"/>
        <v>Fish preparations; herrings, prepared or preserved, whole or in pieces (but not minced) - Other</v>
      </c>
    </row>
    <row r="1263" spans="1:8" ht="21" x14ac:dyDescent="0.2">
      <c r="A1263" s="1" t="s">
        <v>4</v>
      </c>
      <c r="B1263" s="1" t="s">
        <v>4</v>
      </c>
      <c r="C1263" s="1" t="s">
        <v>11827</v>
      </c>
      <c r="D1263" s="1" t="s">
        <v>1270</v>
      </c>
      <c r="E1263" s="2">
        <v>208296700.4968684</v>
      </c>
      <c r="F1263" s="2">
        <v>175559939.31469226</v>
      </c>
      <c r="G1263" s="2">
        <v>32736761.182176139</v>
      </c>
      <c r="H1263" t="str">
        <f t="shared" si="19"/>
        <v>Fish preparations; sardines, sardinella and brisling or sprats, prepared or preserved, whole or in pieces (but not minced) -  In airtight containers for retail sale</v>
      </c>
    </row>
    <row r="1264" spans="1:8" ht="21" x14ac:dyDescent="0.2">
      <c r="A1264" s="1" t="s">
        <v>4</v>
      </c>
      <c r="B1264" s="1" t="s">
        <v>4</v>
      </c>
      <c r="C1264" s="1" t="s">
        <v>11828</v>
      </c>
      <c r="D1264" s="1" t="s">
        <v>1271</v>
      </c>
      <c r="E1264" s="2">
        <v>18368980.098173104</v>
      </c>
      <c r="F1264" s="2">
        <v>15251985.405223666</v>
      </c>
      <c r="G1264" s="2">
        <v>3116994.6929494375</v>
      </c>
      <c r="H1264" t="str">
        <f t="shared" si="19"/>
        <v>Fish preparations; sardines, sardinella and brisling or sprats, prepared or preserved, whole or in pieces (but not minced) -  Other</v>
      </c>
    </row>
    <row r="1265" spans="1:8" ht="21" x14ac:dyDescent="0.2">
      <c r="A1265" s="1" t="s">
        <v>4</v>
      </c>
      <c r="B1265" s="1" t="s">
        <v>4</v>
      </c>
      <c r="C1265" s="1" t="s">
        <v>11829</v>
      </c>
      <c r="D1265" s="1" t="s">
        <v>1272</v>
      </c>
      <c r="E1265" s="2">
        <v>30533290.147255629</v>
      </c>
      <c r="F1265" s="2">
        <v>29567536.255543966</v>
      </c>
      <c r="G1265" s="2">
        <v>965753.89171166357</v>
      </c>
      <c r="H1265" t="str">
        <f t="shared" si="19"/>
        <v>Fish preparations; sardines, sardinella and brisling or sprats, prepared or preserved, whole or in pieces (but not minced) -  In airtight containers for retail sale</v>
      </c>
    </row>
    <row r="1266" spans="1:8" ht="21" x14ac:dyDescent="0.2">
      <c r="A1266" s="1" t="s">
        <v>4</v>
      </c>
      <c r="B1266" s="1" t="s">
        <v>4</v>
      </c>
      <c r="C1266" s="1" t="s">
        <v>11830</v>
      </c>
      <c r="D1266" s="1" t="s">
        <v>1273</v>
      </c>
      <c r="E1266" s="2">
        <v>3534151.7199685313</v>
      </c>
      <c r="F1266" s="2">
        <v>1423262.2195057033</v>
      </c>
      <c r="G1266" s="2">
        <v>2110889.5004628282</v>
      </c>
      <c r="H1266" t="str">
        <f t="shared" si="19"/>
        <v>Fish preparations; sardines, sardinella and brisling or sprats, prepared or preserved, whole or in pieces (but not minced) -  Other</v>
      </c>
    </row>
    <row r="1267" spans="1:8" ht="21" x14ac:dyDescent="0.2">
      <c r="A1267" s="1" t="s">
        <v>4</v>
      </c>
      <c r="B1267" s="1" t="s">
        <v>4</v>
      </c>
      <c r="C1267" s="1" t="s">
        <v>11831</v>
      </c>
      <c r="D1267" s="1" t="s">
        <v>1274</v>
      </c>
      <c r="E1267" s="2">
        <v>1345042730.2441971</v>
      </c>
      <c r="F1267" s="2">
        <v>1297548524.5468524</v>
      </c>
      <c r="G1267" s="2">
        <v>47494205.697344773</v>
      </c>
      <c r="H1267" t="str">
        <f t="shared" si="19"/>
        <v>Fish preparations; tunas, skipjack and Atlantic bonito (sarda spp.), prepared or preserved, whole or in pieces (but not minced) -  Tunas</v>
      </c>
    </row>
    <row r="1268" spans="1:8" ht="21" x14ac:dyDescent="0.2">
      <c r="A1268" s="1" t="s">
        <v>4</v>
      </c>
      <c r="B1268" s="1" t="s">
        <v>4</v>
      </c>
      <c r="C1268" s="1" t="s">
        <v>11832</v>
      </c>
      <c r="D1268" s="1" t="s">
        <v>1275</v>
      </c>
      <c r="E1268" s="2">
        <v>1727799381.8936601</v>
      </c>
      <c r="F1268" s="2">
        <v>1675585560.4021301</v>
      </c>
      <c r="G1268" s="2">
        <v>52213821.491529971</v>
      </c>
      <c r="H1268" t="str">
        <f t="shared" si="19"/>
        <v>Fish preparations; tunas, skipjack and Atlantic bonito (sarda spp.), prepared or preserved, whole or in pieces (but not minced) -  Other</v>
      </c>
    </row>
    <row r="1269" spans="1:8" ht="21" x14ac:dyDescent="0.2">
      <c r="A1269" s="1" t="s">
        <v>4</v>
      </c>
      <c r="B1269" s="1" t="s">
        <v>4</v>
      </c>
      <c r="C1269" s="1" t="s">
        <v>11833</v>
      </c>
      <c r="D1269" s="1" t="s">
        <v>1276</v>
      </c>
      <c r="E1269" s="2">
        <v>334809898.99926651</v>
      </c>
      <c r="F1269" s="2">
        <v>234546469.87197381</v>
      </c>
      <c r="G1269" s="2">
        <v>100263429.12729266</v>
      </c>
      <c r="H1269" t="str">
        <f t="shared" si="19"/>
        <v>Fish preparations; tunas, skipjack and Atlantic bonito (sarda spp.), prepared or preserved, whole or in pieces (but not minced) - Other</v>
      </c>
    </row>
    <row r="1270" spans="1:8" ht="21" x14ac:dyDescent="0.2">
      <c r="A1270" s="1" t="s">
        <v>4</v>
      </c>
      <c r="B1270" s="1" t="s">
        <v>4</v>
      </c>
      <c r="C1270" s="1" t="s">
        <v>11834</v>
      </c>
      <c r="D1270" s="1" t="s">
        <v>1277</v>
      </c>
      <c r="E1270" s="2">
        <v>221744961.69855985</v>
      </c>
      <c r="F1270" s="2">
        <v>167216162.52529183</v>
      </c>
      <c r="G1270" s="2">
        <v>54528799.173268013</v>
      </c>
      <c r="H1270" t="str">
        <f t="shared" si="19"/>
        <v>Fish preparations; mackerel, prepared or preserved, whole or in pieces (but not minced) - In airtight containers for retail sale</v>
      </c>
    </row>
    <row r="1271" spans="1:8" ht="21" x14ac:dyDescent="0.2">
      <c r="A1271" s="1" t="s">
        <v>4</v>
      </c>
      <c r="B1271" s="1" t="s">
        <v>4</v>
      </c>
      <c r="C1271" s="1" t="s">
        <v>11835</v>
      </c>
      <c r="D1271" s="1" t="s">
        <v>1278</v>
      </c>
      <c r="E1271" s="2">
        <v>44711592.338202603</v>
      </c>
      <c r="F1271" s="2">
        <v>42500783.777266562</v>
      </c>
      <c r="G1271" s="2">
        <v>2210808.5609360384</v>
      </c>
      <c r="H1271" t="str">
        <f t="shared" si="19"/>
        <v>Fish preparations; mackerel, prepared or preserved, whole or in pieces (but not minced) - Other</v>
      </c>
    </row>
    <row r="1272" spans="1:8" ht="21" x14ac:dyDescent="0.2">
      <c r="A1272" s="1" t="s">
        <v>4</v>
      </c>
      <c r="B1272" s="1" t="s">
        <v>4</v>
      </c>
      <c r="C1272" s="1" t="s">
        <v>11836</v>
      </c>
      <c r="D1272" s="1" t="s">
        <v>1279</v>
      </c>
      <c r="E1272" s="2">
        <v>2360945.2402044651</v>
      </c>
      <c r="F1272" s="2">
        <v>1027923.8556102493</v>
      </c>
      <c r="G1272" s="2">
        <v>1333021.3845942158</v>
      </c>
      <c r="H1272" t="str">
        <f t="shared" si="19"/>
        <v>Fish preparations; anchovies, prepared or preserved, whole or in pieces (but not minced) - In airtight containers for retail sale</v>
      </c>
    </row>
    <row r="1273" spans="1:8" ht="21" x14ac:dyDescent="0.2">
      <c r="A1273" s="1" t="s">
        <v>4</v>
      </c>
      <c r="B1273" s="1" t="s">
        <v>4</v>
      </c>
      <c r="C1273" s="1" t="s">
        <v>11837</v>
      </c>
      <c r="D1273" s="1" t="s">
        <v>1280</v>
      </c>
      <c r="E1273" s="2">
        <v>6862962.2943628561</v>
      </c>
      <c r="F1273" s="2">
        <v>4237326.4163713697</v>
      </c>
      <c r="G1273" s="2">
        <v>2625635.8779914863</v>
      </c>
      <c r="H1273" t="str">
        <f t="shared" si="19"/>
        <v>Fish preparations; anchovies, prepared or preserved, whole or in pieces (but not minced) - Other</v>
      </c>
    </row>
    <row r="1274" spans="1:8" ht="21" x14ac:dyDescent="0.2">
      <c r="A1274" s="1" t="s">
        <v>4</v>
      </c>
      <c r="B1274" s="1" t="s">
        <v>4</v>
      </c>
      <c r="C1274" s="1" t="s">
        <v>11838</v>
      </c>
      <c r="D1274" s="1" t="s">
        <v>1281</v>
      </c>
      <c r="E1274" s="2">
        <v>11785319.125144916</v>
      </c>
      <c r="F1274" s="2">
        <v>1656694.2510198932</v>
      </c>
      <c r="G1274" s="2">
        <v>10128624.874125022</v>
      </c>
      <c r="H1274" t="str">
        <f t="shared" si="19"/>
        <v>Fish preparations; eels, prepared or preserved, whole or in pieces (but not minced) - In airtight containers for retail sale</v>
      </c>
    </row>
    <row r="1275" spans="1:8" ht="21" x14ac:dyDescent="0.2">
      <c r="A1275" s="1" t="s">
        <v>4</v>
      </c>
      <c r="B1275" s="1" t="s">
        <v>4</v>
      </c>
      <c r="C1275" s="1" t="s">
        <v>11839</v>
      </c>
      <c r="D1275" s="1" t="s">
        <v>1282</v>
      </c>
      <c r="E1275" s="2">
        <v>21632520.966760755</v>
      </c>
      <c r="F1275" s="2">
        <v>3377275.7287174389</v>
      </c>
      <c r="G1275" s="2">
        <v>18255245.238043316</v>
      </c>
      <c r="H1275" t="str">
        <f t="shared" si="19"/>
        <v>Fish preparations; eels, prepared or preserved, whole or in pieces (but not minced) - Other</v>
      </c>
    </row>
    <row r="1276" spans="1:8" ht="21" x14ac:dyDescent="0.2">
      <c r="A1276" s="1" t="s">
        <v>4</v>
      </c>
      <c r="B1276" s="1" t="s">
        <v>4</v>
      </c>
      <c r="C1276" s="1" t="s">
        <v>11840</v>
      </c>
      <c r="D1276" s="1" t="s">
        <v>1283</v>
      </c>
      <c r="E1276" s="2">
        <v>170809.55886471298</v>
      </c>
      <c r="F1276" s="2">
        <v>53762.544252231899</v>
      </c>
      <c r="G1276" s="2">
        <v>117047.01461248109</v>
      </c>
      <c r="H1276" t="str">
        <f t="shared" si="19"/>
        <v>Fish preparations; shark fins, prepared or preserved, whole or in pieces (but not minced) - Ready for immediate consumption</v>
      </c>
    </row>
    <row r="1277" spans="1:8" ht="21" x14ac:dyDescent="0.2">
      <c r="A1277" s="1" t="s">
        <v>4</v>
      </c>
      <c r="B1277" s="1" t="s">
        <v>4</v>
      </c>
      <c r="C1277" s="1" t="s">
        <v>11841</v>
      </c>
      <c r="D1277" s="1" t="s">
        <v>1284</v>
      </c>
      <c r="E1277" s="2">
        <v>1598208.1065499336</v>
      </c>
      <c r="F1277" s="2">
        <v>1592078.1065499336</v>
      </c>
      <c r="G1277" s="2">
        <v>6130</v>
      </c>
      <c r="H1277" t="str">
        <f t="shared" si="19"/>
        <v>Fish preparations; shark fins, prepared or preserved, whole or in pieces (but not minced) -  In airtight containers for retail sale</v>
      </c>
    </row>
    <row r="1278" spans="1:8" ht="21" x14ac:dyDescent="0.2">
      <c r="A1278" s="1" t="s">
        <v>4</v>
      </c>
      <c r="B1278" s="1" t="s">
        <v>4</v>
      </c>
      <c r="C1278" s="1" t="s">
        <v>11842</v>
      </c>
      <c r="D1278" s="1" t="s">
        <v>1285</v>
      </c>
      <c r="E1278" s="2">
        <v>927964.51591532258</v>
      </c>
      <c r="F1278" s="2">
        <v>137152.18577803764</v>
      </c>
      <c r="G1278" s="2">
        <v>790812.33013728494</v>
      </c>
      <c r="H1278" t="str">
        <f t="shared" si="19"/>
        <v>Fish preparations; shark fins, prepared or preserved, whole or in pieces (but not minced) -  Other</v>
      </c>
    </row>
    <row r="1279" spans="1:8" ht="21" x14ac:dyDescent="0.2">
      <c r="A1279" s="1" t="s">
        <v>4</v>
      </c>
      <c r="B1279" s="1" t="s">
        <v>4</v>
      </c>
      <c r="C1279" s="1" t="s">
        <v>11843</v>
      </c>
      <c r="D1279" s="1" t="s">
        <v>1286</v>
      </c>
      <c r="E1279" s="2">
        <v>2453649.7936183624</v>
      </c>
      <c r="F1279" s="2">
        <v>2425312.255549035</v>
      </c>
      <c r="G1279" s="2">
        <v>28337.538069327344</v>
      </c>
      <c r="H1279" t="str">
        <f t="shared" si="19"/>
        <v>Fish preparations; fish prepared or preserved, whole or in pieces (but not minced), n.e.c. in heading no. 1604 - Horse mackerel, in airtight containers for retail sale</v>
      </c>
    </row>
    <row r="1280" spans="1:8" ht="21" x14ac:dyDescent="0.2">
      <c r="A1280" s="1" t="s">
        <v>4</v>
      </c>
      <c r="B1280" s="1" t="s">
        <v>4</v>
      </c>
      <c r="C1280" s="1" t="s">
        <v>11844</v>
      </c>
      <c r="D1280" s="1" t="s">
        <v>1287</v>
      </c>
      <c r="E1280" s="2">
        <v>93225021.636666998</v>
      </c>
      <c r="F1280" s="2">
        <v>88185890.18653433</v>
      </c>
      <c r="G1280" s="2">
        <v>5039131.4501326671</v>
      </c>
      <c r="H1280" t="str">
        <f t="shared" si="19"/>
        <v>Fish preparations; fish prepared or preserved, whole or in pieces (but not minced), n.e.c. in heading no. 1604 - Other, in airtight containers for retail sale</v>
      </c>
    </row>
    <row r="1281" spans="1:8" ht="21" x14ac:dyDescent="0.2">
      <c r="A1281" s="1" t="s">
        <v>4</v>
      </c>
      <c r="B1281" s="1" t="s">
        <v>4</v>
      </c>
      <c r="C1281" s="1" t="s">
        <v>11845</v>
      </c>
      <c r="D1281" s="1" t="s">
        <v>1288</v>
      </c>
      <c r="E1281" s="2">
        <v>224330401.6149708</v>
      </c>
      <c r="F1281" s="2">
        <v>210701843.51817605</v>
      </c>
      <c r="G1281" s="2">
        <v>13628558.096794749</v>
      </c>
      <c r="H1281" t="str">
        <f t="shared" si="19"/>
        <v>Fish preparations; fish prepared or preserved, whole or in pieces (but not minced), n.e.c. in heading no. 1604 - Other</v>
      </c>
    </row>
    <row r="1282" spans="1:8" ht="21" x14ac:dyDescent="0.2">
      <c r="A1282" s="1" t="s">
        <v>4</v>
      </c>
      <c r="B1282" s="1" t="s">
        <v>4</v>
      </c>
      <c r="C1282" s="1" t="s">
        <v>11846</v>
      </c>
      <c r="D1282" s="1" t="s">
        <v>1289</v>
      </c>
      <c r="E1282" s="2">
        <v>820118.71731501212</v>
      </c>
      <c r="F1282" s="2">
        <v>255942.72106603294</v>
      </c>
      <c r="G1282" s="2">
        <v>564175.99624897924</v>
      </c>
      <c r="H1282" t="str">
        <f t="shared" si="19"/>
        <v>Fish preparations; fish minced or in forms n.e.c. in heading no. 1604, prepared or preserved - Fish sausages</v>
      </c>
    </row>
    <row r="1283" spans="1:8" ht="21" x14ac:dyDescent="0.2">
      <c r="A1283" s="1" t="s">
        <v>4</v>
      </c>
      <c r="B1283" s="1" t="s">
        <v>4</v>
      </c>
      <c r="C1283" s="1" t="s">
        <v>11847</v>
      </c>
      <c r="D1283" s="1" t="s">
        <v>1290</v>
      </c>
      <c r="E1283" s="2">
        <v>47136222.324908882</v>
      </c>
      <c r="F1283" s="2">
        <v>28081710.969848216</v>
      </c>
      <c r="G1283" s="2">
        <v>19054511.355060663</v>
      </c>
      <c r="H1283" t="str">
        <f t="shared" si="19"/>
        <v>Fish preparations; fish minced or in forms n.e.c. in heading no. 1604, prepared or preserved - Fish ball</v>
      </c>
    </row>
    <row r="1284" spans="1:8" ht="21" x14ac:dyDescent="0.2">
      <c r="A1284" s="1" t="s">
        <v>4</v>
      </c>
      <c r="B1284" s="1" t="s">
        <v>4</v>
      </c>
      <c r="C1284" s="1" t="s">
        <v>11848</v>
      </c>
      <c r="D1284" s="1" t="s">
        <v>1291</v>
      </c>
      <c r="E1284" s="2">
        <v>17101868.665372662</v>
      </c>
      <c r="F1284" s="2">
        <v>10257573.721127471</v>
      </c>
      <c r="G1284" s="2">
        <v>6844294.9442451932</v>
      </c>
      <c r="H1284" t="str">
        <f t="shared" si="19"/>
        <v>Fish preparations; fish minced or in forms n.e.c. in heading no. 1604, prepared or preserved - Fish paste</v>
      </c>
    </row>
    <row r="1285" spans="1:8" ht="21" x14ac:dyDescent="0.2">
      <c r="A1285" s="1" t="s">
        <v>4</v>
      </c>
      <c r="B1285" s="1" t="s">
        <v>4</v>
      </c>
      <c r="C1285" s="1" t="s">
        <v>11849</v>
      </c>
      <c r="D1285" s="1" t="s">
        <v>1292</v>
      </c>
      <c r="E1285" s="2">
        <v>56894537.351042002</v>
      </c>
      <c r="F1285" s="2">
        <v>35911559.693865798</v>
      </c>
      <c r="G1285" s="2">
        <v>20982977.6571762</v>
      </c>
      <c r="H1285" t="str">
        <f t="shared" si="19"/>
        <v>Fish preparations; fish minced or in forms n.e.c. in heading no. 1604, prepared or preserved - In airtight containers for retail sale</v>
      </c>
    </row>
    <row r="1286" spans="1:8" ht="21" x14ac:dyDescent="0.2">
      <c r="A1286" s="1" t="s">
        <v>4</v>
      </c>
      <c r="B1286" s="1" t="s">
        <v>4</v>
      </c>
      <c r="C1286" s="1" t="s">
        <v>11850</v>
      </c>
      <c r="D1286" s="1" t="s">
        <v>1293</v>
      </c>
      <c r="E1286" s="2">
        <v>515417459.90118241</v>
      </c>
      <c r="F1286" s="2">
        <v>415673088.46783555</v>
      </c>
      <c r="G1286" s="2">
        <v>99744371.433346838</v>
      </c>
      <c r="H1286" t="str">
        <f t="shared" si="19"/>
        <v>Fish preparations; fish minced or in forms n.e.c. in heading no. 1604, prepared or preserved - Other</v>
      </c>
    </row>
    <row r="1287" spans="1:8" x14ac:dyDescent="0.2">
      <c r="A1287" s="1" t="s">
        <v>4</v>
      </c>
      <c r="B1287" s="1" t="s">
        <v>4</v>
      </c>
      <c r="C1287" s="1" t="s">
        <v>11851</v>
      </c>
      <c r="D1287" s="1" t="s">
        <v>1294</v>
      </c>
      <c r="E1287" s="2">
        <v>4555197.7373978468</v>
      </c>
      <c r="F1287" s="2">
        <v>210108.74653926029</v>
      </c>
      <c r="G1287" s="2">
        <v>4345088.9908585865</v>
      </c>
      <c r="H1287" t="str">
        <f t="shared" ref="H1287:H1350" si="20">RIGHT(D1287,(LEN(D1287)-11))</f>
        <v>Fish preparations; caviar - Caviar</v>
      </c>
    </row>
    <row r="1288" spans="1:8" x14ac:dyDescent="0.2">
      <c r="A1288" s="1" t="s">
        <v>4</v>
      </c>
      <c r="B1288" s="1" t="s">
        <v>4</v>
      </c>
      <c r="C1288" s="1" t="s">
        <v>11852</v>
      </c>
      <c r="D1288" s="1" t="s">
        <v>1295</v>
      </c>
      <c r="E1288" s="2">
        <v>21217021.424859367</v>
      </c>
      <c r="F1288" s="2">
        <v>8084693.2145542288</v>
      </c>
      <c r="G1288" s="2">
        <v>13132328.210305139</v>
      </c>
      <c r="H1288" t="str">
        <f t="shared" si="20"/>
        <v>Fish preparations; caviar substitutes, prepared from fish eggs - Caviar substitutes</v>
      </c>
    </row>
    <row r="1289" spans="1:8" ht="21" x14ac:dyDescent="0.2">
      <c r="A1289" s="1" t="s">
        <v>4</v>
      </c>
      <c r="B1289" s="1" t="s">
        <v>4</v>
      </c>
      <c r="C1289" s="1" t="s">
        <v>11853</v>
      </c>
      <c r="D1289" s="1" t="s">
        <v>1296</v>
      </c>
      <c r="E1289" s="2">
        <v>299238705.37930346</v>
      </c>
      <c r="F1289" s="2">
        <v>291035324.25009489</v>
      </c>
      <c r="G1289" s="2">
        <v>8203381.1292085657</v>
      </c>
      <c r="H1289" t="str">
        <f t="shared" si="20"/>
        <v>Crustacean preparations; crab, prepared or preserved - In airtight containers for retail sale</v>
      </c>
    </row>
    <row r="1290" spans="1:8" x14ac:dyDescent="0.2">
      <c r="A1290" s="1" t="s">
        <v>4</v>
      </c>
      <c r="B1290" s="1" t="s">
        <v>4</v>
      </c>
      <c r="C1290" s="1" t="s">
        <v>11854</v>
      </c>
      <c r="D1290" s="1" t="s">
        <v>1297</v>
      </c>
      <c r="E1290" s="2">
        <v>197451967.46181756</v>
      </c>
      <c r="F1290" s="2">
        <v>180156218.88214645</v>
      </c>
      <c r="G1290" s="2">
        <v>17295748.579671122</v>
      </c>
      <c r="H1290" t="str">
        <f t="shared" si="20"/>
        <v>Crustacean preparations; crab, prepared or preserved - Other</v>
      </c>
    </row>
    <row r="1291" spans="1:8" ht="21" x14ac:dyDescent="0.2">
      <c r="A1291" s="1" t="s">
        <v>4</v>
      </c>
      <c r="B1291" s="1" t="s">
        <v>4</v>
      </c>
      <c r="C1291" s="1" t="s">
        <v>11855</v>
      </c>
      <c r="D1291" s="1" t="s">
        <v>1298</v>
      </c>
      <c r="E1291" s="2">
        <v>1018232576.9521357</v>
      </c>
      <c r="F1291" s="2">
        <v>977789809.8802774</v>
      </c>
      <c r="G1291" s="2">
        <v>40442767.071858265</v>
      </c>
      <c r="H1291" t="str">
        <f t="shared" si="20"/>
        <v>Crustacean preparations; shrimps and prawns, prepared or preserved, not in airtight containers - Not in airtight container</v>
      </c>
    </row>
    <row r="1292" spans="1:8" ht="21" x14ac:dyDescent="0.2">
      <c r="A1292" s="1" t="s">
        <v>4</v>
      </c>
      <c r="B1292" s="1" t="s">
        <v>4</v>
      </c>
      <c r="C1292" s="1" t="s">
        <v>11856</v>
      </c>
      <c r="D1292" s="1" t="s">
        <v>1299</v>
      </c>
      <c r="E1292" s="2">
        <v>20449533.256056212</v>
      </c>
      <c r="F1292" s="2">
        <v>19921149.393911023</v>
      </c>
      <c r="G1292" s="2">
        <v>528383.86214518989</v>
      </c>
      <c r="H1292" t="str">
        <f t="shared" si="20"/>
        <v>Crustacean preparations; shrimps and prawns, prepared or preserved, in airtight containers - Shrimp ball</v>
      </c>
    </row>
    <row r="1293" spans="1:8" ht="21" x14ac:dyDescent="0.2">
      <c r="A1293" s="1" t="s">
        <v>4</v>
      </c>
      <c r="B1293" s="1" t="s">
        <v>4</v>
      </c>
      <c r="C1293" s="1" t="s">
        <v>11857</v>
      </c>
      <c r="D1293" s="1" t="s">
        <v>1300</v>
      </c>
      <c r="E1293" s="2">
        <v>496589677.73250663</v>
      </c>
      <c r="F1293" s="2">
        <v>493820933.63741392</v>
      </c>
      <c r="G1293" s="2">
        <v>2768744.095092732</v>
      </c>
      <c r="H1293" t="str">
        <f t="shared" si="20"/>
        <v>Crustacean preparations; shrimps and prawns, prepared or preserved, in airtight containers - Breaded shrimp</v>
      </c>
    </row>
    <row r="1294" spans="1:8" ht="21" x14ac:dyDescent="0.2">
      <c r="A1294" s="1" t="s">
        <v>4</v>
      </c>
      <c r="B1294" s="1" t="s">
        <v>4</v>
      </c>
      <c r="C1294" s="1" t="s">
        <v>11858</v>
      </c>
      <c r="D1294" s="1" t="s">
        <v>1301</v>
      </c>
      <c r="E1294" s="2">
        <v>953108965.87593639</v>
      </c>
      <c r="F1294" s="2">
        <v>947020434.8837353</v>
      </c>
      <c r="G1294" s="2">
        <v>6088530.9922011364</v>
      </c>
      <c r="H1294" t="str">
        <f t="shared" si="20"/>
        <v>Crustacean preparations; shrimps and prawns, prepared or preserved, in airtight containers - Other</v>
      </c>
    </row>
    <row r="1295" spans="1:8" x14ac:dyDescent="0.2">
      <c r="A1295" s="1" t="s">
        <v>4</v>
      </c>
      <c r="B1295" s="1" t="s">
        <v>4</v>
      </c>
      <c r="C1295" s="1" t="s">
        <v>11859</v>
      </c>
      <c r="D1295" s="1" t="s">
        <v>1302</v>
      </c>
      <c r="E1295" s="2">
        <v>3755646.8853230923</v>
      </c>
      <c r="F1295" s="2">
        <v>344337.10152442462</v>
      </c>
      <c r="G1295" s="2">
        <v>3411309.7837986676</v>
      </c>
      <c r="H1295" t="str">
        <f t="shared" si="20"/>
        <v>Crustacean preparations; lobster, prepared or preserved-  Lobster</v>
      </c>
    </row>
    <row r="1296" spans="1:8" ht="21" x14ac:dyDescent="0.2">
      <c r="A1296" s="1" t="s">
        <v>4</v>
      </c>
      <c r="B1296" s="1" t="s">
        <v>4</v>
      </c>
      <c r="C1296" s="1" t="s">
        <v>11860</v>
      </c>
      <c r="D1296" s="1" t="s">
        <v>1303</v>
      </c>
      <c r="E1296" s="2">
        <v>3900665.5724359024</v>
      </c>
      <c r="F1296" s="2">
        <v>3104827.5615015575</v>
      </c>
      <c r="G1296" s="2">
        <v>795838.01093434473</v>
      </c>
      <c r="H1296" t="str">
        <f t="shared" si="20"/>
        <v>Crustacean preparations; other than crab, shrimps, prawns, and lobsters, prepared or preserved-  Other crustaceans</v>
      </c>
    </row>
    <row r="1297" spans="1:8" x14ac:dyDescent="0.2">
      <c r="A1297" s="1" t="s">
        <v>4</v>
      </c>
      <c r="B1297" s="1" t="s">
        <v>4</v>
      </c>
      <c r="C1297" s="1" t="s">
        <v>11861</v>
      </c>
      <c r="D1297" s="1" t="s">
        <v>1304</v>
      </c>
      <c r="E1297" s="2">
        <v>1814353.7162688919</v>
      </c>
      <c r="F1297" s="2">
        <v>709263.01989143586</v>
      </c>
      <c r="G1297" s="2">
        <v>1105090.6963774562</v>
      </c>
      <c r="H1297" t="str">
        <f t="shared" si="20"/>
        <v>Mollusc preparations; oysters, prepared or preserved - Oysters</v>
      </c>
    </row>
    <row r="1298" spans="1:8" ht="21" x14ac:dyDescent="0.2">
      <c r="A1298" s="1" t="s">
        <v>4</v>
      </c>
      <c r="B1298" s="1" t="s">
        <v>4</v>
      </c>
      <c r="C1298" s="1" t="s">
        <v>11862</v>
      </c>
      <c r="D1298" s="1" t="s">
        <v>1305</v>
      </c>
      <c r="E1298" s="2">
        <v>19171610.898114447</v>
      </c>
      <c r="F1298" s="2">
        <v>4266628.957491558</v>
      </c>
      <c r="G1298" s="2">
        <v>14904981.940622889</v>
      </c>
      <c r="H1298" t="str">
        <f t="shared" si="20"/>
        <v>Mollusc preparations; scallops, including queen scallops, prepared or preserved - Scallops, including queen scallops</v>
      </c>
    </row>
    <row r="1299" spans="1:8" x14ac:dyDescent="0.2">
      <c r="A1299" s="1" t="s">
        <v>4</v>
      </c>
      <c r="B1299" s="1" t="s">
        <v>4</v>
      </c>
      <c r="C1299" s="1" t="s">
        <v>11863</v>
      </c>
      <c r="D1299" s="1" t="s">
        <v>1306</v>
      </c>
      <c r="E1299" s="2">
        <v>14443420.482272485</v>
      </c>
      <c r="F1299" s="2">
        <v>1849399.661517129</v>
      </c>
      <c r="G1299" s="2">
        <v>12594020.820755357</v>
      </c>
      <c r="H1299" t="str">
        <f t="shared" si="20"/>
        <v>Mollusc preparations; mussels, prepared or preserved - Mussels</v>
      </c>
    </row>
    <row r="1300" spans="1:8" ht="21" x14ac:dyDescent="0.2">
      <c r="A1300" s="1" t="s">
        <v>4</v>
      </c>
      <c r="B1300" s="1" t="s">
        <v>4</v>
      </c>
      <c r="C1300" s="1" t="s">
        <v>11864</v>
      </c>
      <c r="D1300" s="1" t="s">
        <v>1307</v>
      </c>
      <c r="E1300" s="2">
        <v>38312384.075256616</v>
      </c>
      <c r="F1300" s="2">
        <v>17361333.803484458</v>
      </c>
      <c r="G1300" s="2">
        <v>20951050.271772154</v>
      </c>
      <c r="H1300" t="str">
        <f t="shared" si="20"/>
        <v>Mollusc preparations; cuttle fish and squid, prepared or preserved - In airtight containers for retail sale</v>
      </c>
    </row>
    <row r="1301" spans="1:8" x14ac:dyDescent="0.2">
      <c r="A1301" s="1" t="s">
        <v>4</v>
      </c>
      <c r="B1301" s="1" t="s">
        <v>4</v>
      </c>
      <c r="C1301" s="1" t="s">
        <v>11865</v>
      </c>
      <c r="D1301" s="1" t="s">
        <v>1308</v>
      </c>
      <c r="E1301" s="2">
        <v>125507546.97310421</v>
      </c>
      <c r="F1301" s="2">
        <v>100596046.33808945</v>
      </c>
      <c r="G1301" s="2">
        <v>24911500.63501475</v>
      </c>
      <c r="H1301" t="str">
        <f t="shared" si="20"/>
        <v>Mollusc preparations; cuttle fish and squid, prepared or preserved - Other</v>
      </c>
    </row>
    <row r="1302" spans="1:8" x14ac:dyDescent="0.2">
      <c r="A1302" s="1" t="s">
        <v>4</v>
      </c>
      <c r="B1302" s="1" t="s">
        <v>4</v>
      </c>
      <c r="C1302" s="1" t="s">
        <v>11866</v>
      </c>
      <c r="D1302" s="1" t="s">
        <v>1309</v>
      </c>
      <c r="E1302" s="2">
        <v>79142710.051112682</v>
      </c>
      <c r="F1302" s="2">
        <v>66681642.05663003</v>
      </c>
      <c r="G1302" s="2">
        <v>12461067.994482659</v>
      </c>
      <c r="H1302" t="str">
        <f t="shared" si="20"/>
        <v>Mollusc preparations; octopus, prepared or preserved - Octopus</v>
      </c>
    </row>
    <row r="1303" spans="1:8" ht="21" x14ac:dyDescent="0.2">
      <c r="A1303" s="1" t="s">
        <v>4</v>
      </c>
      <c r="B1303" s="1" t="s">
        <v>4</v>
      </c>
      <c r="C1303" s="1" t="s">
        <v>11867</v>
      </c>
      <c r="D1303" s="1" t="s">
        <v>1310</v>
      </c>
      <c r="E1303" s="2">
        <v>99653619.257169485</v>
      </c>
      <c r="F1303" s="2">
        <v>81054541.667977035</v>
      </c>
      <c r="G1303" s="2">
        <v>18599077.589192443</v>
      </c>
      <c r="H1303" t="str">
        <f t="shared" si="20"/>
        <v>Mollusc preparations; clams, cockles and arkshells, prepared or preserved - Clams, cockles and arkshells</v>
      </c>
    </row>
    <row r="1304" spans="1:8" ht="21" x14ac:dyDescent="0.2">
      <c r="A1304" s="1" t="s">
        <v>4</v>
      </c>
      <c r="B1304" s="1" t="s">
        <v>4</v>
      </c>
      <c r="C1304" s="1" t="s">
        <v>11868</v>
      </c>
      <c r="D1304" s="1" t="s">
        <v>1311</v>
      </c>
      <c r="E1304" s="2">
        <v>92440450.455892697</v>
      </c>
      <c r="F1304" s="2">
        <v>10093910.003584193</v>
      </c>
      <c r="G1304" s="2">
        <v>82346540.452308506</v>
      </c>
      <c r="H1304" t="str">
        <f t="shared" si="20"/>
        <v>Mollusc preparations; abalone, prepared or preserved - In airtight containers for retail sale</v>
      </c>
    </row>
    <row r="1305" spans="1:8" x14ac:dyDescent="0.2">
      <c r="A1305" s="1" t="s">
        <v>4</v>
      </c>
      <c r="B1305" s="1" t="s">
        <v>4</v>
      </c>
      <c r="C1305" s="1" t="s">
        <v>11869</v>
      </c>
      <c r="D1305" s="1" t="s">
        <v>1312</v>
      </c>
      <c r="E1305" s="2">
        <v>8576177.021833811</v>
      </c>
      <c r="F1305" s="2">
        <v>4658881.2246661484</v>
      </c>
      <c r="G1305" s="2">
        <v>3917295.797167663</v>
      </c>
      <c r="H1305" t="str">
        <f t="shared" si="20"/>
        <v>Mollusc preparations; abalone, prepared or preserved - Other</v>
      </c>
    </row>
    <row r="1306" spans="1:8" ht="21" x14ac:dyDescent="0.2">
      <c r="A1306" s="1" t="s">
        <v>4</v>
      </c>
      <c r="B1306" s="1" t="s">
        <v>4</v>
      </c>
      <c r="C1306" s="1" t="s">
        <v>11870</v>
      </c>
      <c r="D1306" s="1" t="s">
        <v>1313</v>
      </c>
      <c r="E1306" s="2">
        <v>6607767.3805617932</v>
      </c>
      <c r="F1306" s="2">
        <v>6025499.4493085053</v>
      </c>
      <c r="G1306" s="2">
        <v>582267.93125328748</v>
      </c>
      <c r="H1306" t="str">
        <f t="shared" si="20"/>
        <v>Mollusc preparations; snails, other than sea snails, prepared or preserved - Snails, other than sea snails</v>
      </c>
    </row>
    <row r="1307" spans="1:8" ht="21" x14ac:dyDescent="0.2">
      <c r="A1307" s="1" t="s">
        <v>4</v>
      </c>
      <c r="B1307" s="1" t="s">
        <v>4</v>
      </c>
      <c r="C1307" s="1" t="s">
        <v>11871</v>
      </c>
      <c r="D1307" s="1" t="s">
        <v>1314</v>
      </c>
      <c r="E1307" s="2">
        <v>24523728.703849189</v>
      </c>
      <c r="F1307" s="2">
        <v>19178654.719032831</v>
      </c>
      <c r="G1307" s="2">
        <v>5345073.9848163584</v>
      </c>
      <c r="H1307" t="str">
        <f t="shared" si="20"/>
        <v>Mollusc preparations; n.e.c. in item no. 1605.5, preparations such as pastes, sausages, prepared meals and the like - Other</v>
      </c>
    </row>
    <row r="1308" spans="1:8" x14ac:dyDescent="0.2">
      <c r="A1308" s="1" t="s">
        <v>4</v>
      </c>
      <c r="B1308" s="1" t="s">
        <v>4</v>
      </c>
      <c r="C1308" s="1" t="s">
        <v>11872</v>
      </c>
      <c r="D1308" s="1" t="s">
        <v>1315</v>
      </c>
      <c r="E1308" s="2">
        <v>4780005.9781827731</v>
      </c>
      <c r="F1308" s="2">
        <v>4106156.6752872923</v>
      </c>
      <c r="G1308" s="2">
        <v>673849.30289548042</v>
      </c>
      <c r="H1308" t="str">
        <f t="shared" si="20"/>
        <v>Aquatic invertebrates; sea cucumbers, prepared or preserved - Sea cucumbers</v>
      </c>
    </row>
    <row r="1309" spans="1:8" x14ac:dyDescent="0.2">
      <c r="A1309" s="1" t="s">
        <v>4</v>
      </c>
      <c r="B1309" s="1" t="s">
        <v>4</v>
      </c>
      <c r="C1309" s="1" t="s">
        <v>11873</v>
      </c>
      <c r="D1309" s="1" t="s">
        <v>1316</v>
      </c>
      <c r="E1309" s="2">
        <v>797659.76679780916</v>
      </c>
      <c r="F1309" s="2">
        <v>22595.598726020253</v>
      </c>
      <c r="G1309" s="2">
        <v>775064.16807178897</v>
      </c>
      <c r="H1309" t="str">
        <f t="shared" si="20"/>
        <v>Aquatic invertebrates; sea urchins, prepared or preserved - Sea urchins</v>
      </c>
    </row>
    <row r="1310" spans="1:8" x14ac:dyDescent="0.2">
      <c r="A1310" s="1" t="s">
        <v>4</v>
      </c>
      <c r="B1310" s="1" t="s">
        <v>4</v>
      </c>
      <c r="C1310" s="1" t="s">
        <v>11874</v>
      </c>
      <c r="D1310" s="1" t="s">
        <v>1317</v>
      </c>
      <c r="E1310" s="2">
        <v>2461166.6887843292</v>
      </c>
      <c r="F1310" s="2">
        <v>395306.86095827993</v>
      </c>
      <c r="G1310" s="2">
        <v>2065859.8278260492</v>
      </c>
      <c r="H1310" t="str">
        <f t="shared" si="20"/>
        <v>Aquatic invertebrates; jellyfish, prepared or preserved - Jellyfish</v>
      </c>
    </row>
    <row r="1311" spans="1:8" ht="21" x14ac:dyDescent="0.2">
      <c r="A1311" s="1" t="s">
        <v>4</v>
      </c>
      <c r="B1311" s="1" t="s">
        <v>4</v>
      </c>
      <c r="C1311" s="1" t="s">
        <v>11875</v>
      </c>
      <c r="D1311" s="1" t="s">
        <v>1318</v>
      </c>
      <c r="E1311" s="2">
        <v>4722785.0199717209</v>
      </c>
      <c r="F1311" s="2">
        <v>3017225.2262185789</v>
      </c>
      <c r="G1311" s="2">
        <v>1705559.7937531425</v>
      </c>
      <c r="H1311" t="str">
        <f t="shared" si="20"/>
        <v>Aquatic invertebrates; other than crustaceans, molluscs, sea cucumbers, sea urchins, and jellyfish, prepared or preserved - Other</v>
      </c>
    </row>
    <row r="1312" spans="1:8" ht="21" x14ac:dyDescent="0.2">
      <c r="A1312" s="1" t="s">
        <v>4</v>
      </c>
      <c r="B1312" s="1" t="s">
        <v>4</v>
      </c>
      <c r="C1312" s="1" t="s">
        <v>11876</v>
      </c>
      <c r="D1312" s="1" t="s">
        <v>1319</v>
      </c>
      <c r="E1312" s="2">
        <v>628666.17625587434</v>
      </c>
      <c r="F1312" s="2">
        <v>323760.40303033718</v>
      </c>
      <c r="G1312" s="2">
        <v>304905.77322553715</v>
      </c>
      <c r="H1312" t="str">
        <f t="shared" si="20"/>
        <v>Sugars; beet sugar, raw, in solid form, not containing added flavouring or colouring matter -  Beet sugar</v>
      </c>
    </row>
    <row r="1313" spans="1:8" ht="31.5" x14ac:dyDescent="0.2">
      <c r="A1313" s="1" t="s">
        <v>4</v>
      </c>
      <c r="B1313" s="1" t="s">
        <v>4</v>
      </c>
      <c r="C1313" s="1" t="s">
        <v>11877</v>
      </c>
      <c r="D1313" s="1" t="s">
        <v>1320</v>
      </c>
      <c r="E1313" s="2">
        <v>12203714.40588887</v>
      </c>
      <c r="F1313" s="2">
        <v>11671213.536769278</v>
      </c>
      <c r="G1313" s="2">
        <v>532500.86911959108</v>
      </c>
      <c r="H1313" t="str">
        <f t="shared" si="20"/>
        <v>Sugars; cane sugar, raw, in solid form, as specified in Subheading Note 2 to this chapter, not containing added flavouring or colouring matter - Cane sugar specified in Subheading Note 2 to this Chapter</v>
      </c>
    </row>
    <row r="1314" spans="1:8" ht="21" x14ac:dyDescent="0.2">
      <c r="A1314" s="1" t="s">
        <v>4</v>
      </c>
      <c r="B1314" s="1" t="s">
        <v>4</v>
      </c>
      <c r="C1314" s="1" t="s">
        <v>11878</v>
      </c>
      <c r="D1314" s="1" t="s">
        <v>1321</v>
      </c>
      <c r="E1314" s="2">
        <v>3835288154.7111607</v>
      </c>
      <c r="F1314" s="2">
        <v>1858409533.3335326</v>
      </c>
      <c r="G1314" s="2">
        <v>1976878621.3776278</v>
      </c>
      <c r="H1314" t="str">
        <f t="shared" si="20"/>
        <v>Sugars; cane sugar, raw, in solid form, other than as specified in Subheading Note 2 to this chapter, not containing added flavouring or colouring matter - Other cane sugar</v>
      </c>
    </row>
    <row r="1315" spans="1:8" ht="21" x14ac:dyDescent="0.2">
      <c r="A1315" s="1" t="s">
        <v>4</v>
      </c>
      <c r="B1315" s="1" t="s">
        <v>4</v>
      </c>
      <c r="C1315" s="1" t="s">
        <v>11879</v>
      </c>
      <c r="D1315" s="1" t="s">
        <v>1322</v>
      </c>
      <c r="E1315" s="2">
        <v>18149498.924333077</v>
      </c>
      <c r="F1315" s="2">
        <v>6141254.3361297855</v>
      </c>
      <c r="G1315" s="2">
        <v>12008244.58820329</v>
      </c>
      <c r="H1315" t="str">
        <f t="shared" si="20"/>
        <v>Sugars; sucrose, chemically pure, in solid form, containing added flavouring or colouring matter -  Containing added flavouring or colouring matter</v>
      </c>
    </row>
    <row r="1316" spans="1:8" ht="21" x14ac:dyDescent="0.2">
      <c r="A1316" s="1" t="s">
        <v>4</v>
      </c>
      <c r="B1316" s="1" t="s">
        <v>4</v>
      </c>
      <c r="C1316" s="1" t="s">
        <v>11880</v>
      </c>
      <c r="D1316" s="1" t="s">
        <v>1323</v>
      </c>
      <c r="E1316" s="2">
        <v>1746403628.715188</v>
      </c>
      <c r="F1316" s="2">
        <v>1298099622.3805504</v>
      </c>
      <c r="G1316" s="2">
        <v>448304006.33463758</v>
      </c>
      <c r="H1316" t="str">
        <f t="shared" si="20"/>
        <v>Sugars; sucrose, chemically pure, in solid form, not containing added flavouring or colouring matter - Refined sugar</v>
      </c>
    </row>
    <row r="1317" spans="1:8" ht="21" x14ac:dyDescent="0.2">
      <c r="A1317" s="1" t="s">
        <v>4</v>
      </c>
      <c r="B1317" s="1" t="s">
        <v>4</v>
      </c>
      <c r="C1317" s="1" t="s">
        <v>11881</v>
      </c>
      <c r="D1317" s="1" t="s">
        <v>1324</v>
      </c>
      <c r="E1317" s="2">
        <v>344654810.98565191</v>
      </c>
      <c r="F1317" s="2">
        <v>248927438.41615722</v>
      </c>
      <c r="G1317" s="2">
        <v>95727372.56949468</v>
      </c>
      <c r="H1317" t="str">
        <f t="shared" si="20"/>
        <v>Sugars; sucrose, chemically pure, in solid form, not containing added flavouring or colouring matter - Other</v>
      </c>
    </row>
    <row r="1318" spans="1:8" ht="31.5" x14ac:dyDescent="0.2">
      <c r="A1318" s="1" t="s">
        <v>4</v>
      </c>
      <c r="B1318" s="1" t="s">
        <v>4</v>
      </c>
      <c r="C1318" s="1" t="s">
        <v>11882</v>
      </c>
      <c r="D1318" s="1" t="s">
        <v>1325</v>
      </c>
      <c r="E1318" s="2">
        <v>123914301.17469083</v>
      </c>
      <c r="F1318" s="2">
        <v>622620.89438295155</v>
      </c>
      <c r="G1318" s="2">
        <v>123291680.28030787</v>
      </c>
      <c r="H1318" t="str">
        <f t="shared" si="20"/>
        <v>Sugars; lactose and lactose syrup, containing by weight 99% or more lactose, expressed as anhydrous lactose, calculated on the dry matter -  Containing by weight 99% or more lactose, expressed as anhydrous lactose, calculated on the dry matter</v>
      </c>
    </row>
    <row r="1319" spans="1:8" ht="21" x14ac:dyDescent="0.2">
      <c r="A1319" s="1" t="s">
        <v>4</v>
      </c>
      <c r="B1319" s="1" t="s">
        <v>4</v>
      </c>
      <c r="C1319" s="1" t="s">
        <v>11883</v>
      </c>
      <c r="D1319" s="1" t="s">
        <v>1326</v>
      </c>
      <c r="E1319" s="2">
        <v>23179724.5876849</v>
      </c>
      <c r="F1319" s="2">
        <v>1464985.4239510088</v>
      </c>
      <c r="G1319" s="2">
        <v>21714739.163733892</v>
      </c>
      <c r="H1319" t="str">
        <f t="shared" si="20"/>
        <v>Sugars; lactose and lactose syrup, containing by weight less than 99% lactose, expressed as anhydrous lactose, calculated on the dry matter -  Other</v>
      </c>
    </row>
    <row r="1320" spans="1:8" ht="21" x14ac:dyDescent="0.2">
      <c r="A1320" s="1" t="s">
        <v>4</v>
      </c>
      <c r="B1320" s="1" t="s">
        <v>4</v>
      </c>
      <c r="C1320" s="1" t="s">
        <v>11884</v>
      </c>
      <c r="D1320" s="1" t="s">
        <v>1327</v>
      </c>
      <c r="E1320" s="2">
        <v>2396679.0700386837</v>
      </c>
      <c r="F1320" s="2">
        <v>428696.05714438856</v>
      </c>
      <c r="G1320" s="2">
        <v>1967983.0128942954</v>
      </c>
      <c r="H1320" t="str">
        <f t="shared" si="20"/>
        <v>Sugars; maple sugar, chemically pure, in solid form; maple syrup, not containing added flavouring or colouring matter-  Maple sugar and maple syrup</v>
      </c>
    </row>
    <row r="1321" spans="1:8" ht="31.5" x14ac:dyDescent="0.2">
      <c r="A1321" s="1" t="s">
        <v>4</v>
      </c>
      <c r="B1321" s="1" t="s">
        <v>4</v>
      </c>
      <c r="C1321" s="1" t="s">
        <v>11885</v>
      </c>
      <c r="D1321" s="1" t="s">
        <v>1328</v>
      </c>
      <c r="E1321" s="2">
        <v>157486458.13991547</v>
      </c>
      <c r="F1321" s="2">
        <v>10801387.916124893</v>
      </c>
      <c r="G1321" s="2">
        <v>146685070.22379059</v>
      </c>
      <c r="H1321" t="str">
        <f t="shared" si="20"/>
        <v>Sugars; glucose and glucose syrup, not containing fructose or containing in the dry state less than 20% by weight of fructose, the syrup not containing added flavouring or colouring matter - Glucose</v>
      </c>
    </row>
    <row r="1322" spans="1:8" ht="31.5" x14ac:dyDescent="0.2">
      <c r="A1322" s="1" t="s">
        <v>4</v>
      </c>
      <c r="B1322" s="1" t="s">
        <v>4</v>
      </c>
      <c r="C1322" s="1" t="s">
        <v>11886</v>
      </c>
      <c r="D1322" s="1" t="s">
        <v>1329</v>
      </c>
      <c r="E1322" s="2">
        <v>165046170.78435919</v>
      </c>
      <c r="F1322" s="2">
        <v>44878501.148813561</v>
      </c>
      <c r="G1322" s="2">
        <v>120167669.63554563</v>
      </c>
      <c r="H1322" t="str">
        <f t="shared" si="20"/>
        <v>Sugars; glucose and glucose syrup, not containing fructose or containing in the dry state less than 20% by weight of fructose, the syrup not containing added flavouring or colouring matter - Glucose syrup</v>
      </c>
    </row>
    <row r="1323" spans="1:8" ht="31.5" x14ac:dyDescent="0.2">
      <c r="A1323" s="1" t="s">
        <v>4</v>
      </c>
      <c r="B1323" s="1" t="s">
        <v>4</v>
      </c>
      <c r="C1323" s="1" t="s">
        <v>11887</v>
      </c>
      <c r="D1323" s="1" t="s">
        <v>1330</v>
      </c>
      <c r="E1323" s="2">
        <v>17279213.950337663</v>
      </c>
      <c r="F1323" s="2">
        <v>744708.17685351078</v>
      </c>
      <c r="G1323" s="2">
        <v>16534505.773484152</v>
      </c>
      <c r="H1323" t="str">
        <f t="shared" si="20"/>
        <v>Sugars; glucose and glucose syrup, containing in the dry state at least 20% but less than 50% by weight of fructose, excluding invert sugar, the syrup not containing added flavouring or colouring matter-  Glucose and glucose syrup, containing in the dry</v>
      </c>
    </row>
    <row r="1324" spans="1:8" x14ac:dyDescent="0.2">
      <c r="A1324" s="1" t="s">
        <v>4</v>
      </c>
      <c r="B1324" s="1" t="s">
        <v>4</v>
      </c>
      <c r="C1324" s="1" t="s">
        <v>11888</v>
      </c>
      <c r="D1324" s="1" t="s">
        <v>1331</v>
      </c>
      <c r="E1324" s="2">
        <v>16366114.396389542</v>
      </c>
      <c r="F1324" s="2">
        <v>555891.45137660636</v>
      </c>
      <c r="G1324" s="2">
        <v>15810222.945012936</v>
      </c>
      <c r="H1324" t="str">
        <f t="shared" si="20"/>
        <v>Sugars; fructose, chemically pure, in solid form-  Chemically pure fructose</v>
      </c>
    </row>
    <row r="1325" spans="1:8" ht="21" x14ac:dyDescent="0.2">
      <c r="A1325" s="1" t="s">
        <v>4</v>
      </c>
      <c r="B1325" s="1" t="s">
        <v>4</v>
      </c>
      <c r="C1325" s="1" t="s">
        <v>11889</v>
      </c>
      <c r="D1325" s="1" t="s">
        <v>1332</v>
      </c>
      <c r="E1325" s="2">
        <v>11723748.43871524</v>
      </c>
      <c r="F1325" s="2">
        <v>335310.80804270069</v>
      </c>
      <c r="G1325" s="2">
        <v>11388437.630672539</v>
      </c>
      <c r="H1325" t="str">
        <f t="shared" si="20"/>
        <v>Sugars; fructose, other than chemically pure fructose, and fructose syrup (containing in the dry state more than 50% by weight of fructose), excluding invert sugar - Fructose</v>
      </c>
    </row>
    <row r="1326" spans="1:8" ht="21" x14ac:dyDescent="0.2">
      <c r="A1326" s="1" t="s">
        <v>4</v>
      </c>
      <c r="B1326" s="1" t="s">
        <v>4</v>
      </c>
      <c r="C1326" s="1" t="s">
        <v>11890</v>
      </c>
      <c r="D1326" s="1" t="s">
        <v>1333</v>
      </c>
      <c r="E1326" s="2">
        <v>110322857.27925117</v>
      </c>
      <c r="F1326" s="2">
        <v>3678843.7041257317</v>
      </c>
      <c r="G1326" s="2">
        <v>106644013.57512544</v>
      </c>
      <c r="H1326" t="str">
        <f t="shared" si="20"/>
        <v>Sugars; fructose, other than chemically pure fructose, and fructose syrup (containing in the dry state more than 50% by weight of fructose), excluding invert sugar - Fructose syrup</v>
      </c>
    </row>
    <row r="1327" spans="1:8" ht="21" x14ac:dyDescent="0.2">
      <c r="A1327" s="1" t="s">
        <v>4</v>
      </c>
      <c r="B1327" s="1" t="s">
        <v>4</v>
      </c>
      <c r="C1327" s="1" t="s">
        <v>11891</v>
      </c>
      <c r="D1327" s="1" t="s">
        <v>1334</v>
      </c>
      <c r="E1327" s="2">
        <v>11339261.991791639</v>
      </c>
      <c r="F1327" s="2">
        <v>391840.01315808116</v>
      </c>
      <c r="G1327" s="2">
        <v>10947421.978633558</v>
      </c>
      <c r="H1327" t="str">
        <f t="shared" si="20"/>
        <v>Sugars; n.e.c. in heading no. 1702, including invert sugar and other sugar and sugar syrup blends containing, in the dry state, 50% by weight of fructose - Chemically pure maltose</v>
      </c>
    </row>
    <row r="1328" spans="1:8" ht="21" x14ac:dyDescent="0.2">
      <c r="A1328" s="1" t="s">
        <v>4</v>
      </c>
      <c r="B1328" s="1" t="s">
        <v>4</v>
      </c>
      <c r="C1328" s="1" t="s">
        <v>11892</v>
      </c>
      <c r="D1328" s="1" t="s">
        <v>1335</v>
      </c>
      <c r="E1328" s="2">
        <v>87836797.549741834</v>
      </c>
      <c r="F1328" s="2">
        <v>7217699.3006094974</v>
      </c>
      <c r="G1328" s="2">
        <v>80619098.249132335</v>
      </c>
      <c r="H1328" t="str">
        <f t="shared" si="20"/>
        <v>Sugars; n.e.c. in heading no. 1702, including invert sugar and other sugar and sugar syrup blends containing, in the dry state, 50% by weight of fructose - Other</v>
      </c>
    </row>
    <row r="1329" spans="1:8" ht="31.5" x14ac:dyDescent="0.2">
      <c r="A1329" s="1" t="s">
        <v>4</v>
      </c>
      <c r="B1329" s="1" t="s">
        <v>4</v>
      </c>
      <c r="C1329" s="1" t="s">
        <v>11893</v>
      </c>
      <c r="D1329" s="1" t="s">
        <v>1336</v>
      </c>
      <c r="E1329" s="2">
        <v>9237707.8334905356</v>
      </c>
      <c r="F1329" s="2">
        <v>1183230.2505157015</v>
      </c>
      <c r="G1329" s="2">
        <v>8054477.5829748344</v>
      </c>
      <c r="H1329" t="str">
        <f t="shared" si="20"/>
        <v>Sugars; n.e.c. in heading no. 1702, including invert sugar and other sugar and sugar syrup blends containing, in the dry state, 50% by weight of fructose - Artificial honey, whether or not mixed with  natural honey</v>
      </c>
    </row>
    <row r="1330" spans="1:8" ht="31.5" x14ac:dyDescent="0.2">
      <c r="A1330" s="1" t="s">
        <v>4</v>
      </c>
      <c r="B1330" s="1" t="s">
        <v>4</v>
      </c>
      <c r="C1330" s="1" t="s">
        <v>11894</v>
      </c>
      <c r="D1330" s="1" t="s">
        <v>1337</v>
      </c>
      <c r="E1330" s="2">
        <v>7491721.4940427849</v>
      </c>
      <c r="F1330" s="2">
        <v>3520931.9244411476</v>
      </c>
      <c r="G1330" s="2">
        <v>3970789.5696016373</v>
      </c>
      <c r="H1330" t="str">
        <f t="shared" si="20"/>
        <v>Sugars; n.e.c. in heading no. 1702, including invert sugar and other sugar and sugar syrup blends containing, in the dry state, 50% by weight of fructose - Flavoured or coloured sugars (excluding maltose)</v>
      </c>
    </row>
    <row r="1331" spans="1:8" ht="21" x14ac:dyDescent="0.2">
      <c r="A1331" s="1" t="s">
        <v>4</v>
      </c>
      <c r="B1331" s="1" t="s">
        <v>4</v>
      </c>
      <c r="C1331" s="1" t="s">
        <v>11895</v>
      </c>
      <c r="D1331" s="1" t="s">
        <v>1338</v>
      </c>
      <c r="E1331" s="2">
        <v>40648178.780685626</v>
      </c>
      <c r="F1331" s="2">
        <v>3660224.6827461259</v>
      </c>
      <c r="G1331" s="2">
        <v>36987954.097939499</v>
      </c>
      <c r="H1331" t="str">
        <f t="shared" si="20"/>
        <v>Sugars; n.e.c. in heading no. 1702, including invert sugar and other sugar and sugar syrup blends containing, in the dry state, 50% by weight of fructose - Caramel</v>
      </c>
    </row>
    <row r="1332" spans="1:8" ht="21" x14ac:dyDescent="0.2">
      <c r="A1332" s="1" t="s">
        <v>4</v>
      </c>
      <c r="B1332" s="1" t="s">
        <v>4</v>
      </c>
      <c r="C1332" s="1" t="s">
        <v>11896</v>
      </c>
      <c r="D1332" s="1" t="s">
        <v>1339</v>
      </c>
      <c r="E1332" s="2">
        <v>100487906.67448762</v>
      </c>
      <c r="F1332" s="2">
        <v>77825142.58555676</v>
      </c>
      <c r="G1332" s="2">
        <v>22662764.088930856</v>
      </c>
      <c r="H1332" t="str">
        <f t="shared" si="20"/>
        <v>Sugars; n.e.c. in heading no. 1702, including invert sugar and other sugar and sugar syrup blends containing, in the dry state, 50% by weight of fructose - Sugar syrups</v>
      </c>
    </row>
    <row r="1333" spans="1:8" ht="21" x14ac:dyDescent="0.2">
      <c r="A1333" s="1" t="s">
        <v>4</v>
      </c>
      <c r="B1333" s="1" t="s">
        <v>4</v>
      </c>
      <c r="C1333" s="1" t="s">
        <v>11897</v>
      </c>
      <c r="D1333" s="1" t="s">
        <v>1340</v>
      </c>
      <c r="E1333" s="2">
        <v>259680139.31693721</v>
      </c>
      <c r="F1333" s="2">
        <v>132249517.20088126</v>
      </c>
      <c r="G1333" s="2">
        <v>127430622.11605595</v>
      </c>
      <c r="H1333" t="str">
        <f t="shared" si="20"/>
        <v>Sugars; n.e.c. in heading no. 1702, including invert sugar and other sugar and sugar syrup blends containing, in the dry state, 50% by weight of fructose - Other</v>
      </c>
    </row>
    <row r="1334" spans="1:8" ht="21" x14ac:dyDescent="0.2">
      <c r="A1334" s="1" t="s">
        <v>4</v>
      </c>
      <c r="B1334" s="1" t="s">
        <v>4</v>
      </c>
      <c r="C1334" s="1" t="s">
        <v>11898</v>
      </c>
      <c r="D1334" s="1" t="s">
        <v>1341</v>
      </c>
      <c r="E1334" s="2">
        <v>1302766.2976923841</v>
      </c>
      <c r="F1334" s="2">
        <v>1041525.7443787458</v>
      </c>
      <c r="G1334" s="2">
        <v>261240.55331363823</v>
      </c>
      <c r="H1334" t="str">
        <f t="shared" si="20"/>
        <v>Sugars; molasses, from sugar cane, resulting from the extraction or refining of sugar - Containing added flavouring or colouring matter</v>
      </c>
    </row>
    <row r="1335" spans="1:8" ht="21" x14ac:dyDescent="0.2">
      <c r="A1335" s="1" t="s">
        <v>4</v>
      </c>
      <c r="B1335" s="1" t="s">
        <v>4</v>
      </c>
      <c r="C1335" s="1" t="s">
        <v>11899</v>
      </c>
      <c r="D1335" s="1" t="s">
        <v>1342</v>
      </c>
      <c r="E1335" s="2">
        <v>334173576.85444212</v>
      </c>
      <c r="F1335" s="2">
        <v>174693032.14344499</v>
      </c>
      <c r="G1335" s="2">
        <v>159480544.71099713</v>
      </c>
      <c r="H1335" t="str">
        <f t="shared" si="20"/>
        <v>Sugars; molasses, from sugar cane, resulting from the extraction or refining of sugar - Other</v>
      </c>
    </row>
    <row r="1336" spans="1:8" ht="21" x14ac:dyDescent="0.2">
      <c r="A1336" s="1" t="s">
        <v>4</v>
      </c>
      <c r="B1336" s="1" t="s">
        <v>4</v>
      </c>
      <c r="C1336" s="1" t="s">
        <v>11900</v>
      </c>
      <c r="D1336" s="1" t="s">
        <v>1343</v>
      </c>
      <c r="E1336" s="2">
        <v>7401865.9616865208</v>
      </c>
      <c r="F1336" s="2">
        <v>168966.22681369446</v>
      </c>
      <c r="G1336" s="2">
        <v>7232899.7348728264</v>
      </c>
      <c r="H1336" t="str">
        <f t="shared" si="20"/>
        <v>Sugars; molasses, from sugar beet, resulting from the extraction or refining of sugar - Containing added flavouring or colouring matter</v>
      </c>
    </row>
    <row r="1337" spans="1:8" ht="21" x14ac:dyDescent="0.2">
      <c r="A1337" s="1" t="s">
        <v>4</v>
      </c>
      <c r="B1337" s="1" t="s">
        <v>4</v>
      </c>
      <c r="C1337" s="1" t="s">
        <v>11901</v>
      </c>
      <c r="D1337" s="1" t="s">
        <v>1344</v>
      </c>
      <c r="E1337" s="2">
        <v>32463774.405442823</v>
      </c>
      <c r="F1337" s="2">
        <v>3809075.6304285228</v>
      </c>
      <c r="G1337" s="2">
        <v>28654698.7750143</v>
      </c>
      <c r="H1337" t="str">
        <f t="shared" si="20"/>
        <v>Sugars; molasses, from sugar beet, resulting from the extraction or refining of sugar - Other</v>
      </c>
    </row>
    <row r="1338" spans="1:8" ht="21" x14ac:dyDescent="0.2">
      <c r="A1338" s="1" t="s">
        <v>4</v>
      </c>
      <c r="B1338" s="1" t="s">
        <v>4</v>
      </c>
      <c r="C1338" s="1" t="s">
        <v>11902</v>
      </c>
      <c r="D1338" s="1" t="s">
        <v>1345</v>
      </c>
      <c r="E1338" s="2">
        <v>124445631.12570514</v>
      </c>
      <c r="F1338" s="2">
        <v>76074353.30794166</v>
      </c>
      <c r="G1338" s="2">
        <v>48371277.817763478</v>
      </c>
      <c r="H1338" t="str">
        <f t="shared" si="20"/>
        <v>Sugar confectionery; chewing gum, whether or not sugarcoated, not containing cocoa-  Chewing gum, whether or not sugarcoated</v>
      </c>
    </row>
    <row r="1339" spans="1:8" ht="21" x14ac:dyDescent="0.2">
      <c r="A1339" s="1" t="s">
        <v>4</v>
      </c>
      <c r="B1339" s="1" t="s">
        <v>4</v>
      </c>
      <c r="C1339" s="1" t="s">
        <v>11903</v>
      </c>
      <c r="D1339" s="1" t="s">
        <v>1346</v>
      </c>
      <c r="E1339" s="2">
        <v>40276601.0151335</v>
      </c>
      <c r="F1339" s="2">
        <v>21912721.910197128</v>
      </c>
      <c r="G1339" s="2">
        <v>18363879.104936372</v>
      </c>
      <c r="H1339" t="str">
        <f t="shared" si="20"/>
        <v>Sugar confectionery; (excluding chewing gum, including white chocolate), not containing cocoa - Medicated pastilles and drops</v>
      </c>
    </row>
    <row r="1340" spans="1:8" ht="21" x14ac:dyDescent="0.2">
      <c r="A1340" s="1" t="s">
        <v>4</v>
      </c>
      <c r="B1340" s="1" t="s">
        <v>4</v>
      </c>
      <c r="C1340" s="1" t="s">
        <v>11904</v>
      </c>
      <c r="D1340" s="1" t="s">
        <v>1347</v>
      </c>
      <c r="E1340" s="2">
        <v>60024819.339543797</v>
      </c>
      <c r="F1340" s="2">
        <v>30214151.895681705</v>
      </c>
      <c r="G1340" s="2">
        <v>29810667.443862092</v>
      </c>
      <c r="H1340" t="str">
        <f t="shared" si="20"/>
        <v>Sugar confectionery; (excluding chewing gum, including white chocolate), not containing cocoa - White chocolate</v>
      </c>
    </row>
    <row r="1341" spans="1:8" ht="21" x14ac:dyDescent="0.2">
      <c r="A1341" s="1" t="s">
        <v>4</v>
      </c>
      <c r="B1341" s="1" t="s">
        <v>4</v>
      </c>
      <c r="C1341" s="1" t="s">
        <v>11905</v>
      </c>
      <c r="D1341" s="1" t="s">
        <v>1348</v>
      </c>
      <c r="E1341" s="2">
        <v>145670816.16099587</v>
      </c>
      <c r="F1341" s="2">
        <v>55749435.52818922</v>
      </c>
      <c r="G1341" s="2">
        <v>89921380.632806644</v>
      </c>
      <c r="H1341" t="str">
        <f t="shared" si="20"/>
        <v>Sugar confectionery; (excluding chewing gum, including white chocolate), not containing cocoa - Soft, containing gelatin</v>
      </c>
    </row>
    <row r="1342" spans="1:8" ht="21" x14ac:dyDescent="0.2">
      <c r="A1342" s="1" t="s">
        <v>4</v>
      </c>
      <c r="B1342" s="1" t="s">
        <v>4</v>
      </c>
      <c r="C1342" s="1" t="s">
        <v>11906</v>
      </c>
      <c r="D1342" s="1" t="s">
        <v>1349</v>
      </c>
      <c r="E1342" s="2">
        <v>747653314.69857073</v>
      </c>
      <c r="F1342" s="2">
        <v>418022802.75969458</v>
      </c>
      <c r="G1342" s="2">
        <v>329630511.93887621</v>
      </c>
      <c r="H1342" t="str">
        <f t="shared" si="20"/>
        <v>Sugar confectionery; (excluding chewing gum, including white chocolate), not containing cocoa - Other</v>
      </c>
    </row>
    <row r="1343" spans="1:8" x14ac:dyDescent="0.2">
      <c r="A1343" s="1" t="s">
        <v>4</v>
      </c>
      <c r="B1343" s="1" t="s">
        <v>4</v>
      </c>
      <c r="C1343" s="1" t="s">
        <v>11907</v>
      </c>
      <c r="D1343" s="1" t="s">
        <v>1350</v>
      </c>
      <c r="E1343" s="2">
        <v>1947258593.2820706</v>
      </c>
      <c r="F1343" s="2">
        <v>356408487.40666831</v>
      </c>
      <c r="G1343" s="2">
        <v>1590850105.8754025</v>
      </c>
      <c r="H1343" t="str">
        <f t="shared" si="20"/>
        <v>Cocoa beans, whole or broken, raw or roasted.</v>
      </c>
    </row>
    <row r="1344" spans="1:8" x14ac:dyDescent="0.2">
      <c r="A1344" s="1" t="s">
        <v>4</v>
      </c>
      <c r="B1344" s="1" t="s">
        <v>4</v>
      </c>
      <c r="C1344" s="1" t="s">
        <v>11908</v>
      </c>
      <c r="D1344" s="1" t="s">
        <v>1351</v>
      </c>
      <c r="E1344" s="2">
        <v>5669952.6310837772</v>
      </c>
      <c r="F1344" s="2">
        <v>1655302.5473832625</v>
      </c>
      <c r="G1344" s="2">
        <v>4014650.0837005149</v>
      </c>
      <c r="H1344" t="str">
        <f t="shared" si="20"/>
        <v>Cocoa shells, husks, skins and other cocoa waste.</v>
      </c>
    </row>
    <row r="1345" spans="1:8" x14ac:dyDescent="0.2">
      <c r="A1345" s="1" t="s">
        <v>4</v>
      </c>
      <c r="B1345" s="1" t="s">
        <v>4</v>
      </c>
      <c r="C1345" s="1" t="s">
        <v>11909</v>
      </c>
      <c r="D1345" s="1" t="s">
        <v>1352</v>
      </c>
      <c r="E1345" s="2">
        <v>341529683.1383338</v>
      </c>
      <c r="F1345" s="2">
        <v>214947990.63738433</v>
      </c>
      <c r="G1345" s="2">
        <v>126581692.50094944</v>
      </c>
      <c r="H1345" t="str">
        <f t="shared" si="20"/>
        <v>Cocoa; paste, not defatted-  Not defatted</v>
      </c>
    </row>
    <row r="1346" spans="1:8" x14ac:dyDescent="0.2">
      <c r="A1346" s="1" t="s">
        <v>4</v>
      </c>
      <c r="B1346" s="1" t="s">
        <v>4</v>
      </c>
      <c r="C1346" s="1" t="s">
        <v>11910</v>
      </c>
      <c r="D1346" s="1" t="s">
        <v>1353</v>
      </c>
      <c r="E1346" s="2">
        <v>151743924.16100258</v>
      </c>
      <c r="F1346" s="2">
        <v>70389109.614755481</v>
      </c>
      <c r="G1346" s="2">
        <v>81354814.54624708</v>
      </c>
      <c r="H1346" t="str">
        <f t="shared" si="20"/>
        <v>Cocoa; paste, wholly or partly defatted-  Wholly or partly defatted</v>
      </c>
    </row>
    <row r="1347" spans="1:8" x14ac:dyDescent="0.2">
      <c r="A1347" s="1" t="s">
        <v>4</v>
      </c>
      <c r="B1347" s="1" t="s">
        <v>4</v>
      </c>
      <c r="C1347" s="1" t="s">
        <v>11911</v>
      </c>
      <c r="D1347" s="1" t="s">
        <v>1354</v>
      </c>
      <c r="E1347" s="2">
        <v>1550524923.8374801</v>
      </c>
      <c r="F1347" s="2">
        <v>1491473204.6106379</v>
      </c>
      <c r="G1347" s="2">
        <v>59051719.226842217</v>
      </c>
      <c r="H1347" t="str">
        <f t="shared" si="20"/>
        <v>Cocoa butter, fat and oil.</v>
      </c>
    </row>
    <row r="1348" spans="1:8" x14ac:dyDescent="0.2">
      <c r="A1348" s="1" t="s">
        <v>4</v>
      </c>
      <c r="B1348" s="1" t="s">
        <v>4</v>
      </c>
      <c r="C1348" s="1" t="s">
        <v>11912</v>
      </c>
      <c r="D1348" s="1" t="s">
        <v>1355</v>
      </c>
      <c r="E1348" s="2">
        <v>729932376.56791425</v>
      </c>
      <c r="F1348" s="2">
        <v>510929922.60087353</v>
      </c>
      <c r="G1348" s="2">
        <v>219002453.96704075</v>
      </c>
      <c r="H1348" t="str">
        <f t="shared" si="20"/>
        <v>Cocoa powder, not containing added sugar or other sweetening matter.</v>
      </c>
    </row>
    <row r="1349" spans="1:8" ht="21" x14ac:dyDescent="0.2">
      <c r="A1349" s="1" t="s">
        <v>4</v>
      </c>
      <c r="B1349" s="1" t="s">
        <v>4</v>
      </c>
      <c r="C1349" s="1" t="s">
        <v>11913</v>
      </c>
      <c r="D1349" s="1" t="s">
        <v>1356</v>
      </c>
      <c r="E1349" s="2">
        <v>104665689.25190066</v>
      </c>
      <c r="F1349" s="2">
        <v>79298179.234439135</v>
      </c>
      <c r="G1349" s="2">
        <v>25367510.017461523</v>
      </c>
      <c r="H1349" t="str">
        <f t="shared" si="20"/>
        <v>Cocoa; powder, containing added sugar or other sweetening matter-  Cocoa powder, containing added sugar or other sweetening matter</v>
      </c>
    </row>
    <row r="1350" spans="1:8" ht="31.5" x14ac:dyDescent="0.2">
      <c r="A1350" s="1" t="s">
        <v>4</v>
      </c>
      <c r="B1350" s="1" t="s">
        <v>4</v>
      </c>
      <c r="C1350" s="1" t="s">
        <v>11914</v>
      </c>
      <c r="D1350" s="1" t="s">
        <v>1357</v>
      </c>
      <c r="E1350" s="2">
        <v>148605808.41835111</v>
      </c>
      <c r="F1350" s="2">
        <v>91174756.360838041</v>
      </c>
      <c r="G1350" s="2">
        <v>57431052.057513066</v>
      </c>
      <c r="H1350" t="str">
        <f t="shared" si="20"/>
        <v>Chocolate &amp; other food preparations containing cocoa; in blocks, slabs or bars weighing more than 2kg or in liquid, paste, powder, granular or other bulk form in containers or immediate packings, content exceeding 2kg - Chocolate confectionery in blocks</v>
      </c>
    </row>
    <row r="1351" spans="1:8" ht="31.5" x14ac:dyDescent="0.2">
      <c r="A1351" s="1" t="s">
        <v>4</v>
      </c>
      <c r="B1351" s="1" t="s">
        <v>4</v>
      </c>
      <c r="C1351" s="1" t="s">
        <v>11915</v>
      </c>
      <c r="D1351" s="1" t="s">
        <v>1358</v>
      </c>
      <c r="E1351" s="2">
        <v>252530812.43013108</v>
      </c>
      <c r="F1351" s="2">
        <v>180847189.33563337</v>
      </c>
      <c r="G1351" s="2">
        <v>71683623.094497696</v>
      </c>
      <c r="H1351" t="str">
        <f t="shared" ref="H1351:H1414" si="21">RIGHT(D1351,(LEN(D1351)-11))</f>
        <v>Chocolate &amp; other food preparations containing cocoa; in blocks, slabs or bars weighing more than 2kg or in liquid, paste, powder, granular or other bulk form in containers or immediate packings, content exceeding 2kg - Other</v>
      </c>
    </row>
    <row r="1352" spans="1:8" ht="21" x14ac:dyDescent="0.2">
      <c r="A1352" s="1" t="s">
        <v>4</v>
      </c>
      <c r="B1352" s="1" t="s">
        <v>4</v>
      </c>
      <c r="C1352" s="1" t="s">
        <v>11916</v>
      </c>
      <c r="D1352" s="1" t="s">
        <v>1359</v>
      </c>
      <c r="E1352" s="2">
        <v>353249956.72330874</v>
      </c>
      <c r="F1352" s="2">
        <v>125924107.47827964</v>
      </c>
      <c r="G1352" s="2">
        <v>227325849.24502909</v>
      </c>
      <c r="H1352" t="str">
        <f t="shared" si="21"/>
        <v>Chocolate and other food preparations containing cocoa; in blocks, slabs or bars, filled, weighing 2kg or less -  Filled</v>
      </c>
    </row>
    <row r="1353" spans="1:8" ht="21" x14ac:dyDescent="0.2">
      <c r="A1353" s="1" t="s">
        <v>4</v>
      </c>
      <c r="B1353" s="1" t="s">
        <v>4</v>
      </c>
      <c r="C1353" s="1" t="s">
        <v>11917</v>
      </c>
      <c r="D1353" s="1" t="s">
        <v>1360</v>
      </c>
      <c r="E1353" s="2">
        <v>252693292.94365713</v>
      </c>
      <c r="F1353" s="2">
        <v>131776467.33643761</v>
      </c>
      <c r="G1353" s="2">
        <v>120916825.60721952</v>
      </c>
      <c r="H1353" t="str">
        <f t="shared" si="21"/>
        <v>Chocolate and other food preparations containing cocoa; in blocks, slabs or bars, (not filled), weighing 2kg or less -  Not filled</v>
      </c>
    </row>
    <row r="1354" spans="1:8" ht="21" x14ac:dyDescent="0.2">
      <c r="A1354" s="1" t="s">
        <v>4</v>
      </c>
      <c r="B1354" s="1" t="s">
        <v>4</v>
      </c>
      <c r="C1354" s="1" t="s">
        <v>11918</v>
      </c>
      <c r="D1354" s="1" t="s">
        <v>1361</v>
      </c>
      <c r="E1354" s="2">
        <v>94812903.839121953</v>
      </c>
      <c r="F1354" s="2">
        <v>31828453.967397749</v>
      </c>
      <c r="G1354" s="2">
        <v>62984449.871724203</v>
      </c>
      <c r="H1354" t="str">
        <f t="shared" si="21"/>
        <v>Chocolate and other food preparations containing cocoa; n.e.c. in chapter 18 - Chocolate  confectionery  in   tablets   or  pastilles</v>
      </c>
    </row>
    <row r="1355" spans="1:8" ht="31.5" x14ac:dyDescent="0.2">
      <c r="A1355" s="1" t="s">
        <v>4</v>
      </c>
      <c r="B1355" s="1" t="s">
        <v>4</v>
      </c>
      <c r="C1355" s="1" t="s">
        <v>11919</v>
      </c>
      <c r="D1355" s="1" t="s">
        <v>1362</v>
      </c>
      <c r="E1355" s="2">
        <v>23252337.398040827</v>
      </c>
      <c r="F1355" s="2">
        <v>6890959.4448651401</v>
      </c>
      <c r="G1355" s="2">
        <v>16361377.953175688</v>
      </c>
      <c r="H1355" t="str">
        <f t="shared" si="21"/>
        <v>Chocolate and other food preparations containing cocoa; n.e.c. in chapter 18 - Food preparations of flour, meal, starch or malt extract, containing 40% or more but not exceeding 50% by weight of cocoa calculated on a totally defatted basis</v>
      </c>
    </row>
    <row r="1356" spans="1:8" ht="31.5" x14ac:dyDescent="0.2">
      <c r="A1356" s="1" t="s">
        <v>4</v>
      </c>
      <c r="B1356" s="1" t="s">
        <v>4</v>
      </c>
      <c r="C1356" s="1" t="s">
        <v>11920</v>
      </c>
      <c r="D1356" s="1" t="s">
        <v>1363</v>
      </c>
      <c r="E1356" s="2">
        <v>6998717.9637999646</v>
      </c>
      <c r="F1356" s="2">
        <v>6168811.3308917256</v>
      </c>
      <c r="G1356" s="2">
        <v>829906.63290823856</v>
      </c>
      <c r="H1356" t="str">
        <f t="shared" si="21"/>
        <v>Chocolate and other food preparations containing cocoa; n.e.c. in chapter 18 - Food preparations of goods of headings 04.01 to 04.04, containing 5% or more but not exceeding 10% by weight of cocoa calculated on a totally defatted basis, specially prepar</v>
      </c>
    </row>
    <row r="1357" spans="1:8" x14ac:dyDescent="0.2">
      <c r="A1357" s="1" t="s">
        <v>4</v>
      </c>
      <c r="B1357" s="1" t="s">
        <v>4</v>
      </c>
      <c r="C1357" s="1" t="s">
        <v>11921</v>
      </c>
      <c r="D1357" s="1" t="s">
        <v>1364</v>
      </c>
      <c r="E1357" s="2">
        <v>549597652.60826015</v>
      </c>
      <c r="F1357" s="2">
        <v>283649839.35864538</v>
      </c>
      <c r="G1357" s="2">
        <v>265947813.24961475</v>
      </c>
      <c r="H1357" t="str">
        <f t="shared" si="21"/>
        <v>Chocolate and other food preparations containing cocoa; n.e.c. in chapter 18 - Other</v>
      </c>
    </row>
    <row r="1358" spans="1:8" ht="21" x14ac:dyDescent="0.2">
      <c r="A1358" s="1" t="s">
        <v>4</v>
      </c>
      <c r="B1358" s="1" t="s">
        <v>4</v>
      </c>
      <c r="C1358" s="1" t="s">
        <v>11922</v>
      </c>
      <c r="D1358" s="1" t="s">
        <v>1365</v>
      </c>
      <c r="E1358" s="2">
        <v>37980012.954439439</v>
      </c>
      <c r="F1358" s="2">
        <v>6477653.0110537494</v>
      </c>
      <c r="G1358" s="2">
        <v>31502359.94338569</v>
      </c>
      <c r="H1358" t="str">
        <f t="shared" si="21"/>
        <v>Food preparations; of flour, meal, starch, malt extract or milk products, suitable for infants or young children, put up for retail sale - Of malt extract</v>
      </c>
    </row>
    <row r="1359" spans="1:8" ht="21" x14ac:dyDescent="0.2">
      <c r="A1359" s="1" t="s">
        <v>4</v>
      </c>
      <c r="B1359" s="1" t="s">
        <v>4</v>
      </c>
      <c r="C1359" s="1" t="s">
        <v>11923</v>
      </c>
      <c r="D1359" s="1" t="s">
        <v>1366</v>
      </c>
      <c r="E1359" s="2">
        <v>1028477347.3393477</v>
      </c>
      <c r="F1359" s="2">
        <v>358437186.50476813</v>
      </c>
      <c r="G1359" s="2">
        <v>670040160.83457959</v>
      </c>
      <c r="H1359" t="str">
        <f t="shared" si="21"/>
        <v>Food preparations; of flour, meal, starch, malt extract or milk products, suitable for infants or young children, put up for retail sale - Of goods of headings 04.01 to 04.04</v>
      </c>
    </row>
    <row r="1360" spans="1:8" ht="21" x14ac:dyDescent="0.2">
      <c r="A1360" s="1" t="s">
        <v>4</v>
      </c>
      <c r="B1360" s="1" t="s">
        <v>4</v>
      </c>
      <c r="C1360" s="1" t="s">
        <v>11924</v>
      </c>
      <c r="D1360" s="1" t="s">
        <v>1367</v>
      </c>
      <c r="E1360" s="2">
        <v>12270904.737341255</v>
      </c>
      <c r="F1360" s="2">
        <v>3364279.860345657</v>
      </c>
      <c r="G1360" s="2">
        <v>8906624.876995597</v>
      </c>
      <c r="H1360" t="str">
        <f t="shared" si="21"/>
        <v>Food preparations; of flour, meal, starch, malt extract or milk products, suitable for infants or young children, put up for retail sale - Of soyabean powder</v>
      </c>
    </row>
    <row r="1361" spans="1:8" ht="21" x14ac:dyDescent="0.2">
      <c r="A1361" s="1" t="s">
        <v>4</v>
      </c>
      <c r="B1361" s="1" t="s">
        <v>4</v>
      </c>
      <c r="C1361" s="1" t="s">
        <v>11925</v>
      </c>
      <c r="D1361" s="1" t="s">
        <v>1368</v>
      </c>
      <c r="E1361" s="2">
        <v>8102989.8485140558</v>
      </c>
      <c r="F1361" s="2">
        <v>565344.35246694216</v>
      </c>
      <c r="G1361" s="2">
        <v>7537645.496047114</v>
      </c>
      <c r="H1361" t="str">
        <f t="shared" si="21"/>
        <v>Food preparations; of flour, meal, starch, malt extract or milk products, suitable for infants or young children, put up for retail sale - Medical foods</v>
      </c>
    </row>
    <row r="1362" spans="1:8" ht="31.5" x14ac:dyDescent="0.2">
      <c r="A1362" s="1" t="s">
        <v>4</v>
      </c>
      <c r="B1362" s="1" t="s">
        <v>4</v>
      </c>
      <c r="C1362" s="1" t="s">
        <v>11926</v>
      </c>
      <c r="D1362" s="1" t="s">
        <v>1369</v>
      </c>
      <c r="E1362" s="2">
        <v>113373666.93843529</v>
      </c>
      <c r="F1362" s="2">
        <v>58153759.60336221</v>
      </c>
      <c r="G1362" s="2">
        <v>55219907.335073069</v>
      </c>
      <c r="H1362" t="str">
        <f t="shared" si="21"/>
        <v>Food preparations; of flour, meal, starch, malt extract or milk products, suitable for infants or young children, put up for retail sale - Other, for children age over 1 year but not exceeding 3 years</v>
      </c>
    </row>
    <row r="1363" spans="1:8" ht="21" x14ac:dyDescent="0.2">
      <c r="A1363" s="1" t="s">
        <v>4</v>
      </c>
      <c r="B1363" s="1" t="s">
        <v>4</v>
      </c>
      <c r="C1363" s="1" t="s">
        <v>11927</v>
      </c>
      <c r="D1363" s="1" t="s">
        <v>1370</v>
      </c>
      <c r="E1363" s="2">
        <v>137682958.18711281</v>
      </c>
      <c r="F1363" s="2">
        <v>24419364.143230047</v>
      </c>
      <c r="G1363" s="2">
        <v>113263594.04388277</v>
      </c>
      <c r="H1363" t="str">
        <f t="shared" si="21"/>
        <v>Food preparations; of flour, meal, starch, malt extract or milk products, suitable for infants or young children, put up for retail sale - Other</v>
      </c>
    </row>
    <row r="1364" spans="1:8" ht="21" x14ac:dyDescent="0.2">
      <c r="A1364" s="1" t="s">
        <v>4</v>
      </c>
      <c r="B1364" s="1" t="s">
        <v>4</v>
      </c>
      <c r="C1364" s="1" t="s">
        <v>11928</v>
      </c>
      <c r="D1364" s="1" t="s">
        <v>1371</v>
      </c>
      <c r="E1364" s="2">
        <v>165348556.26413471</v>
      </c>
      <c r="F1364" s="2">
        <v>110132116.53177148</v>
      </c>
      <c r="G1364" s="2">
        <v>55216439.732363217</v>
      </c>
      <c r="H1364" t="str">
        <f t="shared" si="21"/>
        <v>Food preparations; mixes and doughs for the preparation of bread, pastry, cakes, biscuits and other bakers' wares - Of flour, groats, meal, starch or malt extract,  not containing cocoa</v>
      </c>
    </row>
    <row r="1365" spans="1:8" ht="21" x14ac:dyDescent="0.2">
      <c r="A1365" s="1" t="s">
        <v>4</v>
      </c>
      <c r="B1365" s="1" t="s">
        <v>4</v>
      </c>
      <c r="C1365" s="1" t="s">
        <v>11929</v>
      </c>
      <c r="D1365" s="1" t="s">
        <v>1372</v>
      </c>
      <c r="E1365" s="2">
        <v>16015095.427765347</v>
      </c>
      <c r="F1365" s="2">
        <v>7595762.0244848793</v>
      </c>
      <c r="G1365" s="2">
        <v>8419333.4032804687</v>
      </c>
      <c r="H1365" t="str">
        <f t="shared" si="21"/>
        <v>Food preparations; mixes and doughs for the preparation of bread, pastry, cakes, biscuits and other bakers' wares - Of flour, groats, meal, starch or malt extract, containing cocoa</v>
      </c>
    </row>
    <row r="1366" spans="1:8" ht="21" x14ac:dyDescent="0.2">
      <c r="A1366" s="1" t="s">
        <v>4</v>
      </c>
      <c r="B1366" s="1" t="s">
        <v>4</v>
      </c>
      <c r="C1366" s="1" t="s">
        <v>11930</v>
      </c>
      <c r="D1366" s="1" t="s">
        <v>1373</v>
      </c>
      <c r="E1366" s="2">
        <v>67810649.693757147</v>
      </c>
      <c r="F1366" s="2">
        <v>42523480.986107767</v>
      </c>
      <c r="G1366" s="2">
        <v>25287168.707649387</v>
      </c>
      <c r="H1366" t="str">
        <f t="shared" si="21"/>
        <v>Food preparations; mixes and doughs for the preparation of bread, pastry, cakes, biscuits and other bakers' wares - Other, not containing cocoa</v>
      </c>
    </row>
    <row r="1367" spans="1:8" ht="21" x14ac:dyDescent="0.2">
      <c r="A1367" s="1" t="s">
        <v>4</v>
      </c>
      <c r="B1367" s="1" t="s">
        <v>4</v>
      </c>
      <c r="C1367" s="1" t="s">
        <v>11931</v>
      </c>
      <c r="D1367" s="1" t="s">
        <v>1374</v>
      </c>
      <c r="E1367" s="2">
        <v>4671742.4682324324</v>
      </c>
      <c r="F1367" s="2">
        <v>1192967.1954747017</v>
      </c>
      <c r="G1367" s="2">
        <v>3478775.2727577309</v>
      </c>
      <c r="H1367" t="str">
        <f t="shared" si="21"/>
        <v>Food preparations; mixes and doughs for the preparation of bread, pastry, cakes, biscuits and other bakers' wares - Other, containing cocoa</v>
      </c>
    </row>
    <row r="1368" spans="1:8" ht="21" x14ac:dyDescent="0.2">
      <c r="A1368" s="1" t="s">
        <v>4</v>
      </c>
      <c r="B1368" s="1" t="s">
        <v>4</v>
      </c>
      <c r="C1368" s="1" t="s">
        <v>11932</v>
      </c>
      <c r="D1368" s="1" t="s">
        <v>1375</v>
      </c>
      <c r="E1368" s="2">
        <v>6795555.2852117736</v>
      </c>
      <c r="F1368" s="2">
        <v>804744.02705946111</v>
      </c>
      <c r="G1368" s="2">
        <v>5990811.2581523126</v>
      </c>
      <c r="H1368" t="str">
        <f t="shared" si="21"/>
        <v>Food preparations; of flour, meal, starch, malt extract or milk products, for uses n.e.c. in heading no. 1901 - Medical foods</v>
      </c>
    </row>
    <row r="1369" spans="1:8" ht="21" x14ac:dyDescent="0.2">
      <c r="A1369" s="1" t="s">
        <v>4</v>
      </c>
      <c r="B1369" s="1" t="s">
        <v>4</v>
      </c>
      <c r="C1369" s="1" t="s">
        <v>11933</v>
      </c>
      <c r="D1369" s="1" t="s">
        <v>1376</v>
      </c>
      <c r="E1369" s="2">
        <v>115015543.37764907</v>
      </c>
      <c r="F1369" s="2">
        <v>48058544.793865316</v>
      </c>
      <c r="G1369" s="2">
        <v>66956998.583783753</v>
      </c>
      <c r="H1369" t="str">
        <f t="shared" si="21"/>
        <v>Food preparations; of flour, meal, starch, malt extract or milk products, for uses n.e.c. in heading no. 1901 - Other</v>
      </c>
    </row>
    <row r="1370" spans="1:8" ht="21" x14ac:dyDescent="0.2">
      <c r="A1370" s="1" t="s">
        <v>4</v>
      </c>
      <c r="B1370" s="1" t="s">
        <v>4</v>
      </c>
      <c r="C1370" s="1" t="s">
        <v>11934</v>
      </c>
      <c r="D1370" s="1" t="s">
        <v>1377</v>
      </c>
      <c r="E1370" s="2">
        <v>685186580.98267913</v>
      </c>
      <c r="F1370" s="2">
        <v>578049604.87353826</v>
      </c>
      <c r="G1370" s="2">
        <v>107136976.10914084</v>
      </c>
      <c r="H1370" t="str">
        <f t="shared" si="21"/>
        <v>Food preparations; of flour, meal, starch, malt extract or milk products, for uses n.e.c. in heading no. 1901 - Malt extract</v>
      </c>
    </row>
    <row r="1371" spans="1:8" ht="21" x14ac:dyDescent="0.2">
      <c r="A1371" s="1" t="s">
        <v>4</v>
      </c>
      <c r="B1371" s="1" t="s">
        <v>4</v>
      </c>
      <c r="C1371" s="1" t="s">
        <v>11935</v>
      </c>
      <c r="D1371" s="1" t="s">
        <v>1378</v>
      </c>
      <c r="E1371" s="2">
        <v>875352250.78232217</v>
      </c>
      <c r="F1371" s="2">
        <v>615672637.10235465</v>
      </c>
      <c r="G1371" s="2">
        <v>259679613.67996752</v>
      </c>
      <c r="H1371" t="str">
        <f t="shared" si="21"/>
        <v>Food preparations; of flour, meal, starch, malt extract or milk products, for uses n.e.c. in heading no. 1901 - Filled milk</v>
      </c>
    </row>
    <row r="1372" spans="1:8" ht="21" x14ac:dyDescent="0.2">
      <c r="A1372" s="1" t="s">
        <v>4</v>
      </c>
      <c r="B1372" s="1" t="s">
        <v>4</v>
      </c>
      <c r="C1372" s="1" t="s">
        <v>11936</v>
      </c>
      <c r="D1372" s="1" t="s">
        <v>1379</v>
      </c>
      <c r="E1372" s="2">
        <v>44684378.822609916</v>
      </c>
      <c r="F1372" s="2">
        <v>31796530.889439739</v>
      </c>
      <c r="G1372" s="2">
        <v>12887847.933170181</v>
      </c>
      <c r="H1372" t="str">
        <f t="shared" si="21"/>
        <v>Food preparations; of flour, meal, starch, malt extract or milk products, for uses n.e.c. in heading no. 1901 - Other, containing  cocoa  powder</v>
      </c>
    </row>
    <row r="1373" spans="1:8" ht="21" x14ac:dyDescent="0.2">
      <c r="A1373" s="1" t="s">
        <v>4</v>
      </c>
      <c r="B1373" s="1" t="s">
        <v>4</v>
      </c>
      <c r="C1373" s="1" t="s">
        <v>11937</v>
      </c>
      <c r="D1373" s="1" t="s">
        <v>1380</v>
      </c>
      <c r="E1373" s="2">
        <v>814106950.39752698</v>
      </c>
      <c r="F1373" s="2">
        <v>479354926.03067309</v>
      </c>
      <c r="G1373" s="2">
        <v>334752024.36685389</v>
      </c>
      <c r="H1373" t="str">
        <f t="shared" si="21"/>
        <v>Food preparations; of flour, meal, starch, malt extract or milk products, for uses n.e.c. in heading no. 1901 - Other</v>
      </c>
    </row>
    <row r="1374" spans="1:8" ht="21" x14ac:dyDescent="0.2">
      <c r="A1374" s="1" t="s">
        <v>4</v>
      </c>
      <c r="B1374" s="1" t="s">
        <v>4</v>
      </c>
      <c r="C1374" s="1" t="s">
        <v>11938</v>
      </c>
      <c r="D1374" s="1" t="s">
        <v>1381</v>
      </c>
      <c r="E1374" s="2">
        <v>73586497.546511486</v>
      </c>
      <c r="F1374" s="2">
        <v>5705439.4203631114</v>
      </c>
      <c r="G1374" s="2">
        <v>67881058.126148373</v>
      </c>
      <c r="H1374" t="str">
        <f t="shared" si="21"/>
        <v>Food preparations; of flour, meal, starch, malt extract or milk products, for uses n.e.c. in heading no. 1901 - In powder form</v>
      </c>
    </row>
    <row r="1375" spans="1:8" ht="21" x14ac:dyDescent="0.2">
      <c r="A1375" s="1" t="s">
        <v>4</v>
      </c>
      <c r="B1375" s="1" t="s">
        <v>4</v>
      </c>
      <c r="C1375" s="1" t="s">
        <v>11939</v>
      </c>
      <c r="D1375" s="1" t="s">
        <v>1382</v>
      </c>
      <c r="E1375" s="2">
        <v>15975434.724955607</v>
      </c>
      <c r="F1375" s="2">
        <v>1669986.066838651</v>
      </c>
      <c r="G1375" s="2">
        <v>14305448.658116955</v>
      </c>
      <c r="H1375" t="str">
        <f t="shared" si="21"/>
        <v>Food preparations; of flour, meal, starch, malt extract or milk products, for uses n.e.c. in heading no. 1901 - In other forms</v>
      </c>
    </row>
    <row r="1376" spans="1:8" ht="21" x14ac:dyDescent="0.2">
      <c r="A1376" s="1" t="s">
        <v>4</v>
      </c>
      <c r="B1376" s="1" t="s">
        <v>4</v>
      </c>
      <c r="C1376" s="1" t="s">
        <v>11940</v>
      </c>
      <c r="D1376" s="1" t="s">
        <v>1383</v>
      </c>
      <c r="E1376" s="2">
        <v>48716618.489864528</v>
      </c>
      <c r="F1376" s="2">
        <v>6762678.1433080724</v>
      </c>
      <c r="G1376" s="2">
        <v>41953940.346556455</v>
      </c>
      <c r="H1376" t="str">
        <f t="shared" si="21"/>
        <v>Food preparations; of flour, meal, starch, malt extract or milk products, for uses n.e.c. in heading no. 1901 - Medical foods</v>
      </c>
    </row>
    <row r="1377" spans="1:8" ht="21" x14ac:dyDescent="0.2">
      <c r="A1377" s="1" t="s">
        <v>4</v>
      </c>
      <c r="B1377" s="1" t="s">
        <v>4</v>
      </c>
      <c r="C1377" s="1" t="s">
        <v>11941</v>
      </c>
      <c r="D1377" s="1" t="s">
        <v>1384</v>
      </c>
      <c r="E1377" s="2">
        <v>467275771.05761969</v>
      </c>
      <c r="F1377" s="2">
        <v>349941611.25255227</v>
      </c>
      <c r="G1377" s="2">
        <v>117334159.80506743</v>
      </c>
      <c r="H1377" t="str">
        <f t="shared" si="21"/>
        <v>Food preparations; of flour, meal, starch, malt extract or milk products, for uses n.e.c. in heading no. 1901 - Other</v>
      </c>
    </row>
    <row r="1378" spans="1:8" ht="21" x14ac:dyDescent="0.2">
      <c r="A1378" s="1" t="s">
        <v>4</v>
      </c>
      <c r="B1378" s="1" t="s">
        <v>4</v>
      </c>
      <c r="C1378" s="1" t="s">
        <v>11942</v>
      </c>
      <c r="D1378" s="1" t="s">
        <v>1385</v>
      </c>
      <c r="E1378" s="2">
        <v>21165847.971127059</v>
      </c>
      <c r="F1378" s="2">
        <v>12949727.740217751</v>
      </c>
      <c r="G1378" s="2">
        <v>8216120.2309093084</v>
      </c>
      <c r="H1378" t="str">
        <f t="shared" si="21"/>
        <v>Food preparations; pasta, containing eggs, uncooked, not stuffed or otherwise prepared -   Containing eggs</v>
      </c>
    </row>
    <row r="1379" spans="1:8" ht="21" x14ac:dyDescent="0.2">
      <c r="A1379" s="1" t="s">
        <v>4</v>
      </c>
      <c r="B1379" s="1" t="s">
        <v>4</v>
      </c>
      <c r="C1379" s="1" t="s">
        <v>11943</v>
      </c>
      <c r="D1379" s="1" t="s">
        <v>1386</v>
      </c>
      <c r="E1379" s="2">
        <v>121371616.42885472</v>
      </c>
      <c r="F1379" s="2">
        <v>93995487.559214517</v>
      </c>
      <c r="G1379" s="2">
        <v>27376128.869640205</v>
      </c>
      <c r="H1379" t="str">
        <f t="shared" si="21"/>
        <v>Food preparations; pasta, uncooked (excluding that containing eggs), not stuffed or otherwise prepared - Rice vermicelli (including bee hoon)</v>
      </c>
    </row>
    <row r="1380" spans="1:8" ht="21" x14ac:dyDescent="0.2">
      <c r="A1380" s="1" t="s">
        <v>4</v>
      </c>
      <c r="B1380" s="1" t="s">
        <v>4</v>
      </c>
      <c r="C1380" s="1" t="s">
        <v>11944</v>
      </c>
      <c r="D1380" s="1" t="s">
        <v>1387</v>
      </c>
      <c r="E1380" s="2">
        <v>187994.80718524556</v>
      </c>
      <c r="F1380" s="2">
        <v>115973.17146464624</v>
      </c>
      <c r="G1380" s="2">
        <v>72021.635720599341</v>
      </c>
      <c r="H1380" t="str">
        <f t="shared" si="21"/>
        <v>Food preparations; pasta, uncooked (excluding that containing eggs), not stuffed or otherwise prepared -  Of corn</v>
      </c>
    </row>
    <row r="1381" spans="1:8" ht="21" x14ac:dyDescent="0.2">
      <c r="A1381" s="1" t="s">
        <v>4</v>
      </c>
      <c r="B1381" s="1" t="s">
        <v>4</v>
      </c>
      <c r="C1381" s="1" t="s">
        <v>11945</v>
      </c>
      <c r="D1381" s="1" t="s">
        <v>1388</v>
      </c>
      <c r="E1381" s="2">
        <v>13974376.252881087</v>
      </c>
      <c r="F1381" s="2">
        <v>6031912.3173771454</v>
      </c>
      <c r="G1381" s="2">
        <v>7942463.9355039429</v>
      </c>
      <c r="H1381" t="str">
        <f t="shared" si="21"/>
        <v>Food preparations; pasta, uncooked (excluding that containing eggs), not stuffed or otherwise prepared -  Other</v>
      </c>
    </row>
    <row r="1382" spans="1:8" ht="21" x14ac:dyDescent="0.2">
      <c r="A1382" s="1" t="s">
        <v>4</v>
      </c>
      <c r="B1382" s="1" t="s">
        <v>4</v>
      </c>
      <c r="C1382" s="1" t="s">
        <v>11946</v>
      </c>
      <c r="D1382" s="1" t="s">
        <v>1389</v>
      </c>
      <c r="E1382" s="2">
        <v>75107391.505900353</v>
      </c>
      <c r="F1382" s="2">
        <v>30350367.300753217</v>
      </c>
      <c r="G1382" s="2">
        <v>44757024.205147132</v>
      </c>
      <c r="H1382" t="str">
        <f t="shared" si="21"/>
        <v>Food preparations; pasta, uncooked (excluding that containing eggs), not stuffed or otherwise prepared - Other noodles</v>
      </c>
    </row>
    <row r="1383" spans="1:8" ht="21" x14ac:dyDescent="0.2">
      <c r="A1383" s="1" t="s">
        <v>4</v>
      </c>
      <c r="B1383" s="1" t="s">
        <v>4</v>
      </c>
      <c r="C1383" s="1" t="s">
        <v>11947</v>
      </c>
      <c r="D1383" s="1" t="s">
        <v>1390</v>
      </c>
      <c r="E1383" s="2">
        <v>145812629.61435038</v>
      </c>
      <c r="F1383" s="2">
        <v>83131357.144891828</v>
      </c>
      <c r="G1383" s="2">
        <v>62681272.469458535</v>
      </c>
      <c r="H1383" t="str">
        <f t="shared" si="21"/>
        <v>Food preparations; pasta, uncooked (excluding that containing eggs), not stuffed or otherwise prepared - Other</v>
      </c>
    </row>
    <row r="1384" spans="1:8" ht="21" x14ac:dyDescent="0.2">
      <c r="A1384" s="1" t="s">
        <v>4</v>
      </c>
      <c r="B1384" s="1" t="s">
        <v>4</v>
      </c>
      <c r="C1384" s="1" t="s">
        <v>11948</v>
      </c>
      <c r="D1384" s="1" t="s">
        <v>1391</v>
      </c>
      <c r="E1384" s="2">
        <v>16709084.220201582</v>
      </c>
      <c r="F1384" s="2">
        <v>12396021.348228909</v>
      </c>
      <c r="G1384" s="2">
        <v>4313062.8719726717</v>
      </c>
      <c r="H1384" t="str">
        <f t="shared" si="21"/>
        <v>Food preparations; pasta, stuffed (with meat or other substances), whether or not cooked or otherwise prepared-   Stuffed with meat or meat offal</v>
      </c>
    </row>
    <row r="1385" spans="1:8" ht="21" x14ac:dyDescent="0.2">
      <c r="A1385" s="1" t="s">
        <v>4</v>
      </c>
      <c r="B1385" s="1" t="s">
        <v>4</v>
      </c>
      <c r="C1385" s="1" t="s">
        <v>11949</v>
      </c>
      <c r="D1385" s="1" t="s">
        <v>1392</v>
      </c>
      <c r="E1385" s="2">
        <v>59236774.676270425</v>
      </c>
      <c r="F1385" s="2">
        <v>49625342.075835854</v>
      </c>
      <c r="G1385" s="2">
        <v>9611432.6004345678</v>
      </c>
      <c r="H1385" t="str">
        <f t="shared" si="21"/>
        <v>Food preparations; pasta, stuffed (with meat or other substances), whether or not cooked or otherwise prepared - Stuffed with fish, crustaceans or molluscs</v>
      </c>
    </row>
    <row r="1386" spans="1:8" ht="21" x14ac:dyDescent="0.2">
      <c r="A1386" s="1" t="s">
        <v>4</v>
      </c>
      <c r="B1386" s="1" t="s">
        <v>4</v>
      </c>
      <c r="C1386" s="1" t="s">
        <v>11950</v>
      </c>
      <c r="D1386" s="1" t="s">
        <v>1393</v>
      </c>
      <c r="E1386" s="2">
        <v>102712450.63729127</v>
      </c>
      <c r="F1386" s="2">
        <v>94850981.378621936</v>
      </c>
      <c r="G1386" s="2">
        <v>7861469.2586693326</v>
      </c>
      <c r="H1386" t="str">
        <f t="shared" si="21"/>
        <v>Food preparations; pasta, stuffed (with meat or other substances), whether or not cooked or otherwise prepared-   Other</v>
      </c>
    </row>
    <row r="1387" spans="1:8" ht="21" x14ac:dyDescent="0.2">
      <c r="A1387" s="1" t="s">
        <v>4</v>
      </c>
      <c r="B1387" s="1" t="s">
        <v>4</v>
      </c>
      <c r="C1387" s="1" t="s">
        <v>11951</v>
      </c>
      <c r="D1387" s="1" t="s">
        <v>1394</v>
      </c>
      <c r="E1387" s="2">
        <v>69005832.685834035</v>
      </c>
      <c r="F1387" s="2">
        <v>56521160.020027682</v>
      </c>
      <c r="G1387" s="2">
        <v>12484672.665806353</v>
      </c>
      <c r="H1387" t="str">
        <f t="shared" si="21"/>
        <v>Food preparations; pasta (excluding stuffed), cooked or otherwise prepared - Rice vermicelli (including bee hoon)</v>
      </c>
    </row>
    <row r="1388" spans="1:8" ht="21" x14ac:dyDescent="0.2">
      <c r="A1388" s="1" t="s">
        <v>4</v>
      </c>
      <c r="B1388" s="1" t="s">
        <v>4</v>
      </c>
      <c r="C1388" s="1" t="s">
        <v>11952</v>
      </c>
      <c r="D1388" s="1" t="s">
        <v>1395</v>
      </c>
      <c r="E1388" s="2">
        <v>24475119.642574511</v>
      </c>
      <c r="F1388" s="2">
        <v>9925137.2361330949</v>
      </c>
      <c r="G1388" s="2">
        <v>14549982.406441418</v>
      </c>
      <c r="H1388" t="str">
        <f t="shared" si="21"/>
        <v>Food preparations; pasta (excluding stuffed), cooked or otherwise prepared - Transparent vermicelli</v>
      </c>
    </row>
    <row r="1389" spans="1:8" ht="21" x14ac:dyDescent="0.2">
      <c r="A1389" s="1" t="s">
        <v>4</v>
      </c>
      <c r="B1389" s="1" t="s">
        <v>4</v>
      </c>
      <c r="C1389" s="1" t="s">
        <v>11953</v>
      </c>
      <c r="D1389" s="1" t="s">
        <v>1396</v>
      </c>
      <c r="E1389" s="2">
        <v>892557504.66068602</v>
      </c>
      <c r="F1389" s="2">
        <v>659131528.65937352</v>
      </c>
      <c r="G1389" s="2">
        <v>233425976.00131243</v>
      </c>
      <c r="H1389" t="str">
        <f t="shared" si="21"/>
        <v>Food preparations; pasta (excluding stuffed), cooked or otherwise prepared - Other instant noodles</v>
      </c>
    </row>
    <row r="1390" spans="1:8" x14ac:dyDescent="0.2">
      <c r="A1390" s="1" t="s">
        <v>4</v>
      </c>
      <c r="B1390" s="1" t="s">
        <v>4</v>
      </c>
      <c r="C1390" s="1" t="s">
        <v>11954</v>
      </c>
      <c r="D1390" s="1" t="s">
        <v>1397</v>
      </c>
      <c r="E1390" s="2">
        <v>216108753.52381006</v>
      </c>
      <c r="F1390" s="2">
        <v>173875677.20017827</v>
      </c>
      <c r="G1390" s="2">
        <v>42233076.323631786</v>
      </c>
      <c r="H1390" t="str">
        <f t="shared" si="21"/>
        <v>Food preparations; pasta (excluding stuffed), cooked or otherwise prepared - Other</v>
      </c>
    </row>
    <row r="1391" spans="1:8" x14ac:dyDescent="0.2">
      <c r="A1391" s="1" t="s">
        <v>4</v>
      </c>
      <c r="B1391" s="1" t="s">
        <v>4</v>
      </c>
      <c r="C1391" s="1" t="s">
        <v>11955</v>
      </c>
      <c r="D1391" s="1" t="s">
        <v>1398</v>
      </c>
      <c r="E1391" s="2">
        <v>510775.33042737638</v>
      </c>
      <c r="F1391" s="2">
        <v>17738.723458295895</v>
      </c>
      <c r="G1391" s="2">
        <v>493036.60696908046</v>
      </c>
      <c r="H1391" t="str">
        <f t="shared" si="21"/>
        <v>Food preparations; couscous-  Couscous</v>
      </c>
    </row>
    <row r="1392" spans="1:8" ht="21" x14ac:dyDescent="0.2">
      <c r="A1392" s="1" t="s">
        <v>4</v>
      </c>
      <c r="B1392" s="1" t="s">
        <v>4</v>
      </c>
      <c r="C1392" s="1" t="s">
        <v>11956</v>
      </c>
      <c r="D1392" s="1" t="s">
        <v>1399</v>
      </c>
      <c r="E1392" s="2">
        <v>74364992.536095828</v>
      </c>
      <c r="F1392" s="2">
        <v>41975738.894057356</v>
      </c>
      <c r="G1392" s="2">
        <v>32389253.642038472</v>
      </c>
      <c r="H1392" t="str">
        <f t="shared" si="21"/>
        <v>Tapioca and substitutes therefor prepared from starch, in the form of flakes, grains, pearls, siftings or in similar forms.</v>
      </c>
    </row>
    <row r="1393" spans="1:8" ht="21" x14ac:dyDescent="0.2">
      <c r="A1393" s="1" t="s">
        <v>4</v>
      </c>
      <c r="B1393" s="1" t="s">
        <v>4</v>
      </c>
      <c r="C1393" s="1" t="s">
        <v>11957</v>
      </c>
      <c r="D1393" s="1" t="s">
        <v>1400</v>
      </c>
      <c r="E1393" s="2">
        <v>66478187.98191189</v>
      </c>
      <c r="F1393" s="2">
        <v>39257565.53536129</v>
      </c>
      <c r="G1393" s="2">
        <v>27220622.4465506</v>
      </c>
      <c r="H1393" t="str">
        <f t="shared" si="21"/>
        <v>Food preparations; obtained by the swelling or roasting of cereals or cereal products - Containing cocoa</v>
      </c>
    </row>
    <row r="1394" spans="1:8" ht="21" x14ac:dyDescent="0.2">
      <c r="A1394" s="1" t="s">
        <v>4</v>
      </c>
      <c r="B1394" s="1" t="s">
        <v>4</v>
      </c>
      <c r="C1394" s="1" t="s">
        <v>11958</v>
      </c>
      <c r="D1394" s="1" t="s">
        <v>1401</v>
      </c>
      <c r="E1394" s="2">
        <v>254416445.42367101</v>
      </c>
      <c r="F1394" s="2">
        <v>140503382.45258379</v>
      </c>
      <c r="G1394" s="2">
        <v>113913062.97108722</v>
      </c>
      <c r="H1394" t="str">
        <f t="shared" si="21"/>
        <v>Food preparations; obtained by the swelling or roasting of cereals or cereal products - Other</v>
      </c>
    </row>
    <row r="1395" spans="1:8" ht="31.5" x14ac:dyDescent="0.2">
      <c r="A1395" s="1" t="s">
        <v>4</v>
      </c>
      <c r="B1395" s="1" t="s">
        <v>4</v>
      </c>
      <c r="C1395" s="1" t="s">
        <v>11959</v>
      </c>
      <c r="D1395" s="1" t="s">
        <v>1402</v>
      </c>
      <c r="E1395" s="2">
        <v>7703308.1400328819</v>
      </c>
      <c r="F1395" s="2">
        <v>2275064.051322903</v>
      </c>
      <c r="G1395" s="2">
        <v>5428244.0887099793</v>
      </c>
      <c r="H1395" t="str">
        <f t="shared" si="21"/>
        <v>Food preparations; obtained from unroasted cereal flakes or from mixtures of unroasted cereal flakes and roasted cereal flakes or swelled cereals - Prepared foods obtained from unroasted cereal flakes</v>
      </c>
    </row>
    <row r="1396" spans="1:8" ht="21" x14ac:dyDescent="0.2">
      <c r="A1396" s="1" t="s">
        <v>4</v>
      </c>
      <c r="B1396" s="1" t="s">
        <v>4</v>
      </c>
      <c r="C1396" s="1" t="s">
        <v>11960</v>
      </c>
      <c r="D1396" s="1" t="s">
        <v>1403</v>
      </c>
      <c r="E1396" s="2">
        <v>76285194.51338309</v>
      </c>
      <c r="F1396" s="2">
        <v>10569318.897253351</v>
      </c>
      <c r="G1396" s="2">
        <v>65715875.616129741</v>
      </c>
      <c r="H1396" t="str">
        <f t="shared" si="21"/>
        <v>Food preparations; obtained from unroasted cereal flakes or from mixtures of unroasted cereal flakes and roasted cereal flakes or swelled cereals - Other</v>
      </c>
    </row>
    <row r="1397" spans="1:8" ht="31.5" x14ac:dyDescent="0.2">
      <c r="A1397" s="1" t="s">
        <v>4</v>
      </c>
      <c r="B1397" s="1" t="s">
        <v>4</v>
      </c>
      <c r="C1397" s="1" t="s">
        <v>11961</v>
      </c>
      <c r="D1397" s="1" t="s">
        <v>1404</v>
      </c>
      <c r="E1397" s="2">
        <v>130473.96369912758</v>
      </c>
      <c r="F1397" s="2">
        <v>17906.259526788206</v>
      </c>
      <c r="G1397" s="2">
        <v>112567.70417233938</v>
      </c>
      <c r="H1397" t="str">
        <f t="shared" si="21"/>
        <v>Prepared foods obtained by the swelling or roasting of cereals or cereal products (e.g. corn flakes); cereals, not maize (corn), in grain form or in the form of flakes or other worked grains, from bulgur wheat-  Bulgur wheat</v>
      </c>
    </row>
    <row r="1398" spans="1:8" ht="21" x14ac:dyDescent="0.2">
      <c r="A1398" s="1" t="s">
        <v>4</v>
      </c>
      <c r="B1398" s="1" t="s">
        <v>4</v>
      </c>
      <c r="C1398" s="1" t="s">
        <v>11962</v>
      </c>
      <c r="D1398" s="1" t="s">
        <v>1405</v>
      </c>
      <c r="E1398" s="2">
        <v>73363970.132698819</v>
      </c>
      <c r="F1398" s="2">
        <v>59175620.858244836</v>
      </c>
      <c r="G1398" s="2">
        <v>14188349.274453979</v>
      </c>
      <c r="H1398" t="str">
        <f t="shared" si="21"/>
        <v>Food preparations; cereal or cereal products (excluding maize), in grain form, precooked or otherwise prepared - Rice preparations, including precooked rice</v>
      </c>
    </row>
    <row r="1399" spans="1:8" ht="21" x14ac:dyDescent="0.2">
      <c r="A1399" s="1" t="s">
        <v>4</v>
      </c>
      <c r="B1399" s="1" t="s">
        <v>4</v>
      </c>
      <c r="C1399" s="1" t="s">
        <v>11963</v>
      </c>
      <c r="D1399" s="1" t="s">
        <v>1406</v>
      </c>
      <c r="E1399" s="2">
        <v>131769840.35976909</v>
      </c>
      <c r="F1399" s="2">
        <v>98259756.578353584</v>
      </c>
      <c r="G1399" s="2">
        <v>33510083.781415511</v>
      </c>
      <c r="H1399" t="str">
        <f t="shared" si="21"/>
        <v>Food preparations; cereal or cereal products (excluding maize), in grain form, precooked or otherwise prepared - Other</v>
      </c>
    </row>
    <row r="1400" spans="1:8" x14ac:dyDescent="0.2">
      <c r="A1400" s="1" t="s">
        <v>4</v>
      </c>
      <c r="B1400" s="1" t="s">
        <v>4</v>
      </c>
      <c r="C1400" s="1" t="s">
        <v>11964</v>
      </c>
      <c r="D1400" s="1" t="s">
        <v>1407</v>
      </c>
      <c r="E1400" s="2">
        <v>138916603.57715148</v>
      </c>
      <c r="F1400" s="2">
        <v>135083704.09211272</v>
      </c>
      <c r="G1400" s="2">
        <v>3832899.4850387517</v>
      </c>
      <c r="H1400" t="str">
        <f t="shared" si="21"/>
        <v>Food preparations; crispbread, whether or not containing cocoa-  Crispbread</v>
      </c>
    </row>
    <row r="1401" spans="1:8" ht="21" x14ac:dyDescent="0.2">
      <c r="A1401" s="1" t="s">
        <v>4</v>
      </c>
      <c r="B1401" s="1" t="s">
        <v>4</v>
      </c>
      <c r="C1401" s="1" t="s">
        <v>11965</v>
      </c>
      <c r="D1401" s="1" t="s">
        <v>1408</v>
      </c>
      <c r="E1401" s="2">
        <v>3299073.6532166256</v>
      </c>
      <c r="F1401" s="2">
        <v>1421415.7835017855</v>
      </c>
      <c r="G1401" s="2">
        <v>1877657.8697148398</v>
      </c>
      <c r="H1401" t="str">
        <f t="shared" si="21"/>
        <v>Food preparations; gingerbread and the like, whether or not containing cocoa-  Gingerbread and the like</v>
      </c>
    </row>
    <row r="1402" spans="1:8" ht="21" x14ac:dyDescent="0.2">
      <c r="A1402" s="1" t="s">
        <v>4</v>
      </c>
      <c r="B1402" s="1" t="s">
        <v>4</v>
      </c>
      <c r="C1402" s="1" t="s">
        <v>11966</v>
      </c>
      <c r="D1402" s="1" t="s">
        <v>1409</v>
      </c>
      <c r="E1402" s="2">
        <v>640269226.78994763</v>
      </c>
      <c r="F1402" s="2">
        <v>403119306.78195542</v>
      </c>
      <c r="G1402" s="2">
        <v>237149920.00799224</v>
      </c>
      <c r="H1402" t="str">
        <f t="shared" si="21"/>
        <v>Food preparations; sweet biscuits, whether or not containing cocoa -  Not containing cocoa</v>
      </c>
    </row>
    <row r="1403" spans="1:8" x14ac:dyDescent="0.2">
      <c r="A1403" s="1" t="s">
        <v>4</v>
      </c>
      <c r="B1403" s="1" t="s">
        <v>4</v>
      </c>
      <c r="C1403" s="1" t="s">
        <v>11967</v>
      </c>
      <c r="D1403" s="1" t="s">
        <v>1410</v>
      </c>
      <c r="E1403" s="2">
        <v>404284979.95982498</v>
      </c>
      <c r="F1403" s="2">
        <v>229425016.24805203</v>
      </c>
      <c r="G1403" s="2">
        <v>174859963.71177295</v>
      </c>
      <c r="H1403" t="str">
        <f t="shared" si="21"/>
        <v>Food preparations; sweet biscuits, whether or not containing cocoa -   Containing cocoa</v>
      </c>
    </row>
    <row r="1404" spans="1:8" x14ac:dyDescent="0.2">
      <c r="A1404" s="1" t="s">
        <v>4</v>
      </c>
      <c r="B1404" s="1" t="s">
        <v>4</v>
      </c>
      <c r="C1404" s="1" t="s">
        <v>11968</v>
      </c>
      <c r="D1404" s="1" t="s">
        <v>1411</v>
      </c>
      <c r="E1404" s="2">
        <v>63185484.610704333</v>
      </c>
      <c r="F1404" s="2">
        <v>35209913.257941052</v>
      </c>
      <c r="G1404" s="2">
        <v>27975571.35276328</v>
      </c>
      <c r="H1404" t="str">
        <f t="shared" si="21"/>
        <v>Food preparations; waffles and wafers, whether or not containing cocoa - Waffles</v>
      </c>
    </row>
    <row r="1405" spans="1:8" x14ac:dyDescent="0.2">
      <c r="A1405" s="1" t="s">
        <v>4</v>
      </c>
      <c r="B1405" s="1" t="s">
        <v>4</v>
      </c>
      <c r="C1405" s="1" t="s">
        <v>11969</v>
      </c>
      <c r="D1405" s="1" t="s">
        <v>1412</v>
      </c>
      <c r="E1405" s="2">
        <v>693073273.41377902</v>
      </c>
      <c r="F1405" s="2">
        <v>402464158.5814265</v>
      </c>
      <c r="G1405" s="2">
        <v>290609114.83235258</v>
      </c>
      <c r="H1405" t="str">
        <f t="shared" si="21"/>
        <v>Food preparations; waffles and wafers, whether or not containing cocoa - Wafers</v>
      </c>
    </row>
    <row r="1406" spans="1:8" ht="21" x14ac:dyDescent="0.2">
      <c r="A1406" s="1" t="s">
        <v>4</v>
      </c>
      <c r="B1406" s="1" t="s">
        <v>4</v>
      </c>
      <c r="C1406" s="1" t="s">
        <v>11970</v>
      </c>
      <c r="D1406" s="1" t="s">
        <v>1413</v>
      </c>
      <c r="E1406" s="2">
        <v>5353490.8542858753</v>
      </c>
      <c r="F1406" s="2">
        <v>1671077.57719292</v>
      </c>
      <c r="G1406" s="2">
        <v>3682413.2770929555</v>
      </c>
      <c r="H1406" t="str">
        <f t="shared" si="21"/>
        <v>Food preparations; rusks, toasted bread and similar toasted products, whether or not containing cocoa - Not containing added sugar, honey, eggs, fats, cheese or fruit</v>
      </c>
    </row>
    <row r="1407" spans="1:8" ht="21" x14ac:dyDescent="0.2">
      <c r="A1407" s="1" t="s">
        <v>4</v>
      </c>
      <c r="B1407" s="1" t="s">
        <v>4</v>
      </c>
      <c r="C1407" s="1" t="s">
        <v>11971</v>
      </c>
      <c r="D1407" s="1" t="s">
        <v>1414</v>
      </c>
      <c r="E1407" s="2">
        <v>76826019.820847929</v>
      </c>
      <c r="F1407" s="2">
        <v>49381061.715521894</v>
      </c>
      <c r="G1407" s="2">
        <v>27444958.105326038</v>
      </c>
      <c r="H1407" t="str">
        <f t="shared" si="21"/>
        <v>Food preparations; rusks, toasted bread and similar toasted products, whether or not containing cocoa - Other</v>
      </c>
    </row>
    <row r="1408" spans="1:8" ht="31.5" x14ac:dyDescent="0.2">
      <c r="A1408" s="1" t="s">
        <v>4</v>
      </c>
      <c r="B1408" s="1" t="s">
        <v>4</v>
      </c>
      <c r="C1408" s="1" t="s">
        <v>11972</v>
      </c>
      <c r="D1408" s="1" t="s">
        <v>1415</v>
      </c>
      <c r="E1408" s="2">
        <v>73420280.858018458</v>
      </c>
      <c r="F1408" s="2">
        <v>68692437.667550981</v>
      </c>
      <c r="G1408" s="2">
        <v>4727843.1904674815</v>
      </c>
      <c r="H1408" t="str">
        <f t="shared" si="21"/>
        <v>Food preparations; bakers' wares n.e.c. in heading no. 1605, whether or not containing cocoa; communion wafers, empty cachets suitable for pharmaceutical use, sealing wafers, rice papers and similar products - Unsweetened teething biscuits</v>
      </c>
    </row>
    <row r="1409" spans="1:8" ht="31.5" x14ac:dyDescent="0.2">
      <c r="A1409" s="1" t="s">
        <v>4</v>
      </c>
      <c r="B1409" s="1" t="s">
        <v>4</v>
      </c>
      <c r="C1409" s="1" t="s">
        <v>11973</v>
      </c>
      <c r="D1409" s="1" t="s">
        <v>1416</v>
      </c>
      <c r="E1409" s="2">
        <v>41545519.989348575</v>
      </c>
      <c r="F1409" s="2">
        <v>19585211.801319402</v>
      </c>
      <c r="G1409" s="2">
        <v>21960308.188029174</v>
      </c>
      <c r="H1409" t="str">
        <f t="shared" si="21"/>
        <v>Food preparations; bakers' wares n.e.c. in heading no. 1605, whether or not containing cocoa; communion wafers, empty cachets suitable for pharmaceutical use, sealing wafers, rice papers and similar products - Other Unsweetened biscuits</v>
      </c>
    </row>
    <row r="1410" spans="1:8" ht="31.5" x14ac:dyDescent="0.2">
      <c r="A1410" s="1" t="s">
        <v>4</v>
      </c>
      <c r="B1410" s="1" t="s">
        <v>4</v>
      </c>
      <c r="C1410" s="1" t="s">
        <v>11974</v>
      </c>
      <c r="D1410" s="1" t="s">
        <v>1417</v>
      </c>
      <c r="E1410" s="2">
        <v>156389895.70032185</v>
      </c>
      <c r="F1410" s="2">
        <v>79556348.0148803</v>
      </c>
      <c r="G1410" s="2">
        <v>76833547.685441539</v>
      </c>
      <c r="H1410" t="str">
        <f t="shared" si="21"/>
        <v>Food preparations; bakers' wares n.e.c. in heading no. 1605, whether or not containing cocoa; communion wafers, empty cachets suitable for pharmaceutical use, sealing wafers, rice papers and similar products - Cakes</v>
      </c>
    </row>
    <row r="1411" spans="1:8" ht="31.5" x14ac:dyDescent="0.2">
      <c r="A1411" s="1" t="s">
        <v>4</v>
      </c>
      <c r="B1411" s="1" t="s">
        <v>4</v>
      </c>
      <c r="C1411" s="1" t="s">
        <v>11975</v>
      </c>
      <c r="D1411" s="1" t="s">
        <v>1418</v>
      </c>
      <c r="E1411" s="2">
        <v>82846523.620144978</v>
      </c>
      <c r="F1411" s="2">
        <v>45948506.936297275</v>
      </c>
      <c r="G1411" s="2">
        <v>36898016.683847703</v>
      </c>
      <c r="H1411" t="str">
        <f t="shared" si="21"/>
        <v>Food preparations; bakers' wares n.e.c. in heading no. 1605, whether or not containing cocoa; communion wafers, empty cachets suitable for pharmaceutical use, sealing wafers, rice papers and similar products - Pastries</v>
      </c>
    </row>
    <row r="1412" spans="1:8" ht="31.5" x14ac:dyDescent="0.2">
      <c r="A1412" s="1" t="s">
        <v>4</v>
      </c>
      <c r="B1412" s="1" t="s">
        <v>4</v>
      </c>
      <c r="C1412" s="1" t="s">
        <v>11976</v>
      </c>
      <c r="D1412" s="1" t="s">
        <v>1419</v>
      </c>
      <c r="E1412" s="2">
        <v>3531042.0535946768</v>
      </c>
      <c r="F1412" s="2">
        <v>1828381.6430051392</v>
      </c>
      <c r="G1412" s="2">
        <v>1702660.4105895378</v>
      </c>
      <c r="H1412" t="str">
        <f t="shared" si="21"/>
        <v>Food preparations; bakers' wares n.e.c. in heading no. 1605, whether or not containing cocoa; communion wafers, empty cachets suitable for pharmaceutical use, sealing wafers, rice papers and similar products - Flourless bakers’ wares</v>
      </c>
    </row>
    <row r="1413" spans="1:8" ht="31.5" x14ac:dyDescent="0.2">
      <c r="A1413" s="1" t="s">
        <v>4</v>
      </c>
      <c r="B1413" s="1" t="s">
        <v>4</v>
      </c>
      <c r="C1413" s="1" t="s">
        <v>11977</v>
      </c>
      <c r="D1413" s="1" t="s">
        <v>1420</v>
      </c>
      <c r="E1413" s="2">
        <v>5222004.6906116186</v>
      </c>
      <c r="F1413" s="2">
        <v>164217.06587561994</v>
      </c>
      <c r="G1413" s="2">
        <v>5057787.6247359989</v>
      </c>
      <c r="H1413" t="str">
        <f t="shared" si="21"/>
        <v>Food preparations; bakers' wares n.e.c. in heading no. 1605, whether or not containing cocoa; communion wafers, empty cachets suitable for pharmaceutical use, sealing wafers, rice papers and similar products - Empty cachets and similar products of a kin</v>
      </c>
    </row>
    <row r="1414" spans="1:8" ht="31.5" x14ac:dyDescent="0.2">
      <c r="A1414" s="1" t="s">
        <v>4</v>
      </c>
      <c r="B1414" s="1" t="s">
        <v>4</v>
      </c>
      <c r="C1414" s="1" t="s">
        <v>11978</v>
      </c>
      <c r="D1414" s="1" t="s">
        <v>1421</v>
      </c>
      <c r="E1414" s="2">
        <v>45611275.837929413</v>
      </c>
      <c r="F1414" s="2">
        <v>40147567.889813185</v>
      </c>
      <c r="G1414" s="2">
        <v>5463707.9481162298</v>
      </c>
      <c r="H1414" t="str">
        <f t="shared" si="21"/>
        <v>Food preparations; bakers' wares n.e.c. in heading no. 1605, whether or not containing cocoa; communion wafers, empty cachets suitable for pharmaceutical use, sealing wafers, rice papers and similar products - Communion wafers, sealing wafers, rice pape</v>
      </c>
    </row>
    <row r="1415" spans="1:8" ht="31.5" x14ac:dyDescent="0.2">
      <c r="A1415" s="1" t="s">
        <v>4</v>
      </c>
      <c r="B1415" s="1" t="s">
        <v>4</v>
      </c>
      <c r="C1415" s="1" t="s">
        <v>11979</v>
      </c>
      <c r="D1415" s="1" t="s">
        <v>1422</v>
      </c>
      <c r="E1415" s="2">
        <v>302220353.36834478</v>
      </c>
      <c r="F1415" s="2">
        <v>167308212.17276362</v>
      </c>
      <c r="G1415" s="2">
        <v>134912141.19558114</v>
      </c>
      <c r="H1415" t="str">
        <f t="shared" ref="H1415:H1478" si="22">RIGHT(D1415,(LEN(D1415)-11))</f>
        <v>Food preparations; bakers' wares n.e.c. in heading no. 1605, whether or not containing cocoa; communion wafers, empty cachets suitable for pharmaceutical use, sealing wafers, rice papers and similar products - Other crisp savoury food products</v>
      </c>
    </row>
    <row r="1416" spans="1:8" ht="31.5" x14ac:dyDescent="0.2">
      <c r="A1416" s="1" t="s">
        <v>4</v>
      </c>
      <c r="B1416" s="1" t="s">
        <v>4</v>
      </c>
      <c r="C1416" s="1" t="s">
        <v>11980</v>
      </c>
      <c r="D1416" s="1" t="s">
        <v>1423</v>
      </c>
      <c r="E1416" s="2">
        <v>942625220.05298221</v>
      </c>
      <c r="F1416" s="2">
        <v>676948198.46226287</v>
      </c>
      <c r="G1416" s="2">
        <v>265677021.59071934</v>
      </c>
      <c r="H1416" t="str">
        <f t="shared" si="22"/>
        <v>Food preparations; bakers' wares n.e.c. in heading no. 1605, whether or not containing cocoa; communion wafers, empty cachets suitable for pharmaceutical use, sealing wafers, rice papers and similar products - Other</v>
      </c>
    </row>
    <row r="1417" spans="1:8" ht="21" x14ac:dyDescent="0.2">
      <c r="A1417" s="1" t="s">
        <v>4</v>
      </c>
      <c r="B1417" s="1" t="s">
        <v>4</v>
      </c>
      <c r="C1417" s="1" t="s">
        <v>11981</v>
      </c>
      <c r="D1417" s="1" t="s">
        <v>1424</v>
      </c>
      <c r="E1417" s="2">
        <v>27779092.258245382</v>
      </c>
      <c r="F1417" s="2">
        <v>23981559.581371512</v>
      </c>
      <c r="G1417" s="2">
        <v>3797532.6768738693</v>
      </c>
      <c r="H1417" t="str">
        <f t="shared" si="22"/>
        <v>Vegetable preparations; cucumbers and gherkins, prepared or preserved by vinegar or acetic acid-  Cucumbers and gherkins</v>
      </c>
    </row>
    <row r="1418" spans="1:8" ht="21" x14ac:dyDescent="0.2">
      <c r="A1418" s="1" t="s">
        <v>4</v>
      </c>
      <c r="B1418" s="1" t="s">
        <v>4</v>
      </c>
      <c r="C1418" s="1" t="s">
        <v>11982</v>
      </c>
      <c r="D1418" s="1" t="s">
        <v>1425</v>
      </c>
      <c r="E1418" s="2">
        <v>845216.08029927965</v>
      </c>
      <c r="F1418" s="2">
        <v>348771.29815336072</v>
      </c>
      <c r="G1418" s="2">
        <v>496444.78214591887</v>
      </c>
      <c r="H1418" t="str">
        <f t="shared" si="22"/>
        <v>Vegetable preparations; vegetables, fruit, nuts and other edible parts of plants, prepared or preserved by vinegar or acetic acid (excluding cucumbers and gherkins) - Onions</v>
      </c>
    </row>
    <row r="1419" spans="1:8" ht="21" x14ac:dyDescent="0.2">
      <c r="A1419" s="1" t="s">
        <v>4</v>
      </c>
      <c r="B1419" s="1" t="s">
        <v>4</v>
      </c>
      <c r="C1419" s="1" t="s">
        <v>11983</v>
      </c>
      <c r="D1419" s="1" t="s">
        <v>1426</v>
      </c>
      <c r="E1419" s="2">
        <v>37792047.928722188</v>
      </c>
      <c r="F1419" s="2">
        <v>24768539.237977341</v>
      </c>
      <c r="G1419" s="2">
        <v>13023508.690744847</v>
      </c>
      <c r="H1419" t="str">
        <f t="shared" si="22"/>
        <v>Vegetable preparations; vegetables, fruit, nuts and other edible parts of plants, prepared or preserved by vinegar or acetic acid (excluding cucumbers and gherkins) - Other</v>
      </c>
    </row>
    <row r="1420" spans="1:8" ht="21" x14ac:dyDescent="0.2">
      <c r="A1420" s="1" t="s">
        <v>4</v>
      </c>
      <c r="B1420" s="1" t="s">
        <v>4</v>
      </c>
      <c r="C1420" s="1" t="s">
        <v>11984</v>
      </c>
      <c r="D1420" s="1" t="s">
        <v>1427</v>
      </c>
      <c r="E1420" s="2">
        <v>10993954.61074513</v>
      </c>
      <c r="F1420" s="2">
        <v>1061388.7102741743</v>
      </c>
      <c r="G1420" s="2">
        <v>9932565.9004709553</v>
      </c>
      <c r="H1420" t="str">
        <f t="shared" si="22"/>
        <v>Vegetable preparations; tomatoes, whole or in pieces, prepared or preserved otherwise than by vinegar or acetic acid-  Tomatoes, whole or in pieces</v>
      </c>
    </row>
    <row r="1421" spans="1:8" ht="21" x14ac:dyDescent="0.2">
      <c r="A1421" s="1" t="s">
        <v>4</v>
      </c>
      <c r="B1421" s="1" t="s">
        <v>4</v>
      </c>
      <c r="C1421" s="1" t="s">
        <v>11985</v>
      </c>
      <c r="D1421" s="1" t="s">
        <v>1428</v>
      </c>
      <c r="E1421" s="2">
        <v>83100490.977925077</v>
      </c>
      <c r="F1421" s="2">
        <v>1531120.8745347753</v>
      </c>
      <c r="G1421" s="2">
        <v>81569370.103390306</v>
      </c>
      <c r="H1421" t="str">
        <f t="shared" si="22"/>
        <v>Vegetable preparations; tomatoes, (other than whole or in pieces), prepared or preserved otherwise than by vinegar or acetic acid - Tomato paste</v>
      </c>
    </row>
    <row r="1422" spans="1:8" ht="21" x14ac:dyDescent="0.2">
      <c r="A1422" s="1" t="s">
        <v>4</v>
      </c>
      <c r="B1422" s="1" t="s">
        <v>4</v>
      </c>
      <c r="C1422" s="1" t="s">
        <v>11986</v>
      </c>
      <c r="D1422" s="1" t="s">
        <v>1429</v>
      </c>
      <c r="E1422" s="2">
        <v>3519124.2258798028</v>
      </c>
      <c r="F1422" s="2">
        <v>61127.677967844778</v>
      </c>
      <c r="G1422" s="2">
        <v>3457996.5479119578</v>
      </c>
      <c r="H1422" t="str">
        <f t="shared" si="22"/>
        <v>Vegetable preparations; tomatoes, (other than whole or in pieces), prepared or preserved otherwise than by vinegar or acetic acid - Tomato powder</v>
      </c>
    </row>
    <row r="1423" spans="1:8" ht="21" x14ac:dyDescent="0.2">
      <c r="A1423" s="1" t="s">
        <v>4</v>
      </c>
      <c r="B1423" s="1" t="s">
        <v>4</v>
      </c>
      <c r="C1423" s="1" t="s">
        <v>11987</v>
      </c>
      <c r="D1423" s="1" t="s">
        <v>1430</v>
      </c>
      <c r="E1423" s="2">
        <v>13209001.953235649</v>
      </c>
      <c r="F1423" s="2">
        <v>1962121.8719735844</v>
      </c>
      <c r="G1423" s="2">
        <v>11246880.081262065</v>
      </c>
      <c r="H1423" t="str">
        <f t="shared" si="22"/>
        <v>Vegetable preparations; tomatoes, (other than whole or in pieces), prepared or preserved otherwise than by vinegar or acetic acid - Other</v>
      </c>
    </row>
    <row r="1424" spans="1:8" ht="21" x14ac:dyDescent="0.2">
      <c r="A1424" s="1" t="s">
        <v>4</v>
      </c>
      <c r="B1424" s="1" t="s">
        <v>4</v>
      </c>
      <c r="C1424" s="1" t="s">
        <v>11988</v>
      </c>
      <c r="D1424" s="1" t="s">
        <v>1431</v>
      </c>
      <c r="E1424" s="2">
        <v>44324055.058612801</v>
      </c>
      <c r="F1424" s="2">
        <v>5207704.0675364975</v>
      </c>
      <c r="G1424" s="2">
        <v>39116350.991076306</v>
      </c>
      <c r="H1424" t="str">
        <f t="shared" si="22"/>
        <v>Vegetable preparations; mushrooms of the genus Agaricus, prepared or preserved otherwise than by vinegar or acetic acid-  Mushrooms of the genus Agaricus</v>
      </c>
    </row>
    <row r="1425" spans="1:8" ht="21" x14ac:dyDescent="0.2">
      <c r="A1425" s="1" t="s">
        <v>4</v>
      </c>
      <c r="B1425" s="1" t="s">
        <v>4</v>
      </c>
      <c r="C1425" s="1" t="s">
        <v>11989</v>
      </c>
      <c r="D1425" s="1" t="s">
        <v>1432</v>
      </c>
      <c r="E1425" s="2">
        <v>2210227.5862498721</v>
      </c>
      <c r="F1425" s="2">
        <v>99597.614499594594</v>
      </c>
      <c r="G1425" s="2">
        <v>2110629.9717502776</v>
      </c>
      <c r="H1425" t="str">
        <f t="shared" si="22"/>
        <v>Vegetable preparations; mushrooms and truffles, other than mushrooms of the genus Agaricus, prepared or preserved otherwise than by vinegar or acetic acid - Truffles</v>
      </c>
    </row>
    <row r="1426" spans="1:8" ht="21" x14ac:dyDescent="0.2">
      <c r="A1426" s="1" t="s">
        <v>4</v>
      </c>
      <c r="B1426" s="1" t="s">
        <v>4</v>
      </c>
      <c r="C1426" s="1" t="s">
        <v>11990</v>
      </c>
      <c r="D1426" s="1" t="s">
        <v>1433</v>
      </c>
      <c r="E1426" s="2">
        <v>42173342.267294779</v>
      </c>
      <c r="F1426" s="2">
        <v>23809024.053450495</v>
      </c>
      <c r="G1426" s="2">
        <v>18364318.213844281</v>
      </c>
      <c r="H1426" t="str">
        <f t="shared" si="22"/>
        <v>Vegetable preparations; mushrooms and truffles, other than mushrooms of the genus Agaricus, prepared or preserved otherwise than by vinegar or acetic acid - Other</v>
      </c>
    </row>
    <row r="1427" spans="1:8" ht="21" x14ac:dyDescent="0.2">
      <c r="A1427" s="1" t="s">
        <v>4</v>
      </c>
      <c r="B1427" s="1" t="s">
        <v>4</v>
      </c>
      <c r="C1427" s="1" t="s">
        <v>11991</v>
      </c>
      <c r="D1427" s="1" t="s">
        <v>1434</v>
      </c>
      <c r="E1427" s="2">
        <v>513557309.32667834</v>
      </c>
      <c r="F1427" s="2">
        <v>23464664.553373732</v>
      </c>
      <c r="G1427" s="2">
        <v>490092644.77330458</v>
      </c>
      <c r="H1427" t="str">
        <f t="shared" si="22"/>
        <v>Vegetable preparations; potatoes, prepared or preserved otherwise than by vinegar or acetic acid, frozen-  Potatoes</v>
      </c>
    </row>
    <row r="1428" spans="1:8" ht="31.5" x14ac:dyDescent="0.2">
      <c r="A1428" s="1" t="s">
        <v>4</v>
      </c>
      <c r="B1428" s="1" t="s">
        <v>4</v>
      </c>
      <c r="C1428" s="1" t="s">
        <v>11992</v>
      </c>
      <c r="D1428" s="1" t="s">
        <v>1435</v>
      </c>
      <c r="E1428" s="2">
        <v>144038.57035563985</v>
      </c>
      <c r="F1428" s="2">
        <v>69284.602819794687</v>
      </c>
      <c r="G1428" s="2">
        <v>74753.967535845164</v>
      </c>
      <c r="H1428" t="str">
        <f t="shared" si="22"/>
        <v>Vegetable preparations; vegetables and mixtures of vegetables (excluding potatoes), prepared or preserved otherwise than by vinegar or acetic acid, frozen - Suitable for infants or young children</v>
      </c>
    </row>
    <row r="1429" spans="1:8" ht="21" x14ac:dyDescent="0.2">
      <c r="A1429" s="1" t="s">
        <v>4</v>
      </c>
      <c r="B1429" s="1" t="s">
        <v>4</v>
      </c>
      <c r="C1429" s="1" t="s">
        <v>11993</v>
      </c>
      <c r="D1429" s="1" t="s">
        <v>1436</v>
      </c>
      <c r="E1429" s="2">
        <v>81260825.523647636</v>
      </c>
      <c r="F1429" s="2">
        <v>63998936.788235784</v>
      </c>
      <c r="G1429" s="2">
        <v>17261888.735411853</v>
      </c>
      <c r="H1429" t="str">
        <f t="shared" si="22"/>
        <v>Vegetable preparations; vegetables and mixtures of vegetables (excluding potatoes), prepared or preserved otherwise than by vinegar or acetic acid, frozen - Other</v>
      </c>
    </row>
    <row r="1430" spans="1:8" ht="21" x14ac:dyDescent="0.2">
      <c r="A1430" s="1" t="s">
        <v>4</v>
      </c>
      <c r="B1430" s="1" t="s">
        <v>4</v>
      </c>
      <c r="C1430" s="1" t="s">
        <v>11994</v>
      </c>
      <c r="D1430" s="1" t="s">
        <v>1437</v>
      </c>
      <c r="E1430" s="2">
        <v>2411930.108414589</v>
      </c>
      <c r="F1430" s="2">
        <v>1283640.0015098066</v>
      </c>
      <c r="G1430" s="2">
        <v>1128290.1069047824</v>
      </c>
      <c r="H1430" t="str">
        <f t="shared" si="22"/>
        <v>Vegetable preparations; homogenised vegetables, prepared or preserved otherwise than by vinegar or acetic acid, not frozen - In airtight containers for retail sale</v>
      </c>
    </row>
    <row r="1431" spans="1:8" ht="21" x14ac:dyDescent="0.2">
      <c r="A1431" s="1" t="s">
        <v>4</v>
      </c>
      <c r="B1431" s="1" t="s">
        <v>4</v>
      </c>
      <c r="C1431" s="1" t="s">
        <v>11995</v>
      </c>
      <c r="D1431" s="1" t="s">
        <v>1438</v>
      </c>
      <c r="E1431" s="2">
        <v>5728404.4304092051</v>
      </c>
      <c r="F1431" s="2">
        <v>4658154.4200932477</v>
      </c>
      <c r="G1431" s="2">
        <v>1070250.0103159575</v>
      </c>
      <c r="H1431" t="str">
        <f t="shared" si="22"/>
        <v>Vegetable preparations; homogenised vegetables, prepared or preserved otherwise than by vinegar or acetic acid, not frozen - Other</v>
      </c>
    </row>
    <row r="1432" spans="1:8" ht="21" x14ac:dyDescent="0.2">
      <c r="A1432" s="1" t="s">
        <v>4</v>
      </c>
      <c r="B1432" s="1" t="s">
        <v>4</v>
      </c>
      <c r="C1432" s="1" t="s">
        <v>11996</v>
      </c>
      <c r="D1432" s="1" t="s">
        <v>1439</v>
      </c>
      <c r="E1432" s="2">
        <v>48305661.730236098</v>
      </c>
      <c r="F1432" s="2">
        <v>19791447.905907184</v>
      </c>
      <c r="G1432" s="2">
        <v>28514213.824328918</v>
      </c>
      <c r="H1432" t="str">
        <f t="shared" si="22"/>
        <v>Vegetable preparations; potatoes, prepared or preserved otherwise than by vinegar or acetic acid, not frozen - In airtight containers for retail sale</v>
      </c>
    </row>
    <row r="1433" spans="1:8" ht="21" x14ac:dyDescent="0.2">
      <c r="A1433" s="1" t="s">
        <v>4</v>
      </c>
      <c r="B1433" s="1" t="s">
        <v>4</v>
      </c>
      <c r="C1433" s="1" t="s">
        <v>11997</v>
      </c>
      <c r="D1433" s="1" t="s">
        <v>1440</v>
      </c>
      <c r="E1433" s="2">
        <v>64800955.879524529</v>
      </c>
      <c r="F1433" s="2">
        <v>12513535.056353336</v>
      </c>
      <c r="G1433" s="2">
        <v>52287420.823171191</v>
      </c>
      <c r="H1433" t="str">
        <f t="shared" si="22"/>
        <v>Vegetable preparations; potatoes, prepared or preserved otherwise than by vinegar or acetic acid, not frozen - Other</v>
      </c>
    </row>
    <row r="1434" spans="1:8" ht="21" x14ac:dyDescent="0.2">
      <c r="A1434" s="1" t="s">
        <v>4</v>
      </c>
      <c r="B1434" s="1" t="s">
        <v>4</v>
      </c>
      <c r="C1434" s="1" t="s">
        <v>11998</v>
      </c>
      <c r="D1434" s="1" t="s">
        <v>1441</v>
      </c>
      <c r="E1434" s="2">
        <v>3650871.2955706203</v>
      </c>
      <c r="F1434" s="2">
        <v>1329381.1476618026</v>
      </c>
      <c r="G1434" s="2">
        <v>2321490.147908818</v>
      </c>
      <c r="H1434" t="str">
        <f t="shared" si="22"/>
        <v>Vegetable preparations; potatoes, prepared or preserved otherwise than by vinegar or acetic acid, not frozen - In airtight containers for retail sale</v>
      </c>
    </row>
    <row r="1435" spans="1:8" ht="21" x14ac:dyDescent="0.2">
      <c r="A1435" s="1" t="s">
        <v>4</v>
      </c>
      <c r="B1435" s="1" t="s">
        <v>4</v>
      </c>
      <c r="C1435" s="1" t="s">
        <v>11999</v>
      </c>
      <c r="D1435" s="1" t="s">
        <v>1442</v>
      </c>
      <c r="E1435" s="2">
        <v>14101023.024906956</v>
      </c>
      <c r="F1435" s="2">
        <v>5008800.2777683707</v>
      </c>
      <c r="G1435" s="2">
        <v>9092222.747138584</v>
      </c>
      <c r="H1435" t="str">
        <f t="shared" si="22"/>
        <v>Vegetable preparations; potatoes, prepared or preserved otherwise than by vinegar or acetic acid, not frozen - Other</v>
      </c>
    </row>
    <row r="1436" spans="1:8" ht="21" x14ac:dyDescent="0.2">
      <c r="A1436" s="1" t="s">
        <v>4</v>
      </c>
      <c r="B1436" s="1" t="s">
        <v>4</v>
      </c>
      <c r="C1436" s="1" t="s">
        <v>12000</v>
      </c>
      <c r="D1436" s="1" t="s">
        <v>1443</v>
      </c>
      <c r="E1436" s="2">
        <v>13265030.6303112</v>
      </c>
      <c r="F1436" s="2">
        <v>9069088.5099718627</v>
      </c>
      <c r="G1436" s="2">
        <v>4195942.1203393377</v>
      </c>
      <c r="H1436" t="str">
        <f t="shared" si="22"/>
        <v>Vegetable preparations; peas (pisum sativum), prepared or preserved otherwise than by vinegar or acetic acid, not frozen-  Peas (Pisum sativum)</v>
      </c>
    </row>
    <row r="1437" spans="1:8" ht="21" x14ac:dyDescent="0.2">
      <c r="A1437" s="1" t="s">
        <v>4</v>
      </c>
      <c r="B1437" s="1" t="s">
        <v>4</v>
      </c>
      <c r="C1437" s="1" t="s">
        <v>12001</v>
      </c>
      <c r="D1437" s="1" t="s">
        <v>1444</v>
      </c>
      <c r="E1437" s="2">
        <v>20126509.719212811</v>
      </c>
      <c r="F1437" s="2">
        <v>9721749.5429742299</v>
      </c>
      <c r="G1437" s="2">
        <v>10404760.176238582</v>
      </c>
      <c r="H1437" t="str">
        <f t="shared" si="22"/>
        <v>Vegetable preparations; beans, shelled, prepared or preserved otherwise than by vinegar or acetic acid, not frozen -   Beans, shelled</v>
      </c>
    </row>
    <row r="1438" spans="1:8" ht="21" x14ac:dyDescent="0.2">
      <c r="A1438" s="1" t="s">
        <v>4</v>
      </c>
      <c r="B1438" s="1" t="s">
        <v>4</v>
      </c>
      <c r="C1438" s="1" t="s">
        <v>12002</v>
      </c>
      <c r="D1438" s="1" t="s">
        <v>1445</v>
      </c>
      <c r="E1438" s="2">
        <v>5915605.3118948936</v>
      </c>
      <c r="F1438" s="2">
        <v>1792604.336005914</v>
      </c>
      <c r="G1438" s="2">
        <v>4123000.9758889801</v>
      </c>
      <c r="H1438" t="str">
        <f t="shared" si="22"/>
        <v>Vegetable preparations; beans, (not shelled), prepared or preserved otherwise than by vinegar or acetic acid, not frozen - In airtight containers for retail sale</v>
      </c>
    </row>
    <row r="1439" spans="1:8" ht="21" x14ac:dyDescent="0.2">
      <c r="A1439" s="1" t="s">
        <v>4</v>
      </c>
      <c r="B1439" s="1" t="s">
        <v>4</v>
      </c>
      <c r="C1439" s="1" t="s">
        <v>12003</v>
      </c>
      <c r="D1439" s="1" t="s">
        <v>1446</v>
      </c>
      <c r="E1439" s="2">
        <v>4030685.9635621007</v>
      </c>
      <c r="F1439" s="2">
        <v>1132535.4208380464</v>
      </c>
      <c r="G1439" s="2">
        <v>2898150.5427240543</v>
      </c>
      <c r="H1439" t="str">
        <f t="shared" si="22"/>
        <v>Vegetable preparations; beans, (not shelled), prepared or preserved otherwise than by vinegar or acetic acid, not frozen - Other</v>
      </c>
    </row>
    <row r="1440" spans="1:8" ht="21" x14ac:dyDescent="0.2">
      <c r="A1440" s="1" t="s">
        <v>4</v>
      </c>
      <c r="B1440" s="1" t="s">
        <v>4</v>
      </c>
      <c r="C1440" s="1" t="s">
        <v>12004</v>
      </c>
      <c r="D1440" s="1" t="s">
        <v>1447</v>
      </c>
      <c r="E1440" s="2">
        <v>1428533.2479338716</v>
      </c>
      <c r="F1440" s="2">
        <v>272254.82383039832</v>
      </c>
      <c r="G1440" s="2">
        <v>1156278.4241034733</v>
      </c>
      <c r="H1440" t="str">
        <f t="shared" si="22"/>
        <v>Vegetable preparations; asparagus, prepared or preserved otherwise than by vinegar or acetic acid, not frozen-  Asparagus</v>
      </c>
    </row>
    <row r="1441" spans="1:8" ht="21" x14ac:dyDescent="0.2">
      <c r="A1441" s="1" t="s">
        <v>4</v>
      </c>
      <c r="B1441" s="1" t="s">
        <v>4</v>
      </c>
      <c r="C1441" s="1" t="s">
        <v>12005</v>
      </c>
      <c r="D1441" s="1" t="s">
        <v>1448</v>
      </c>
      <c r="E1441" s="2">
        <v>9193087.7755371183</v>
      </c>
      <c r="F1441" s="2">
        <v>997781.62236660207</v>
      </c>
      <c r="G1441" s="2">
        <v>8195306.1531705158</v>
      </c>
      <c r="H1441" t="str">
        <f t="shared" si="22"/>
        <v>Vegetable preparations; olives, prepared or preserved otherwise than by vinegar or acetic acid, not frozen-  Olives</v>
      </c>
    </row>
    <row r="1442" spans="1:8" ht="21" x14ac:dyDescent="0.2">
      <c r="A1442" s="1" t="s">
        <v>4</v>
      </c>
      <c r="B1442" s="1" t="s">
        <v>4</v>
      </c>
      <c r="C1442" s="1" t="s">
        <v>12006</v>
      </c>
      <c r="D1442" s="1" t="s">
        <v>1449</v>
      </c>
      <c r="E1442" s="2">
        <v>231649250.34397554</v>
      </c>
      <c r="F1442" s="2">
        <v>203223787.63998362</v>
      </c>
      <c r="G1442" s="2">
        <v>28425462.703991923</v>
      </c>
      <c r="H1442" t="str">
        <f t="shared" si="22"/>
        <v>Vegetable preparations; sweetcorn (zea mays var. saccharata), prepared or preserved otherwise than by vinegar or acetic acid, not frozen-  Sweet corn (Zea mays var. saccharata)</v>
      </c>
    </row>
    <row r="1443" spans="1:8" ht="21" x14ac:dyDescent="0.2">
      <c r="A1443" s="1" t="s">
        <v>4</v>
      </c>
      <c r="B1443" s="1" t="s">
        <v>4</v>
      </c>
      <c r="C1443" s="1" t="s">
        <v>12007</v>
      </c>
      <c r="D1443" s="1" t="s">
        <v>1450</v>
      </c>
      <c r="E1443" s="2">
        <v>17284421.537260074</v>
      </c>
      <c r="F1443" s="2">
        <v>14250188.39341769</v>
      </c>
      <c r="G1443" s="2">
        <v>3034233.1438423833</v>
      </c>
      <c r="H1443" t="str">
        <f t="shared" si="22"/>
        <v>Vegetable preparations; bamboo shoots, prepared or preserved otherwise than by vinegar or acetic acid, not frozen - Bamboo shoots</v>
      </c>
    </row>
    <row r="1444" spans="1:8" ht="31.5" x14ac:dyDescent="0.2">
      <c r="A1444" s="1" t="s">
        <v>4</v>
      </c>
      <c r="B1444" s="1" t="s">
        <v>4</v>
      </c>
      <c r="C1444" s="1" t="s">
        <v>12008</v>
      </c>
      <c r="D1444" s="1" t="s">
        <v>1451</v>
      </c>
      <c r="E1444" s="2">
        <v>53023076.733605772</v>
      </c>
      <c r="F1444" s="2">
        <v>36830041.698552877</v>
      </c>
      <c r="G1444" s="2">
        <v>16193035.035052894</v>
      </c>
      <c r="H1444" t="str">
        <f t="shared" si="22"/>
        <v>Vegetable preparations; vegetables and mixtures of vegetables n.e.c. in heading no. 2005, prepared or preserved otherwise than by vinegar or acetic acid, not frozen - In airtight containers for retail sale</v>
      </c>
    </row>
    <row r="1445" spans="1:8" ht="21" x14ac:dyDescent="0.2">
      <c r="A1445" s="1" t="s">
        <v>4</v>
      </c>
      <c r="B1445" s="1" t="s">
        <v>4</v>
      </c>
      <c r="C1445" s="1" t="s">
        <v>12009</v>
      </c>
      <c r="D1445" s="1" t="s">
        <v>1452</v>
      </c>
      <c r="E1445" s="2">
        <v>118944227.52204174</v>
      </c>
      <c r="F1445" s="2">
        <v>75820924.236121222</v>
      </c>
      <c r="G1445" s="2">
        <v>43123303.285920523</v>
      </c>
      <c r="H1445" t="str">
        <f t="shared" si="22"/>
        <v>Vegetable preparations; vegetables and mixtures of vegetables n.e.c. in heading no. 2005, prepared or preserved otherwise than by vinegar or acetic acid, not frozen - Other</v>
      </c>
    </row>
    <row r="1446" spans="1:8" ht="21" x14ac:dyDescent="0.2">
      <c r="A1446" s="1" t="s">
        <v>4</v>
      </c>
      <c r="B1446" s="1" t="s">
        <v>4</v>
      </c>
      <c r="C1446" s="1" t="s">
        <v>12010</v>
      </c>
      <c r="D1446" s="1" t="s">
        <v>1453</v>
      </c>
      <c r="E1446" s="2">
        <v>292274596.27206838</v>
      </c>
      <c r="F1446" s="2">
        <v>249477123.39735839</v>
      </c>
      <c r="G1446" s="2">
        <v>42797472.874709964</v>
      </c>
      <c r="H1446" t="str">
        <f t="shared" si="22"/>
        <v>Vegetables, fruit, nuts, fruit-peel and other parts of plants, preserved by sugar (drained, glace or crystallised).</v>
      </c>
    </row>
    <row r="1447" spans="1:8" ht="31.5" x14ac:dyDescent="0.2">
      <c r="A1447" s="1" t="s">
        <v>4</v>
      </c>
      <c r="B1447" s="1" t="s">
        <v>4</v>
      </c>
      <c r="C1447" s="1" t="s">
        <v>12011</v>
      </c>
      <c r="D1447" s="1" t="s">
        <v>1454</v>
      </c>
      <c r="E1447" s="2">
        <v>32558673.873727433</v>
      </c>
      <c r="F1447" s="2">
        <v>26541634.947375771</v>
      </c>
      <c r="G1447" s="2">
        <v>6017038.9263516618</v>
      </c>
      <c r="H1447" t="str">
        <f t="shared" si="22"/>
        <v>Jams, fruit jellies, marmalades, fruit or nut puree and fruit or nut pastes; homogenised, cooked preparations, whether or not containing added sugar or other sweetening matter-  Homogenised preparations</v>
      </c>
    </row>
    <row r="1448" spans="1:8" ht="31.5" x14ac:dyDescent="0.2">
      <c r="A1448" s="1" t="s">
        <v>4</v>
      </c>
      <c r="B1448" s="1" t="s">
        <v>4</v>
      </c>
      <c r="C1448" s="1" t="s">
        <v>12012</v>
      </c>
      <c r="D1448" s="1" t="s">
        <v>1455</v>
      </c>
      <c r="E1448" s="2">
        <v>2844170.3983127931</v>
      </c>
      <c r="F1448" s="2">
        <v>938135.08722707594</v>
      </c>
      <c r="G1448" s="2">
        <v>1906035.3110857171</v>
      </c>
      <c r="H1448" t="str">
        <f t="shared" si="22"/>
        <v>Jams, jellies, marmalades, purees and pastes; of citrus fruit, being cooked preparations (excluding homogenised), whether or not containing added sugar or other sweetening matter - Citrus fruit</v>
      </c>
    </row>
    <row r="1449" spans="1:8" ht="31.5" x14ac:dyDescent="0.2">
      <c r="A1449" s="1" t="s">
        <v>4</v>
      </c>
      <c r="B1449" s="1" t="s">
        <v>4</v>
      </c>
      <c r="C1449" s="1" t="s">
        <v>12013</v>
      </c>
      <c r="D1449" s="1" t="s">
        <v>1456</v>
      </c>
      <c r="E1449" s="2">
        <v>9505652.0961722992</v>
      </c>
      <c r="F1449" s="2">
        <v>2770841.8977935584</v>
      </c>
      <c r="G1449" s="2">
        <v>6734810.1983787399</v>
      </c>
      <c r="H1449" t="str">
        <f t="shared" si="22"/>
        <v>Jams, fruit jellies, marmalades, purees and pastes; of fruit or nuts n.e.c. in heading no. 2007, cooked preparations (excluding homogenised), whether or not containing added sugar or other sweetening matter - Fruit pastes other than of mangoes, pineap</v>
      </c>
    </row>
    <row r="1450" spans="1:8" ht="31.5" x14ac:dyDescent="0.2">
      <c r="A1450" s="1" t="s">
        <v>4</v>
      </c>
      <c r="B1450" s="1" t="s">
        <v>4</v>
      </c>
      <c r="C1450" s="1" t="s">
        <v>12014</v>
      </c>
      <c r="D1450" s="1" t="s">
        <v>1457</v>
      </c>
      <c r="E1450" s="2">
        <v>15121829.656758364</v>
      </c>
      <c r="F1450" s="2">
        <v>6041961.0774409883</v>
      </c>
      <c r="G1450" s="2">
        <v>9079868.579317376</v>
      </c>
      <c r="H1450" t="str">
        <f t="shared" si="22"/>
        <v>Jams, fruit jellies, marmalades, purees and pastes; of fruit or nuts n.e.c. in heading no. 2007, cooked preparations (excluding homogenised), whether or not containing added sugar or other sweetening matter -  Jams and fruit jellies</v>
      </c>
    </row>
    <row r="1451" spans="1:8" ht="31.5" x14ac:dyDescent="0.2">
      <c r="A1451" s="1" t="s">
        <v>4</v>
      </c>
      <c r="B1451" s="1" t="s">
        <v>4</v>
      </c>
      <c r="C1451" s="1" t="s">
        <v>12015</v>
      </c>
      <c r="D1451" s="1" t="s">
        <v>1458</v>
      </c>
      <c r="E1451" s="2">
        <v>138393653.31433225</v>
      </c>
      <c r="F1451" s="2">
        <v>67176831.209288791</v>
      </c>
      <c r="G1451" s="2">
        <v>71216822.105043456</v>
      </c>
      <c r="H1451" t="str">
        <f t="shared" si="22"/>
        <v>Jams, fruit jellies, marmalades, purees and pastes; of fruit or nuts n.e.c. in heading no. 2007, cooked preparations (excluding homogenised), whether or not containing added sugar or other sweetening matter - Other</v>
      </c>
    </row>
    <row r="1452" spans="1:8" ht="21" x14ac:dyDescent="0.2">
      <c r="A1452" s="1" t="s">
        <v>4</v>
      </c>
      <c r="B1452" s="1" t="s">
        <v>4</v>
      </c>
      <c r="C1452" s="1" t="s">
        <v>12016</v>
      </c>
      <c r="D1452" s="1" t="s">
        <v>1459</v>
      </c>
      <c r="E1452" s="2">
        <v>38237261.394385576</v>
      </c>
      <c r="F1452" s="2">
        <v>24618315.740771335</v>
      </c>
      <c r="G1452" s="2">
        <v>13618945.653614243</v>
      </c>
      <c r="H1452" t="str">
        <f t="shared" si="22"/>
        <v>Nuts; groundnuts, whether or not containing added sugar, other sweetening matter or spirit - Roasted</v>
      </c>
    </row>
    <row r="1453" spans="1:8" ht="21" x14ac:dyDescent="0.2">
      <c r="A1453" s="1" t="s">
        <v>4</v>
      </c>
      <c r="B1453" s="1" t="s">
        <v>4</v>
      </c>
      <c r="C1453" s="1" t="s">
        <v>12017</v>
      </c>
      <c r="D1453" s="1" t="s">
        <v>1460</v>
      </c>
      <c r="E1453" s="2">
        <v>41557684.988214612</v>
      </c>
      <c r="F1453" s="2">
        <v>4700028.4019199321</v>
      </c>
      <c r="G1453" s="2">
        <v>36857656.586294681</v>
      </c>
      <c r="H1453" t="str">
        <f t="shared" si="22"/>
        <v>Nuts; groundnuts, whether or not containing added sugar, other sweetening matter or spirit - Peanut butter</v>
      </c>
    </row>
    <row r="1454" spans="1:8" ht="21" x14ac:dyDescent="0.2">
      <c r="A1454" s="1" t="s">
        <v>4</v>
      </c>
      <c r="B1454" s="1" t="s">
        <v>4</v>
      </c>
      <c r="C1454" s="1" t="s">
        <v>12018</v>
      </c>
      <c r="D1454" s="1" t="s">
        <v>1461</v>
      </c>
      <c r="E1454" s="2">
        <v>53135457.2379665</v>
      </c>
      <c r="F1454" s="2">
        <v>26884319.827773999</v>
      </c>
      <c r="G1454" s="2">
        <v>26251137.410192501</v>
      </c>
      <c r="H1454" t="str">
        <f t="shared" si="22"/>
        <v>Nuts; groundnuts, whether or not containing added sugar, other sweetening matter or spirit - Other</v>
      </c>
    </row>
    <row r="1455" spans="1:8" ht="21" x14ac:dyDescent="0.2">
      <c r="A1455" s="1" t="s">
        <v>4</v>
      </c>
      <c r="B1455" s="1" t="s">
        <v>4</v>
      </c>
      <c r="C1455" s="1" t="s">
        <v>12019</v>
      </c>
      <c r="D1455" s="1" t="s">
        <v>1462</v>
      </c>
      <c r="E1455" s="2">
        <v>306119356.09341776</v>
      </c>
      <c r="F1455" s="2">
        <v>290457426.05499285</v>
      </c>
      <c r="G1455" s="2">
        <v>15661930.038424905</v>
      </c>
      <c r="H1455" t="str">
        <f t="shared" si="22"/>
        <v>Nuts and other seeds; whether or not containing added sugar, other sweetening matter or spirit (excluding groundnuts except in mixtures) - Cashew nuts</v>
      </c>
    </row>
    <row r="1456" spans="1:8" ht="21" x14ac:dyDescent="0.2">
      <c r="A1456" s="1" t="s">
        <v>4</v>
      </c>
      <c r="B1456" s="1" t="s">
        <v>4</v>
      </c>
      <c r="C1456" s="1" t="s">
        <v>12020</v>
      </c>
      <c r="D1456" s="1" t="s">
        <v>1463</v>
      </c>
      <c r="E1456" s="2">
        <v>208272334.70962161</v>
      </c>
      <c r="F1456" s="2">
        <v>135568331.0932892</v>
      </c>
      <c r="G1456" s="2">
        <v>72704003.616332427</v>
      </c>
      <c r="H1456" t="str">
        <f t="shared" si="22"/>
        <v>Nuts and other seeds; whether or not containing added sugar, other sweetening matter or spirit (excluding groundnuts except in mixtures) -  Roasted</v>
      </c>
    </row>
    <row r="1457" spans="1:8" ht="21" x14ac:dyDescent="0.2">
      <c r="A1457" s="1" t="s">
        <v>4</v>
      </c>
      <c r="B1457" s="1" t="s">
        <v>4</v>
      </c>
      <c r="C1457" s="1" t="s">
        <v>12021</v>
      </c>
      <c r="D1457" s="1" t="s">
        <v>1464</v>
      </c>
      <c r="E1457" s="2">
        <v>241730531.76657426</v>
      </c>
      <c r="F1457" s="2">
        <v>179917649.70425761</v>
      </c>
      <c r="G1457" s="2">
        <v>61812882.062316671</v>
      </c>
      <c r="H1457" t="str">
        <f t="shared" si="22"/>
        <v>Nuts and other seeds; whether or not containing added sugar, other sweetening matter or spirit (excluding groundnuts except in mixtures) -  Other</v>
      </c>
    </row>
    <row r="1458" spans="1:8" ht="21" x14ac:dyDescent="0.2">
      <c r="A1458" s="1" t="s">
        <v>4</v>
      </c>
      <c r="B1458" s="1" t="s">
        <v>4</v>
      </c>
      <c r="C1458" s="1" t="s">
        <v>12022</v>
      </c>
      <c r="D1458" s="1" t="s">
        <v>1465</v>
      </c>
      <c r="E1458" s="2">
        <v>283780102.66114736</v>
      </c>
      <c r="F1458" s="2">
        <v>276768249.88131356</v>
      </c>
      <c r="G1458" s="2">
        <v>7011852.7798337769</v>
      </c>
      <c r="H1458" t="str">
        <f t="shared" si="22"/>
        <v>Fruit; pineapples, prepared or preserved in ways n.e.c. in heading no. 2007, whether or not containing added sugar, other sweetening matter or spirit - In airtight containers for retail sale</v>
      </c>
    </row>
    <row r="1459" spans="1:8" ht="21" x14ac:dyDescent="0.2">
      <c r="A1459" s="1" t="s">
        <v>4</v>
      </c>
      <c r="B1459" s="1" t="s">
        <v>4</v>
      </c>
      <c r="C1459" s="1" t="s">
        <v>12023</v>
      </c>
      <c r="D1459" s="1" t="s">
        <v>1466</v>
      </c>
      <c r="E1459" s="2">
        <v>438272583.31720024</v>
      </c>
      <c r="F1459" s="2">
        <v>434681470.54185176</v>
      </c>
      <c r="G1459" s="2">
        <v>3591112.7753484575</v>
      </c>
      <c r="H1459" t="str">
        <f t="shared" si="22"/>
        <v>Fruit; pineapples, prepared or preserved in ways n.e.c. in heading no. 2007, whether or not containing added sugar, other sweetening matter or spirit - Other</v>
      </c>
    </row>
    <row r="1460" spans="1:8" ht="31.5" x14ac:dyDescent="0.2">
      <c r="A1460" s="1" t="s">
        <v>4</v>
      </c>
      <c r="B1460" s="1" t="s">
        <v>4</v>
      </c>
      <c r="C1460" s="1" t="s">
        <v>12024</v>
      </c>
      <c r="D1460" s="1" t="s">
        <v>1467</v>
      </c>
      <c r="E1460" s="2">
        <v>28219540.000250064</v>
      </c>
      <c r="F1460" s="2">
        <v>7582937.2611370478</v>
      </c>
      <c r="G1460" s="2">
        <v>20636602.739113014</v>
      </c>
      <c r="H1460" t="str">
        <f t="shared" si="22"/>
        <v>Fruit; citrus, prepared or preserved in ways n.e.c. in heading no. 2007, whether or not containing added sugar, other sweetening matter or spirit - Containing added sugar or other sweetening matter or spirit</v>
      </c>
    </row>
    <row r="1461" spans="1:8" ht="21" x14ac:dyDescent="0.2">
      <c r="A1461" s="1" t="s">
        <v>4</v>
      </c>
      <c r="B1461" s="1" t="s">
        <v>4</v>
      </c>
      <c r="C1461" s="1" t="s">
        <v>12025</v>
      </c>
      <c r="D1461" s="1" t="s">
        <v>1468</v>
      </c>
      <c r="E1461" s="2">
        <v>36213136.059668079</v>
      </c>
      <c r="F1461" s="2">
        <v>27883282.988022462</v>
      </c>
      <c r="G1461" s="2">
        <v>8329853.0716456193</v>
      </c>
      <c r="H1461" t="str">
        <f t="shared" si="22"/>
        <v>Fruit; citrus, prepared or preserved in ways n.e.c. in heading no. 2007, whether or not containing added sugar, other sweetening matter or spirit - Other</v>
      </c>
    </row>
    <row r="1462" spans="1:8" ht="21" x14ac:dyDescent="0.2">
      <c r="A1462" s="1" t="s">
        <v>4</v>
      </c>
      <c r="B1462" s="1" t="s">
        <v>4</v>
      </c>
      <c r="C1462" s="1" t="s">
        <v>12026</v>
      </c>
      <c r="D1462" s="1" t="s">
        <v>1469</v>
      </c>
      <c r="E1462" s="2">
        <v>13755756.215223009</v>
      </c>
      <c r="F1462" s="2">
        <v>6414907.700524495</v>
      </c>
      <c r="G1462" s="2">
        <v>7340848.5146985138</v>
      </c>
      <c r="H1462" t="str">
        <f t="shared" si="22"/>
        <v>Fruit; pears, prepared or preserved in ways n.e.c. in heading no. 2007, whether or not containing added sugar, other sweetening matter or spirit-  Pears</v>
      </c>
    </row>
    <row r="1463" spans="1:8" ht="21" x14ac:dyDescent="0.2">
      <c r="A1463" s="1" t="s">
        <v>4</v>
      </c>
      <c r="B1463" s="1" t="s">
        <v>4</v>
      </c>
      <c r="C1463" s="1" t="s">
        <v>12027</v>
      </c>
      <c r="D1463" s="1" t="s">
        <v>1470</v>
      </c>
      <c r="E1463" s="2">
        <v>1568365.0696282582</v>
      </c>
      <c r="F1463" s="2">
        <v>148500.90354439465</v>
      </c>
      <c r="G1463" s="2">
        <v>1419864.1660838635</v>
      </c>
      <c r="H1463" t="str">
        <f t="shared" si="22"/>
        <v>Fruit; apricots, prepared or preserved in ways n.e.c. in heading no. 2007, whether or not containing added sugar, other sweetening matter or spirit-  Apricots</v>
      </c>
    </row>
    <row r="1464" spans="1:8" ht="31.5" x14ac:dyDescent="0.2">
      <c r="A1464" s="1" t="s">
        <v>4</v>
      </c>
      <c r="B1464" s="1" t="s">
        <v>4</v>
      </c>
      <c r="C1464" s="1" t="s">
        <v>12028</v>
      </c>
      <c r="D1464" s="1" t="s">
        <v>1471</v>
      </c>
      <c r="E1464" s="2">
        <v>8383098.2173673939</v>
      </c>
      <c r="F1464" s="2">
        <v>1158061.5963494587</v>
      </c>
      <c r="G1464" s="2">
        <v>7225036.6210179357</v>
      </c>
      <c r="H1464" t="str">
        <f t="shared" si="22"/>
        <v>Fruit; cherries, prepared or preserved in ways n.e.c. in heading no. 2007, whether or not containing added sugar, other sweetening matter or spirit - Containing added sugar or other sweetening matter or spirit</v>
      </c>
    </row>
    <row r="1465" spans="1:8" ht="21" x14ac:dyDescent="0.2">
      <c r="A1465" s="1" t="s">
        <v>4</v>
      </c>
      <c r="B1465" s="1" t="s">
        <v>4</v>
      </c>
      <c r="C1465" s="1" t="s">
        <v>12029</v>
      </c>
      <c r="D1465" s="1" t="s">
        <v>1472</v>
      </c>
      <c r="E1465" s="2">
        <v>2065137.1904739288</v>
      </c>
      <c r="F1465" s="2">
        <v>240777.82536175946</v>
      </c>
      <c r="G1465" s="2">
        <v>1824359.3651121694</v>
      </c>
      <c r="H1465" t="str">
        <f t="shared" si="22"/>
        <v>Fruit; cherries, prepared or preserved in ways n.e.c. in heading no. 2007, whether or not containing added sugar, other sweetening matter or spirit - Other</v>
      </c>
    </row>
    <row r="1466" spans="1:8" ht="31.5" x14ac:dyDescent="0.2">
      <c r="A1466" s="1" t="s">
        <v>4</v>
      </c>
      <c r="B1466" s="1" t="s">
        <v>4</v>
      </c>
      <c r="C1466" s="1" t="s">
        <v>12030</v>
      </c>
      <c r="D1466" s="1" t="s">
        <v>1473</v>
      </c>
      <c r="E1466" s="2">
        <v>27070990.666507456</v>
      </c>
      <c r="F1466" s="2">
        <v>2570465.9859756418</v>
      </c>
      <c r="G1466" s="2">
        <v>24500524.680531815</v>
      </c>
      <c r="H1466" t="str">
        <f t="shared" si="22"/>
        <v>Fruit; peaches, including nectarines, prepared or preserved in ways n.e.c. in heading no. 2007 and 2008, whether or not containing added sugar, other sweetening matter or spirit - Containing added sugar or other sweetening matter or spirit</v>
      </c>
    </row>
    <row r="1467" spans="1:8" ht="21" x14ac:dyDescent="0.2">
      <c r="A1467" s="1" t="s">
        <v>4</v>
      </c>
      <c r="B1467" s="1" t="s">
        <v>4</v>
      </c>
      <c r="C1467" s="1" t="s">
        <v>12031</v>
      </c>
      <c r="D1467" s="1" t="s">
        <v>1474</v>
      </c>
      <c r="E1467" s="2">
        <v>48249759.133680269</v>
      </c>
      <c r="F1467" s="2">
        <v>30467451.23261226</v>
      </c>
      <c r="G1467" s="2">
        <v>17782307.901068009</v>
      </c>
      <c r="H1467" t="str">
        <f t="shared" si="22"/>
        <v>Fruit; peaches, including nectarines, prepared or preserved in ways n.e.c. in heading no. 2007 and 2008, whether or not containing added sugar, other sweetening matter or spirit - Other</v>
      </c>
    </row>
    <row r="1468" spans="1:8" ht="21" x14ac:dyDescent="0.2">
      <c r="A1468" s="1" t="s">
        <v>4</v>
      </c>
      <c r="B1468" s="1" t="s">
        <v>4</v>
      </c>
      <c r="C1468" s="1" t="s">
        <v>12032</v>
      </c>
      <c r="D1468" s="1" t="s">
        <v>1475</v>
      </c>
      <c r="E1468" s="2">
        <v>4714226.7692094166</v>
      </c>
      <c r="F1468" s="2">
        <v>2110959.7726756227</v>
      </c>
      <c r="G1468" s="2">
        <v>2603266.9965337934</v>
      </c>
      <c r="H1468" t="str">
        <f t="shared" si="22"/>
        <v>Fruit; strawberries, prepared or preserved in ways n.e.c. in heading no. 2007, whether or not containing added sugar, other sweetening matter or spirit-  Strawberries</v>
      </c>
    </row>
    <row r="1469" spans="1:8" ht="21" x14ac:dyDescent="0.2">
      <c r="A1469" s="1" t="s">
        <v>4</v>
      </c>
      <c r="B1469" s="1" t="s">
        <v>4</v>
      </c>
      <c r="C1469" s="1" t="s">
        <v>12033</v>
      </c>
      <c r="D1469" s="1" t="s">
        <v>1476</v>
      </c>
      <c r="E1469" s="2">
        <v>173468.79553492356</v>
      </c>
      <c r="F1469" s="2">
        <v>56925.506440300895</v>
      </c>
      <c r="G1469" s="2">
        <v>116543.28909462265</v>
      </c>
      <c r="H1469" t="str">
        <f t="shared" si="22"/>
        <v>Fruit, palm hearts; prepared or preserved, whether or not containing added sugar, other sweetening matter or spirit -  Palm hearts</v>
      </c>
    </row>
    <row r="1470" spans="1:8" ht="31.5" x14ac:dyDescent="0.2">
      <c r="A1470" s="1" t="s">
        <v>4</v>
      </c>
      <c r="B1470" s="1" t="s">
        <v>4</v>
      </c>
      <c r="C1470" s="1" t="s">
        <v>12034</v>
      </c>
      <c r="D1470" s="1" t="s">
        <v>1477</v>
      </c>
      <c r="E1470" s="2">
        <v>10359119.093597857</v>
      </c>
      <c r="F1470" s="2">
        <v>8097089.4933105558</v>
      </c>
      <c r="G1470" s="2">
        <v>2262029.6002873019</v>
      </c>
      <c r="H1470" t="str">
        <f t="shared" si="22"/>
        <v>Fruit; cranberries (Vaccinium macrocarpon, Vaccinium oxycoccos, Vaccinium vitisidaea), prepared or preserved, whether or not containing added sugar, other sweetening matter or spirit - Containing added sugar or other sweetening matter or spirit</v>
      </c>
    </row>
    <row r="1471" spans="1:8" ht="31.5" x14ac:dyDescent="0.2">
      <c r="A1471" s="1" t="s">
        <v>4</v>
      </c>
      <c r="B1471" s="1" t="s">
        <v>4</v>
      </c>
      <c r="C1471" s="1" t="s">
        <v>12035</v>
      </c>
      <c r="D1471" s="1" t="s">
        <v>1478</v>
      </c>
      <c r="E1471" s="2">
        <v>40611705.519486994</v>
      </c>
      <c r="F1471" s="2">
        <v>14733240.159303848</v>
      </c>
      <c r="G1471" s="2">
        <v>25878465.36018315</v>
      </c>
      <c r="H1471" t="str">
        <f t="shared" si="22"/>
        <v>Fruit; cranberries (Vaccinium macrocarpon, Vaccinium oxycoccos, Vaccinium vitisidaea), prepared or preserved, whether or not containing added sugar, other sweetening matter or spirit - Other</v>
      </c>
    </row>
    <row r="1472" spans="1:8" ht="31.5" x14ac:dyDescent="0.2">
      <c r="A1472" s="1" t="s">
        <v>4</v>
      </c>
      <c r="B1472" s="1" t="s">
        <v>4</v>
      </c>
      <c r="C1472" s="1" t="s">
        <v>12036</v>
      </c>
      <c r="D1472" s="1" t="s">
        <v>1479</v>
      </c>
      <c r="E1472" s="2">
        <v>3220792.5398454918</v>
      </c>
      <c r="F1472" s="2">
        <v>1047607.58372193</v>
      </c>
      <c r="G1472" s="2">
        <v>2173184.9561235616</v>
      </c>
      <c r="H1472" t="str">
        <f t="shared" si="22"/>
        <v>Fruit, nuts and other edible parts of plants; mixtures (other than those of subheading no 2008.19); prepared or preserved in ways n.e.c. in headings 2007 and 2008, whether or not containing added sugar, or other sweetening matter or spirit, n.e.c. - O</v>
      </c>
    </row>
    <row r="1473" spans="1:8" ht="31.5" x14ac:dyDescent="0.2">
      <c r="A1473" s="1" t="s">
        <v>4</v>
      </c>
      <c r="B1473" s="1" t="s">
        <v>4</v>
      </c>
      <c r="C1473" s="1" t="s">
        <v>12037</v>
      </c>
      <c r="D1473" s="1" t="s">
        <v>1480</v>
      </c>
      <c r="E1473" s="2">
        <v>74137107.455013335</v>
      </c>
      <c r="F1473" s="2">
        <v>64431876.595776565</v>
      </c>
      <c r="G1473" s="2">
        <v>9705230.8592367731</v>
      </c>
      <c r="H1473" t="str">
        <f t="shared" si="22"/>
        <v>Fruit, nuts and other edible parts of plants; mixtures (other than those of subheading no 2008.19); prepared or preserved in ways n.e.c. in headings 2007 and 2008, whether or not containing added sugar, or other sweetening matter or spirit, n.e.c. - O</v>
      </c>
    </row>
    <row r="1474" spans="1:8" ht="31.5" x14ac:dyDescent="0.2">
      <c r="A1474" s="1" t="s">
        <v>4</v>
      </c>
      <c r="B1474" s="1" t="s">
        <v>4</v>
      </c>
      <c r="C1474" s="1" t="s">
        <v>12038</v>
      </c>
      <c r="D1474" s="1" t="s">
        <v>1481</v>
      </c>
      <c r="E1474" s="2">
        <v>71555721.789619431</v>
      </c>
      <c r="F1474" s="2">
        <v>68257949.617066637</v>
      </c>
      <c r="G1474" s="2">
        <v>3297772.1725527984</v>
      </c>
      <c r="H1474" t="str">
        <f t="shared" si="22"/>
        <v>Fruit, nuts and other edible parts of plants; mixtures (other than those of subheading no 2008.19); prepared or preserved in ways n.e.c. in headings 2007 and 2008, whether or not containing added sugar, or other sweetening matter or spirit, n.e.c. - O</v>
      </c>
    </row>
    <row r="1475" spans="1:8" ht="21" x14ac:dyDescent="0.2">
      <c r="A1475" s="1" t="s">
        <v>4</v>
      </c>
      <c r="B1475" s="1" t="s">
        <v>4</v>
      </c>
      <c r="C1475" s="1" t="s">
        <v>12039</v>
      </c>
      <c r="D1475" s="1" t="s">
        <v>1482</v>
      </c>
      <c r="E1475" s="2">
        <v>29016325.690188911</v>
      </c>
      <c r="F1475" s="2">
        <v>10572039.183155041</v>
      </c>
      <c r="G1475" s="2">
        <v>18444286.50703387</v>
      </c>
      <c r="H1475" t="str">
        <f t="shared" si="22"/>
        <v>Fruit, nuts and other edible parts of plants; prepared or preserved, whether or not containing added sugar, other sweetening matter or spirit, n.e.c. in heading no. 2008 - Lychees</v>
      </c>
    </row>
    <row r="1476" spans="1:8" ht="21" x14ac:dyDescent="0.2">
      <c r="A1476" s="1" t="s">
        <v>4</v>
      </c>
      <c r="B1476" s="1" t="s">
        <v>4</v>
      </c>
      <c r="C1476" s="1" t="s">
        <v>12040</v>
      </c>
      <c r="D1476" s="1" t="s">
        <v>1483</v>
      </c>
      <c r="E1476" s="2">
        <v>46820241.608326331</v>
      </c>
      <c r="F1476" s="2">
        <v>31376525.153031629</v>
      </c>
      <c r="G1476" s="2">
        <v>15443716.455294702</v>
      </c>
      <c r="H1476" t="str">
        <f t="shared" si="22"/>
        <v>Fruit, nuts and other edible parts of plants; prepared or preserved, whether or not containing added sugar, other sweetening matter or spirit, n.e.c. in heading no. 2008 - Longans</v>
      </c>
    </row>
    <row r="1477" spans="1:8" ht="31.5" x14ac:dyDescent="0.2">
      <c r="A1477" s="1" t="s">
        <v>4</v>
      </c>
      <c r="B1477" s="1" t="s">
        <v>4</v>
      </c>
      <c r="C1477" s="1" t="s">
        <v>12041</v>
      </c>
      <c r="D1477" s="1" t="s">
        <v>1484</v>
      </c>
      <c r="E1477" s="2">
        <v>119227251.27386399</v>
      </c>
      <c r="F1477" s="2">
        <v>104842742.20393546</v>
      </c>
      <c r="G1477" s="2">
        <v>14384509.069928525</v>
      </c>
      <c r="H1477" t="str">
        <f t="shared" si="22"/>
        <v>Fruit, nuts and other edible parts of plants; prepared or preserved, whether or not containing added sugar, other sweetening matter or spirit, n.e.c. in heading no. 2008 - Of stems, roots and other edible parts of plants, not including fruits or nuts</v>
      </c>
    </row>
    <row r="1478" spans="1:8" ht="31.5" x14ac:dyDescent="0.2">
      <c r="A1478" s="1" t="s">
        <v>4</v>
      </c>
      <c r="B1478" s="1" t="s">
        <v>4</v>
      </c>
      <c r="C1478" s="1" t="s">
        <v>12042</v>
      </c>
      <c r="D1478" s="1" t="s">
        <v>1485</v>
      </c>
      <c r="E1478" s="2">
        <v>175645798.88201386</v>
      </c>
      <c r="F1478" s="2">
        <v>158748096.75378013</v>
      </c>
      <c r="G1478" s="2">
        <v>16897702.12823372</v>
      </c>
      <c r="H1478" t="str">
        <f t="shared" si="22"/>
        <v>Fruit, nuts and other edible parts of plants; prepared or preserved, whether or not containing added sugar, other sweetening matter or spirit, n.e.c. in heading no. 2008 - Other, containing added sugar or other sweetening matter or spirit</v>
      </c>
    </row>
    <row r="1479" spans="1:8" ht="21" x14ac:dyDescent="0.2">
      <c r="A1479" s="1" t="s">
        <v>4</v>
      </c>
      <c r="B1479" s="1" t="s">
        <v>4</v>
      </c>
      <c r="C1479" s="1" t="s">
        <v>12043</v>
      </c>
      <c r="D1479" s="1" t="s">
        <v>1486</v>
      </c>
      <c r="E1479" s="2">
        <v>236468645.41212216</v>
      </c>
      <c r="F1479" s="2">
        <v>185466156.91911021</v>
      </c>
      <c r="G1479" s="2">
        <v>51002488.493011951</v>
      </c>
      <c r="H1479" t="str">
        <f t="shared" ref="H1479:H1542" si="23">RIGHT(D1479,(LEN(D1479)-11))</f>
        <v>Fruit, nuts and other edible parts of plants; prepared or preserved, whether or not containing added sugar, other sweetening matter or spirit, n.e.c. in heading no. 2008 - Other</v>
      </c>
    </row>
    <row r="1480" spans="1:8" ht="21" x14ac:dyDescent="0.2">
      <c r="A1480" s="1" t="s">
        <v>4</v>
      </c>
      <c r="B1480" s="1" t="s">
        <v>4</v>
      </c>
      <c r="C1480" s="1" t="s">
        <v>12044</v>
      </c>
      <c r="D1480" s="1" t="s">
        <v>1487</v>
      </c>
      <c r="E1480" s="2">
        <v>45248674.216202542</v>
      </c>
      <c r="F1480" s="2">
        <v>3510569.1271015187</v>
      </c>
      <c r="G1480" s="2">
        <v>41738105.089101024</v>
      </c>
      <c r="H1480" t="str">
        <f t="shared" si="23"/>
        <v>Juice; orange, frozen, unfermented, (not containing added spirit), whether or not containing added sugar or other sweetening matter -  Frozen</v>
      </c>
    </row>
    <row r="1481" spans="1:8" ht="31.5" x14ac:dyDescent="0.2">
      <c r="A1481" s="1" t="s">
        <v>4</v>
      </c>
      <c r="B1481" s="1" t="s">
        <v>4</v>
      </c>
      <c r="C1481" s="1" t="s">
        <v>12045</v>
      </c>
      <c r="D1481" s="1" t="s">
        <v>1488</v>
      </c>
      <c r="E1481" s="2">
        <v>11223280.305178314</v>
      </c>
      <c r="F1481" s="2">
        <v>5143180.8970645359</v>
      </c>
      <c r="G1481" s="2">
        <v>6080099.4081137776</v>
      </c>
      <c r="H1481" t="str">
        <f t="shared" si="23"/>
        <v>Juice; orange, not frozen, of a Brix value not exceeding 20, unfermented, not containing added spirit, whether or not containing added sugar or other sweetening matter -  Not frozen, of a Brix value not exceeding 20</v>
      </c>
    </row>
    <row r="1482" spans="1:8" ht="21" x14ac:dyDescent="0.2">
      <c r="A1482" s="1" t="s">
        <v>4</v>
      </c>
      <c r="B1482" s="1" t="s">
        <v>4</v>
      </c>
      <c r="C1482" s="1" t="s">
        <v>12046</v>
      </c>
      <c r="D1482" s="1" t="s">
        <v>1489</v>
      </c>
      <c r="E1482" s="2">
        <v>29074291.076017544</v>
      </c>
      <c r="F1482" s="2">
        <v>18953381.819579672</v>
      </c>
      <c r="G1482" s="2">
        <v>10120909.256437873</v>
      </c>
      <c r="H1482" t="str">
        <f t="shared" si="23"/>
        <v>Juice; orange, not frozen, of a Brix value exceeding 20, unfermented, not containing added spirit, whether or not containing added sugar or other sweetening matter -  Other</v>
      </c>
    </row>
    <row r="1483" spans="1:8" ht="31.5" x14ac:dyDescent="0.2">
      <c r="A1483" s="1" t="s">
        <v>4</v>
      </c>
      <c r="B1483" s="1" t="s">
        <v>4</v>
      </c>
      <c r="C1483" s="1" t="s">
        <v>12047</v>
      </c>
      <c r="D1483" s="1" t="s">
        <v>1490</v>
      </c>
      <c r="E1483" s="2">
        <v>491428.30582515919</v>
      </c>
      <c r="F1483" s="2">
        <v>112251.57070067777</v>
      </c>
      <c r="G1483" s="2">
        <v>379176.73512448143</v>
      </c>
      <c r="H1483" t="str">
        <f t="shared" si="23"/>
        <v>Juice; grapefruit (including pomelo), of a Brix value not exceeding 20, unfermented, (not containing added spirit), whether or not containing added sugar or other sweetening matter -  Of a Brix value not exceeding 20</v>
      </c>
    </row>
    <row r="1484" spans="1:8" ht="21" x14ac:dyDescent="0.2">
      <c r="A1484" s="1" t="s">
        <v>4</v>
      </c>
      <c r="B1484" s="1" t="s">
        <v>4</v>
      </c>
      <c r="C1484" s="1" t="s">
        <v>12048</v>
      </c>
      <c r="D1484" s="1" t="s">
        <v>1491</v>
      </c>
      <c r="E1484" s="2">
        <v>6300219.0109276269</v>
      </c>
      <c r="F1484" s="2">
        <v>1808450.8665475592</v>
      </c>
      <c r="G1484" s="2">
        <v>4491768.1443800675</v>
      </c>
      <c r="H1484" t="str">
        <f t="shared" si="23"/>
        <v>Juice; grapefruit (including pomelo), of a Brix value exceeding 20, unfermented, not containing added spirit, whether or not containing added sugar or other sweetening matter -  Other</v>
      </c>
    </row>
    <row r="1485" spans="1:8" ht="31.5" x14ac:dyDescent="0.2">
      <c r="A1485" s="1" t="s">
        <v>4</v>
      </c>
      <c r="B1485" s="1" t="s">
        <v>4</v>
      </c>
      <c r="C1485" s="1" t="s">
        <v>12049</v>
      </c>
      <c r="D1485" s="1" t="s">
        <v>1492</v>
      </c>
      <c r="E1485" s="2">
        <v>6449205.4868678004</v>
      </c>
      <c r="F1485" s="2">
        <v>4411428.3689128598</v>
      </c>
      <c r="G1485" s="2">
        <v>2037777.1179549405</v>
      </c>
      <c r="H1485" t="str">
        <f t="shared" si="23"/>
        <v>Juice; of single citrus fruit (excluding orange or grapefruit), of a Brix value not exceeding 20, unfermented, not containing added spirit, whether or not containing added sugar or other sweetening matter -  Of a Brix value not exceeding 20</v>
      </c>
    </row>
    <row r="1486" spans="1:8" ht="31.5" x14ac:dyDescent="0.2">
      <c r="A1486" s="1" t="s">
        <v>4</v>
      </c>
      <c r="B1486" s="1" t="s">
        <v>4</v>
      </c>
      <c r="C1486" s="1" t="s">
        <v>12050</v>
      </c>
      <c r="D1486" s="1" t="s">
        <v>1493</v>
      </c>
      <c r="E1486" s="2">
        <v>28332516.14746476</v>
      </c>
      <c r="F1486" s="2">
        <v>17572999.642804902</v>
      </c>
      <c r="G1486" s="2">
        <v>10759516.504659858</v>
      </c>
      <c r="H1486" t="str">
        <f t="shared" si="23"/>
        <v>Juice; of single citrus fruit (excluding orange or grapefruit), of a Brix value exceeding 20, unfermented, not containing added spirit, whether or not containing added sugar or other sweetening matter -  Other</v>
      </c>
    </row>
    <row r="1487" spans="1:8" ht="31.5" x14ac:dyDescent="0.2">
      <c r="A1487" s="1" t="s">
        <v>4</v>
      </c>
      <c r="B1487" s="1" t="s">
        <v>4</v>
      </c>
      <c r="C1487" s="1" t="s">
        <v>12051</v>
      </c>
      <c r="D1487" s="1" t="s">
        <v>1494</v>
      </c>
      <c r="E1487" s="2">
        <v>4643825.3824764816</v>
      </c>
      <c r="F1487" s="2">
        <v>3615120.0705135642</v>
      </c>
      <c r="G1487" s="2">
        <v>1028705.3119629177</v>
      </c>
      <c r="H1487" t="str">
        <f t="shared" si="23"/>
        <v>Juice; pineapple, of a Brix value not exceeding 20, unfermented, (not containing added spirit), whether or not containing added sugar or other sweetening matter -  Of a Brix value not exceeding 20</v>
      </c>
    </row>
    <row r="1488" spans="1:8" ht="21" x14ac:dyDescent="0.2">
      <c r="A1488" s="1" t="s">
        <v>4</v>
      </c>
      <c r="B1488" s="1" t="s">
        <v>4</v>
      </c>
      <c r="C1488" s="1" t="s">
        <v>12052</v>
      </c>
      <c r="D1488" s="1" t="s">
        <v>1495</v>
      </c>
      <c r="E1488" s="2">
        <v>225521333.74935722</v>
      </c>
      <c r="F1488" s="2">
        <v>222345981.32180023</v>
      </c>
      <c r="G1488" s="2">
        <v>3175352.4275569939</v>
      </c>
      <c r="H1488" t="str">
        <f t="shared" si="23"/>
        <v>Juice; pineapple, of a Brix value exceeding 20, unfermented, not containing added spirit, whether or not containing added sugar or other sweetening matter -  Other</v>
      </c>
    </row>
    <row r="1489" spans="1:8" ht="21" x14ac:dyDescent="0.2">
      <c r="A1489" s="1" t="s">
        <v>4</v>
      </c>
      <c r="B1489" s="1" t="s">
        <v>4</v>
      </c>
      <c r="C1489" s="1" t="s">
        <v>12053</v>
      </c>
      <c r="D1489" s="1" t="s">
        <v>1496</v>
      </c>
      <c r="E1489" s="2">
        <v>1656869.21562244</v>
      </c>
      <c r="F1489" s="2">
        <v>405405.30519683566</v>
      </c>
      <c r="G1489" s="2">
        <v>1251463.9104256043</v>
      </c>
      <c r="H1489" t="str">
        <f t="shared" si="23"/>
        <v>Juice; tomato, unfermented, not containing added spirit, whether or not containing added sugar or other sweetening matter-  Tomato juice</v>
      </c>
    </row>
    <row r="1490" spans="1:8" ht="31.5" x14ac:dyDescent="0.2">
      <c r="A1490" s="1" t="s">
        <v>4</v>
      </c>
      <c r="B1490" s="1" t="s">
        <v>4</v>
      </c>
      <c r="C1490" s="1" t="s">
        <v>12054</v>
      </c>
      <c r="D1490" s="1" t="s">
        <v>1497</v>
      </c>
      <c r="E1490" s="2">
        <v>4530539.3543506814</v>
      </c>
      <c r="F1490" s="2">
        <v>576661.51401605306</v>
      </c>
      <c r="G1490" s="2">
        <v>3953877.8403346287</v>
      </c>
      <c r="H1490" t="str">
        <f t="shared" si="23"/>
        <v>Juice; grape, of a Brix value not exceeding 30, unfermented, (not containing added spirit), whether or not containing added sugar or other sweetening matter -  Of a Brix value not exceeding 30</v>
      </c>
    </row>
    <row r="1491" spans="1:8" ht="21" x14ac:dyDescent="0.2">
      <c r="A1491" s="1" t="s">
        <v>4</v>
      </c>
      <c r="B1491" s="1" t="s">
        <v>4</v>
      </c>
      <c r="C1491" s="1" t="s">
        <v>12055</v>
      </c>
      <c r="D1491" s="1" t="s">
        <v>1498</v>
      </c>
      <c r="E1491" s="2">
        <v>36261811.538585246</v>
      </c>
      <c r="F1491" s="2">
        <v>4296585.5306947706</v>
      </c>
      <c r="G1491" s="2">
        <v>31965226.007890478</v>
      </c>
      <c r="H1491" t="str">
        <f t="shared" si="23"/>
        <v>Juice; grape, of a Brix value exceeding 30, unfermented, not containing added spirit, whether or not containing added sugar or other sweetening matter -  Other</v>
      </c>
    </row>
    <row r="1492" spans="1:8" ht="31.5" x14ac:dyDescent="0.2">
      <c r="A1492" s="1" t="s">
        <v>4</v>
      </c>
      <c r="B1492" s="1" t="s">
        <v>4</v>
      </c>
      <c r="C1492" s="1" t="s">
        <v>12056</v>
      </c>
      <c r="D1492" s="1" t="s">
        <v>1499</v>
      </c>
      <c r="E1492" s="2">
        <v>4866801.1624800712</v>
      </c>
      <c r="F1492" s="2">
        <v>1208932.8661753228</v>
      </c>
      <c r="G1492" s="2">
        <v>3657868.2963047489</v>
      </c>
      <c r="H1492" t="str">
        <f t="shared" si="23"/>
        <v>Juice; apple, of a Brix value not exceeding 20, unfermented, (not containing added spirit), whether or not containing added sugar or other sweetening matter -  Of a Brix value not exceeding 20</v>
      </c>
    </row>
    <row r="1493" spans="1:8" ht="21" x14ac:dyDescent="0.2">
      <c r="A1493" s="1" t="s">
        <v>4</v>
      </c>
      <c r="B1493" s="1" t="s">
        <v>4</v>
      </c>
      <c r="C1493" s="1" t="s">
        <v>12057</v>
      </c>
      <c r="D1493" s="1" t="s">
        <v>1500</v>
      </c>
      <c r="E1493" s="2">
        <v>31417707.738194987</v>
      </c>
      <c r="F1493" s="2">
        <v>6195893.1994910073</v>
      </c>
      <c r="G1493" s="2">
        <v>25221814.538703978</v>
      </c>
      <c r="H1493" t="str">
        <f t="shared" si="23"/>
        <v>Juice; apple, of a Brix value exceeding 20, unfermented, not containing added spirit, whether or not containing added sugar or other sweetening matter -  Other</v>
      </c>
    </row>
    <row r="1494" spans="1:8" ht="31.5" x14ac:dyDescent="0.2">
      <c r="A1494" s="1" t="s">
        <v>4</v>
      </c>
      <c r="B1494" s="1" t="s">
        <v>4</v>
      </c>
      <c r="C1494" s="1" t="s">
        <v>12058</v>
      </c>
      <c r="D1494" s="1" t="s">
        <v>1501</v>
      </c>
      <c r="E1494" s="2">
        <v>947150.40067292191</v>
      </c>
      <c r="F1494" s="2">
        <v>937096.1530539362</v>
      </c>
      <c r="G1494" s="2">
        <v>10054.247618985712</v>
      </c>
      <c r="H1494" t="str">
        <f t="shared" si="23"/>
        <v>Juice; Cranberry (Vaccinium macrocarpon, Vaccinium oxycoccos, Vaccinium vitisidaea) juice, unfermented, not containing added spirit, whether or not containing added sugar or other sweetening matter - Suitable for infants or young children</v>
      </c>
    </row>
    <row r="1495" spans="1:8" ht="31.5" x14ac:dyDescent="0.2">
      <c r="A1495" s="1" t="s">
        <v>4</v>
      </c>
      <c r="B1495" s="1" t="s">
        <v>4</v>
      </c>
      <c r="C1495" s="1" t="s">
        <v>12059</v>
      </c>
      <c r="D1495" s="1" t="s">
        <v>1502</v>
      </c>
      <c r="E1495" s="2">
        <v>14905075.843399268</v>
      </c>
      <c r="F1495" s="2">
        <v>10272511.683700912</v>
      </c>
      <c r="G1495" s="2">
        <v>4632564.1596983559</v>
      </c>
      <c r="H1495" t="str">
        <f t="shared" si="23"/>
        <v>Juice; Cranberry (Vaccinium macrocarpon, Vaccinium oxycoccos, Vaccinium vitisidaea) juice, unfermented, not containing added spirit, whether or not containing added sugar or other sweetening matter - Other</v>
      </c>
    </row>
    <row r="1496" spans="1:8" ht="31.5" x14ac:dyDescent="0.2">
      <c r="A1496" s="1" t="s">
        <v>4</v>
      </c>
      <c r="B1496" s="1" t="s">
        <v>4</v>
      </c>
      <c r="C1496" s="1" t="s">
        <v>12060</v>
      </c>
      <c r="D1496" s="1" t="s">
        <v>1503</v>
      </c>
      <c r="E1496" s="2">
        <v>3266594.9106733706</v>
      </c>
      <c r="F1496" s="2">
        <v>1460586.9849044182</v>
      </c>
      <c r="G1496" s="2">
        <v>1806007.9257689524</v>
      </c>
      <c r="H1496" t="str">
        <f t="shared" si="23"/>
        <v>Juice; of any single fruit or vegetable n.e.c. in heading no. 2009, unfermented, not containing added spirit, whether or not containing added sugar or other sweetening matter -  Blackcurrant juice</v>
      </c>
    </row>
    <row r="1497" spans="1:8" ht="31.5" x14ac:dyDescent="0.2">
      <c r="A1497" s="1" t="s">
        <v>4</v>
      </c>
      <c r="B1497" s="1" t="s">
        <v>4</v>
      </c>
      <c r="C1497" s="1" t="s">
        <v>12061</v>
      </c>
      <c r="D1497" s="1" t="s">
        <v>1504</v>
      </c>
      <c r="E1497" s="2">
        <v>938880.00601169607</v>
      </c>
      <c r="F1497" s="2">
        <v>657198.46145888884</v>
      </c>
      <c r="G1497" s="2">
        <v>281681.54455280729</v>
      </c>
      <c r="H1497" t="str">
        <f t="shared" si="23"/>
        <v>Juice; of any single fruit or vegetable n.e.c. in heading no. 2009, unfermented, not containing added spirit, whether or not containing added sugar or other sweetening matter -  Suitable for infants or young children</v>
      </c>
    </row>
    <row r="1498" spans="1:8" ht="21" x14ac:dyDescent="0.2">
      <c r="A1498" s="1" t="s">
        <v>4</v>
      </c>
      <c r="B1498" s="1" t="s">
        <v>4</v>
      </c>
      <c r="C1498" s="1" t="s">
        <v>12062</v>
      </c>
      <c r="D1498" s="1" t="s">
        <v>1505</v>
      </c>
      <c r="E1498" s="2">
        <v>732095956.58429956</v>
      </c>
      <c r="F1498" s="2">
        <v>638451669.36533141</v>
      </c>
      <c r="G1498" s="2">
        <v>93644287.218968108</v>
      </c>
      <c r="H1498" t="str">
        <f t="shared" si="23"/>
        <v>Juice; of any single fruit or vegetable n.e.c. in heading no. 2009, unfermented, not containing added spirit, whether or not containing added sugar or other sweetening matter -  Other</v>
      </c>
    </row>
    <row r="1499" spans="1:8" ht="31.5" x14ac:dyDescent="0.2">
      <c r="A1499" s="1" t="s">
        <v>4</v>
      </c>
      <c r="B1499" s="1" t="s">
        <v>4</v>
      </c>
      <c r="C1499" s="1" t="s">
        <v>12063</v>
      </c>
      <c r="D1499" s="1" t="s">
        <v>1506</v>
      </c>
      <c r="E1499" s="2">
        <v>4773006.5022555022</v>
      </c>
      <c r="F1499" s="2">
        <v>4346812.619018022</v>
      </c>
      <c r="G1499" s="2">
        <v>426193.88323747984</v>
      </c>
      <c r="H1499" t="str">
        <f t="shared" si="23"/>
        <v>Juices; mixtures of fruits or vegetables, unfermented, not containing added spirit, whether or not containing added sugar or other sweetening matter - Suitable for infants or young children</v>
      </c>
    </row>
    <row r="1500" spans="1:8" ht="31.5" x14ac:dyDescent="0.2">
      <c r="A1500" s="1" t="s">
        <v>4</v>
      </c>
      <c r="B1500" s="1" t="s">
        <v>4</v>
      </c>
      <c r="C1500" s="1" t="s">
        <v>12064</v>
      </c>
      <c r="D1500" s="1" t="s">
        <v>1507</v>
      </c>
      <c r="E1500" s="2">
        <v>70059445.542396039</v>
      </c>
      <c r="F1500" s="2">
        <v>49718262.881919563</v>
      </c>
      <c r="G1500" s="2">
        <v>20341182.660476469</v>
      </c>
      <c r="H1500" t="str">
        <f t="shared" si="23"/>
        <v>Juices; mixtures of fruits or vegetables, unfermented, not containing added spirit, whether or not containing added sugar or other sweetening matter - Ready for immediate consumption</v>
      </c>
    </row>
    <row r="1501" spans="1:8" ht="21" x14ac:dyDescent="0.2">
      <c r="A1501" s="1" t="s">
        <v>4</v>
      </c>
      <c r="B1501" s="1" t="s">
        <v>4</v>
      </c>
      <c r="C1501" s="1" t="s">
        <v>12065</v>
      </c>
      <c r="D1501" s="1" t="s">
        <v>1508</v>
      </c>
      <c r="E1501" s="2">
        <v>90272997.068295747</v>
      </c>
      <c r="F1501" s="2">
        <v>68471518.062769607</v>
      </c>
      <c r="G1501" s="2">
        <v>21801479.005526133</v>
      </c>
      <c r="H1501" t="str">
        <f t="shared" si="23"/>
        <v>Juices; mixtures of fruits or vegetables, unfermented, not containing added spirit, whether or not containing added sugar or other sweetening matter - Other</v>
      </c>
    </row>
    <row r="1502" spans="1:8" ht="21" x14ac:dyDescent="0.2">
      <c r="A1502" s="1" t="s">
        <v>4</v>
      </c>
      <c r="B1502" s="1" t="s">
        <v>4</v>
      </c>
      <c r="C1502" s="1" t="s">
        <v>12066</v>
      </c>
      <c r="D1502" s="1" t="s">
        <v>1509</v>
      </c>
      <c r="E1502" s="2">
        <v>1207684185.3260534</v>
      </c>
      <c r="F1502" s="2">
        <v>732666440.01094151</v>
      </c>
      <c r="G1502" s="2">
        <v>475017745.31511182</v>
      </c>
      <c r="H1502" t="str">
        <f t="shared" si="23"/>
        <v>Extracts, essences and concentrates; of coffee, and preparations with a basis of these extracts, essences or concentrates or with a basis of coffee - Instant coffee</v>
      </c>
    </row>
    <row r="1503" spans="1:8" ht="21" x14ac:dyDescent="0.2">
      <c r="A1503" s="1" t="s">
        <v>4</v>
      </c>
      <c r="B1503" s="1" t="s">
        <v>4</v>
      </c>
      <c r="C1503" s="1" t="s">
        <v>12067</v>
      </c>
      <c r="D1503" s="1" t="s">
        <v>1510</v>
      </c>
      <c r="E1503" s="2">
        <v>76324785.291737854</v>
      </c>
      <c r="F1503" s="2">
        <v>36585133.426723592</v>
      </c>
      <c r="G1503" s="2">
        <v>39739651.86501427</v>
      </c>
      <c r="H1503" t="str">
        <f t="shared" si="23"/>
        <v>Extracts, essences and concentrates; of coffee, and preparations with a basis of these extracts, essences or concentrates or with a basis of coffee - Other</v>
      </c>
    </row>
    <row r="1504" spans="1:8" ht="21" x14ac:dyDescent="0.2">
      <c r="A1504" s="1" t="s">
        <v>4</v>
      </c>
      <c r="B1504" s="1" t="s">
        <v>4</v>
      </c>
      <c r="C1504" s="1" t="s">
        <v>12068</v>
      </c>
      <c r="D1504" s="1" t="s">
        <v>1511</v>
      </c>
      <c r="E1504" s="2">
        <v>85612351.613751963</v>
      </c>
      <c r="F1504" s="2">
        <v>65135826.492516987</v>
      </c>
      <c r="G1504" s="2">
        <v>20476525.121234972</v>
      </c>
      <c r="H1504" t="str">
        <f t="shared" si="23"/>
        <v>Preparations with a basis of extracts, essences or concentrates or with a basis of coffee -  Mixtures in paste form with a basis of ground roasted coffee, containing vegetable fats</v>
      </c>
    </row>
    <row r="1505" spans="1:8" ht="31.5" x14ac:dyDescent="0.2">
      <c r="A1505" s="1" t="s">
        <v>4</v>
      </c>
      <c r="B1505" s="1" t="s">
        <v>4</v>
      </c>
      <c r="C1505" s="1" t="s">
        <v>12069</v>
      </c>
      <c r="D1505" s="1" t="s">
        <v>1512</v>
      </c>
      <c r="E1505" s="2">
        <v>760702065.4447031</v>
      </c>
      <c r="F1505" s="2">
        <v>665627706.86444306</v>
      </c>
      <c r="G1505" s="2">
        <v>95074358.580260083</v>
      </c>
      <c r="H1505" t="str">
        <f t="shared" si="23"/>
        <v>Preparations with a basis of extracts, essences or concentrates or with a basis of coffee -  Coffee preparation with a basis of extracts, essences or concentrate containing added sugar,  whether or not containing creamer</v>
      </c>
    </row>
    <row r="1506" spans="1:8" ht="31.5" x14ac:dyDescent="0.2">
      <c r="A1506" s="1" t="s">
        <v>4</v>
      </c>
      <c r="B1506" s="1" t="s">
        <v>4</v>
      </c>
      <c r="C1506" s="1" t="s">
        <v>12070</v>
      </c>
      <c r="D1506" s="1" t="s">
        <v>1513</v>
      </c>
      <c r="E1506" s="2">
        <v>479140460.80654979</v>
      </c>
      <c r="F1506" s="2">
        <v>69663285.959857404</v>
      </c>
      <c r="G1506" s="2">
        <v>409477174.84669238</v>
      </c>
      <c r="H1506" t="str">
        <f t="shared" si="23"/>
        <v>Preparations with a basis of extracts, essences or concentrates or with a basis of coffee -  Coffee preparation with a basis of ground roasted coffee containing added sugar,whether or not containing creamer</v>
      </c>
    </row>
    <row r="1507" spans="1:8" ht="21" x14ac:dyDescent="0.2">
      <c r="A1507" s="1" t="s">
        <v>4</v>
      </c>
      <c r="B1507" s="1" t="s">
        <v>4</v>
      </c>
      <c r="C1507" s="1" t="s">
        <v>12071</v>
      </c>
      <c r="D1507" s="1" t="s">
        <v>1514</v>
      </c>
      <c r="E1507" s="2">
        <v>189118564.88700885</v>
      </c>
      <c r="F1507" s="2">
        <v>129459862.2373838</v>
      </c>
      <c r="G1507" s="2">
        <v>59658702.649625041</v>
      </c>
      <c r="H1507" t="str">
        <f t="shared" si="23"/>
        <v>Preparations with a basis of extracts, essences or concentrates or with a basis of coffee -  Other</v>
      </c>
    </row>
    <row r="1508" spans="1:8" ht="31.5" x14ac:dyDescent="0.2">
      <c r="A1508" s="1" t="s">
        <v>4</v>
      </c>
      <c r="B1508" s="1" t="s">
        <v>4</v>
      </c>
      <c r="C1508" s="1" t="s">
        <v>12072</v>
      </c>
      <c r="D1508" s="1" t="s">
        <v>1515</v>
      </c>
      <c r="E1508" s="2">
        <v>35166003.262118779</v>
      </c>
      <c r="F1508" s="2">
        <v>10335602.557137201</v>
      </c>
      <c r="G1508" s="2">
        <v>24830400.70498158</v>
      </c>
      <c r="H1508" t="str">
        <f t="shared" si="23"/>
        <v>Extracts, essences and concentrates; of tea or mate, and preparations with a basis of these extracts, essences or concentrates or with a basis of tea or mate - Tea extracts for the manufacture of tea preparations, in powder form</v>
      </c>
    </row>
    <row r="1509" spans="1:8" ht="31.5" x14ac:dyDescent="0.2">
      <c r="A1509" s="1" t="s">
        <v>4</v>
      </c>
      <c r="B1509" s="1" t="s">
        <v>4</v>
      </c>
      <c r="C1509" s="1" t="s">
        <v>12073</v>
      </c>
      <c r="D1509" s="1" t="s">
        <v>1516</v>
      </c>
      <c r="E1509" s="2">
        <v>29459537.072572533</v>
      </c>
      <c r="F1509" s="2">
        <v>14380467.639519431</v>
      </c>
      <c r="G1509" s="2">
        <v>15079069.433053102</v>
      </c>
      <c r="H1509" t="str">
        <f t="shared" si="23"/>
        <v>Extracts, essences and concentrates; of tea or mate, and preparations with a basis of these extracts, essences or concentrates or with a basis of tea or mate -   Preparations of tea consisting of a mixture of tea, milk powder and sugar</v>
      </c>
    </row>
    <row r="1510" spans="1:8" ht="21" x14ac:dyDescent="0.2">
      <c r="A1510" s="1" t="s">
        <v>4</v>
      </c>
      <c r="B1510" s="1" t="s">
        <v>4</v>
      </c>
      <c r="C1510" s="1" t="s">
        <v>12074</v>
      </c>
      <c r="D1510" s="1" t="s">
        <v>1517</v>
      </c>
      <c r="E1510" s="2">
        <v>160251406.7025665</v>
      </c>
      <c r="F1510" s="2">
        <v>60389019.374859206</v>
      </c>
      <c r="G1510" s="2">
        <v>99862387.327707291</v>
      </c>
      <c r="H1510" t="str">
        <f t="shared" si="23"/>
        <v>Extracts, essences and concentrates; of tea or mate, and preparations with a basis of these extracts, essences or concentrates or with a basis of tea or mate-   Other</v>
      </c>
    </row>
    <row r="1511" spans="1:8" ht="31.5" x14ac:dyDescent="0.2">
      <c r="A1511" s="1" t="s">
        <v>4</v>
      </c>
      <c r="B1511" s="1" t="s">
        <v>4</v>
      </c>
      <c r="C1511" s="1" t="s">
        <v>12075</v>
      </c>
      <c r="D1511" s="1" t="s">
        <v>1518</v>
      </c>
      <c r="E1511" s="2">
        <v>14265396.933096882</v>
      </c>
      <c r="F1511" s="2">
        <v>6105509.052658367</v>
      </c>
      <c r="G1511" s="2">
        <v>8159887.8804385159</v>
      </c>
      <c r="H1511" t="str">
        <f t="shared" si="23"/>
        <v>Chicory, roasted and other roasted coffee substitutes; extracts, essences and concentrates thereof-  Roasted chicory and other roasted coffee substitutes, and extracts, essences and concentrates thereof</v>
      </c>
    </row>
    <row r="1512" spans="1:8" x14ac:dyDescent="0.2">
      <c r="A1512" s="1" t="s">
        <v>4</v>
      </c>
      <c r="B1512" s="1" t="s">
        <v>4</v>
      </c>
      <c r="C1512" s="1" t="s">
        <v>12076</v>
      </c>
      <c r="D1512" s="1" t="s">
        <v>1519</v>
      </c>
      <c r="E1512" s="2">
        <v>112000462.49368417</v>
      </c>
      <c r="F1512" s="2">
        <v>16450387.423597215</v>
      </c>
      <c r="G1512" s="2">
        <v>95550075.070086956</v>
      </c>
      <c r="H1512" t="str">
        <f t="shared" si="23"/>
        <v>Yeasts; active-  Active yeasts</v>
      </c>
    </row>
    <row r="1513" spans="1:8" x14ac:dyDescent="0.2">
      <c r="A1513" s="1" t="s">
        <v>4</v>
      </c>
      <c r="B1513" s="1" t="s">
        <v>4</v>
      </c>
      <c r="C1513" s="1" t="s">
        <v>12077</v>
      </c>
      <c r="D1513" s="1" t="s">
        <v>1520</v>
      </c>
      <c r="E1513" s="2">
        <v>25932121.016210161</v>
      </c>
      <c r="F1513" s="2">
        <v>9095613.6452488322</v>
      </c>
      <c r="G1513" s="2">
        <v>16836507.370961327</v>
      </c>
      <c r="H1513" t="str">
        <f t="shared" si="23"/>
        <v>Yeasts; inactive, other singlecell microorganisms, dead - of a kind used in animal feeding</v>
      </c>
    </row>
    <row r="1514" spans="1:8" x14ac:dyDescent="0.2">
      <c r="A1514" s="1" t="s">
        <v>4</v>
      </c>
      <c r="B1514" s="1" t="s">
        <v>4</v>
      </c>
      <c r="C1514" s="1" t="s">
        <v>12078</v>
      </c>
      <c r="D1514" s="1" t="s">
        <v>1521</v>
      </c>
      <c r="E1514" s="2">
        <v>31860610.688634314</v>
      </c>
      <c r="F1514" s="2">
        <v>10735579.314681878</v>
      </c>
      <c r="G1514" s="2">
        <v>21125031.373952437</v>
      </c>
      <c r="H1514" t="str">
        <f t="shared" si="23"/>
        <v>Yeasts; inactive, other singlecell microorganisms, dead - Other</v>
      </c>
    </row>
    <row r="1515" spans="1:8" x14ac:dyDescent="0.2">
      <c r="A1515" s="1" t="s">
        <v>4</v>
      </c>
      <c r="B1515" s="1" t="s">
        <v>4</v>
      </c>
      <c r="C1515" s="1" t="s">
        <v>12079</v>
      </c>
      <c r="D1515" s="1" t="s">
        <v>1522</v>
      </c>
      <c r="E1515" s="2">
        <v>43456329.674628779</v>
      </c>
      <c r="F1515" s="2">
        <v>14601286.89147995</v>
      </c>
      <c r="G1515" s="2">
        <v>28855042.783148829</v>
      </c>
      <c r="H1515" t="str">
        <f t="shared" si="23"/>
        <v>Baking powders; prepared-  Prepared baking powders</v>
      </c>
    </row>
    <row r="1516" spans="1:8" x14ac:dyDescent="0.2">
      <c r="A1516" s="1" t="s">
        <v>4</v>
      </c>
      <c r="B1516" s="1" t="s">
        <v>4</v>
      </c>
      <c r="C1516" s="1" t="s">
        <v>12080</v>
      </c>
      <c r="D1516" s="1" t="s">
        <v>1523</v>
      </c>
      <c r="E1516" s="2">
        <v>222265987.15343171</v>
      </c>
      <c r="F1516" s="2">
        <v>141188598.75848722</v>
      </c>
      <c r="G1516" s="2">
        <v>81077388.394944474</v>
      </c>
      <c r="H1516" t="str">
        <f t="shared" si="23"/>
        <v>Sauces; soya-  Soya sauce</v>
      </c>
    </row>
    <row r="1517" spans="1:8" ht="21" x14ac:dyDescent="0.2">
      <c r="A1517" s="1" t="s">
        <v>4</v>
      </c>
      <c r="B1517" s="1" t="s">
        <v>4</v>
      </c>
      <c r="C1517" s="1" t="s">
        <v>12081</v>
      </c>
      <c r="D1517" s="1" t="s">
        <v>1524</v>
      </c>
      <c r="E1517" s="2">
        <v>55998926.615601271</v>
      </c>
      <c r="F1517" s="2">
        <v>22052552.349969644</v>
      </c>
      <c r="G1517" s="2">
        <v>33946374.265631624</v>
      </c>
      <c r="H1517" t="str">
        <f t="shared" si="23"/>
        <v>Sauces; tomato ketchup and other tomato sauces-  Tomato ketchup and other tomato sauces</v>
      </c>
    </row>
    <row r="1518" spans="1:8" ht="21" x14ac:dyDescent="0.2">
      <c r="A1518" s="1" t="s">
        <v>4</v>
      </c>
      <c r="B1518" s="1" t="s">
        <v>4</v>
      </c>
      <c r="C1518" s="1" t="s">
        <v>12082</v>
      </c>
      <c r="D1518" s="1" t="s">
        <v>1525</v>
      </c>
      <c r="E1518" s="2">
        <v>11961269.996038441</v>
      </c>
      <c r="F1518" s="2">
        <v>3668933.8115457627</v>
      </c>
      <c r="G1518" s="2">
        <v>8292336.1844926775</v>
      </c>
      <c r="H1518" t="str">
        <f t="shared" si="23"/>
        <v>Mustard flour and meal and prepared mustard-  Mustard flour and meal and prepared mustard</v>
      </c>
    </row>
    <row r="1519" spans="1:8" x14ac:dyDescent="0.2">
      <c r="A1519" s="1" t="s">
        <v>4</v>
      </c>
      <c r="B1519" s="1" t="s">
        <v>4</v>
      </c>
      <c r="C1519" s="1" t="s">
        <v>12083</v>
      </c>
      <c r="D1519" s="1" t="s">
        <v>1526</v>
      </c>
      <c r="E1519" s="2">
        <v>187142059.52563962</v>
      </c>
      <c r="F1519" s="2">
        <v>136448857.47840628</v>
      </c>
      <c r="G1519" s="2">
        <v>50693202.047233343</v>
      </c>
      <c r="H1519" t="str">
        <f t="shared" si="23"/>
        <v>Sauces and preparations therefor; mixed condiments and mixed seasonings - Chili sauce</v>
      </c>
    </row>
    <row r="1520" spans="1:8" x14ac:dyDescent="0.2">
      <c r="A1520" s="1" t="s">
        <v>4</v>
      </c>
      <c r="B1520" s="1" t="s">
        <v>4</v>
      </c>
      <c r="C1520" s="1" t="s">
        <v>12084</v>
      </c>
      <c r="D1520" s="1" t="s">
        <v>1527</v>
      </c>
      <c r="E1520" s="2">
        <v>109478729.45334762</v>
      </c>
      <c r="F1520" s="2">
        <v>88569398.341301024</v>
      </c>
      <c r="G1520" s="2">
        <v>20909331.112046607</v>
      </c>
      <c r="H1520" t="str">
        <f t="shared" si="23"/>
        <v>Sauces and preparations therefor; mixed condiments and mixed seasonings - Fish sauce</v>
      </c>
    </row>
    <row r="1521" spans="1:8" ht="21" x14ac:dyDescent="0.2">
      <c r="A1521" s="1" t="s">
        <v>4</v>
      </c>
      <c r="B1521" s="1" t="s">
        <v>4</v>
      </c>
      <c r="C1521" s="1" t="s">
        <v>12085</v>
      </c>
      <c r="D1521" s="1" t="s">
        <v>1528</v>
      </c>
      <c r="E1521" s="2">
        <v>373090902.12115324</v>
      </c>
      <c r="F1521" s="2">
        <v>218440049.68806359</v>
      </c>
      <c r="G1521" s="2">
        <v>154650852.43308961</v>
      </c>
      <c r="H1521" t="str">
        <f t="shared" si="23"/>
        <v>Sauces and preparations therefor; mixed condiments and mixed seasonings - Other sauces</v>
      </c>
    </row>
    <row r="1522" spans="1:8" x14ac:dyDescent="0.2">
      <c r="A1522" s="1" t="s">
        <v>4</v>
      </c>
      <c r="B1522" s="1" t="s">
        <v>4</v>
      </c>
      <c r="C1522" s="1" t="s">
        <v>12086</v>
      </c>
      <c r="D1522" s="1" t="s">
        <v>1529</v>
      </c>
      <c r="E1522" s="2">
        <v>659248656.54197836</v>
      </c>
      <c r="F1522" s="2">
        <v>504254853.71999109</v>
      </c>
      <c r="G1522" s="2">
        <v>154993802.82198724</v>
      </c>
      <c r="H1522" t="str">
        <f t="shared" si="23"/>
        <v>Sauces and preparations therefor; mixed condiments and mixed seasonings - Other</v>
      </c>
    </row>
    <row r="1523" spans="1:8" ht="21" x14ac:dyDescent="0.2">
      <c r="A1523" s="1" t="s">
        <v>4</v>
      </c>
      <c r="B1523" s="1" t="s">
        <v>4</v>
      </c>
      <c r="C1523" s="1" t="s">
        <v>12087</v>
      </c>
      <c r="D1523" s="1" t="s">
        <v>1530</v>
      </c>
      <c r="E1523" s="2">
        <v>17559784.745342538</v>
      </c>
      <c r="F1523" s="2">
        <v>11725761.786070904</v>
      </c>
      <c r="G1523" s="2">
        <v>5834022.9592716321</v>
      </c>
      <c r="H1523" t="str">
        <f t="shared" si="23"/>
        <v>Sauces and preparations therefor; mixed condiments and mixed seasonings - Shrimp paste including belachan (blachan)</v>
      </c>
    </row>
    <row r="1524" spans="1:8" x14ac:dyDescent="0.2">
      <c r="A1524" s="1" t="s">
        <v>4</v>
      </c>
      <c r="B1524" s="1" t="s">
        <v>4</v>
      </c>
      <c r="C1524" s="1" t="s">
        <v>12088</v>
      </c>
      <c r="D1524" s="1" t="s">
        <v>1531</v>
      </c>
      <c r="E1524" s="2">
        <v>643432240.85506642</v>
      </c>
      <c r="F1524" s="2">
        <v>332454368.33166218</v>
      </c>
      <c r="G1524" s="2">
        <v>310977872.52340424</v>
      </c>
      <c r="H1524" t="str">
        <f t="shared" si="23"/>
        <v>Sauces and preparations therefor; mixed condiments and mixed seasonings - Other</v>
      </c>
    </row>
    <row r="1525" spans="1:8" x14ac:dyDescent="0.2">
      <c r="A1525" s="1" t="s">
        <v>4</v>
      </c>
      <c r="B1525" s="1" t="s">
        <v>4</v>
      </c>
      <c r="C1525" s="1" t="s">
        <v>12089</v>
      </c>
      <c r="D1525" s="1" t="s">
        <v>1532</v>
      </c>
      <c r="E1525" s="2">
        <v>735160.61904863024</v>
      </c>
      <c r="F1525" s="2">
        <v>228361.1825590824</v>
      </c>
      <c r="G1525" s="2">
        <v>506799.43648954784</v>
      </c>
      <c r="H1525" t="str">
        <f t="shared" si="23"/>
        <v>Soups and broths and preparations therefor - Suitable for infants or young children</v>
      </c>
    </row>
    <row r="1526" spans="1:8" x14ac:dyDescent="0.2">
      <c r="A1526" s="1" t="s">
        <v>4</v>
      </c>
      <c r="B1526" s="1" t="s">
        <v>4</v>
      </c>
      <c r="C1526" s="1" t="s">
        <v>12090</v>
      </c>
      <c r="D1526" s="1" t="s">
        <v>1533</v>
      </c>
      <c r="E1526" s="2">
        <v>36610859.097147807</v>
      </c>
      <c r="F1526" s="2">
        <v>17857142.273393054</v>
      </c>
      <c r="G1526" s="2">
        <v>18753716.823754758</v>
      </c>
      <c r="H1526" t="str">
        <f t="shared" si="23"/>
        <v>Soups and broths and preparations therefor - Other</v>
      </c>
    </row>
    <row r="1527" spans="1:8" x14ac:dyDescent="0.2">
      <c r="A1527" s="1" t="s">
        <v>4</v>
      </c>
      <c r="B1527" s="1" t="s">
        <v>4</v>
      </c>
      <c r="C1527" s="1" t="s">
        <v>12091</v>
      </c>
      <c r="D1527" s="1" t="s">
        <v>1534</v>
      </c>
      <c r="E1527" s="2">
        <v>224402.23446096285</v>
      </c>
      <c r="F1527" s="2">
        <v>40379.804271353809</v>
      </c>
      <c r="G1527" s="2">
        <v>184022.43018960903</v>
      </c>
      <c r="H1527" t="str">
        <f t="shared" si="23"/>
        <v>Soups and broths and preparations therefor - Suitable for infant or young children</v>
      </c>
    </row>
    <row r="1528" spans="1:8" x14ac:dyDescent="0.2">
      <c r="A1528" s="1" t="s">
        <v>4</v>
      </c>
      <c r="B1528" s="1" t="s">
        <v>4</v>
      </c>
      <c r="C1528" s="1" t="s">
        <v>12092</v>
      </c>
      <c r="D1528" s="1" t="s">
        <v>1535</v>
      </c>
      <c r="E1528" s="2">
        <v>82253326.637918115</v>
      </c>
      <c r="F1528" s="2">
        <v>42665289.02030798</v>
      </c>
      <c r="G1528" s="2">
        <v>39588037.617610134</v>
      </c>
      <c r="H1528" t="str">
        <f t="shared" si="23"/>
        <v>Soups and broths and preparations therefor - Other</v>
      </c>
    </row>
    <row r="1529" spans="1:8" x14ac:dyDescent="0.2">
      <c r="A1529" s="1" t="s">
        <v>4</v>
      </c>
      <c r="B1529" s="1" t="s">
        <v>4</v>
      </c>
      <c r="C1529" s="1" t="s">
        <v>12093</v>
      </c>
      <c r="D1529" s="1" t="s">
        <v>1536</v>
      </c>
      <c r="E1529" s="2">
        <v>229731.93812073476</v>
      </c>
      <c r="F1529" s="2">
        <v>95471.490834002194</v>
      </c>
      <c r="G1529" s="2">
        <v>134260.44728673255</v>
      </c>
      <c r="H1529" t="str">
        <f t="shared" si="23"/>
        <v>Homogenised composite food preparations - Suitable for infants or young children</v>
      </c>
    </row>
    <row r="1530" spans="1:8" x14ac:dyDescent="0.2">
      <c r="A1530" s="1" t="s">
        <v>4</v>
      </c>
      <c r="B1530" s="1" t="s">
        <v>4</v>
      </c>
      <c r="C1530" s="1" t="s">
        <v>12094</v>
      </c>
      <c r="D1530" s="1" t="s">
        <v>1537</v>
      </c>
      <c r="E1530" s="2">
        <v>13511988.043343481</v>
      </c>
      <c r="F1530" s="2">
        <v>12996488.768785849</v>
      </c>
      <c r="G1530" s="2">
        <v>515499.2745576317</v>
      </c>
      <c r="H1530" t="str">
        <f t="shared" si="23"/>
        <v>Homogenised composite food preparations - Other</v>
      </c>
    </row>
    <row r="1531" spans="1:8" x14ac:dyDescent="0.2">
      <c r="A1531" s="1" t="s">
        <v>4</v>
      </c>
      <c r="B1531" s="1" t="s">
        <v>4</v>
      </c>
      <c r="C1531" s="1" t="s">
        <v>12095</v>
      </c>
      <c r="D1531" s="1" t="s">
        <v>1538</v>
      </c>
      <c r="E1531" s="2">
        <v>2177823.3328432702</v>
      </c>
      <c r="F1531" s="2">
        <v>166356.37220832618</v>
      </c>
      <c r="G1531" s="2">
        <v>2011466.960634944</v>
      </c>
      <c r="H1531" t="str">
        <f t="shared" si="23"/>
        <v>Homogenised composite food preparations - Suitable for infants or young children</v>
      </c>
    </row>
    <row r="1532" spans="1:8" x14ac:dyDescent="0.2">
      <c r="A1532" s="1" t="s">
        <v>4</v>
      </c>
      <c r="B1532" s="1" t="s">
        <v>4</v>
      </c>
      <c r="C1532" s="1" t="s">
        <v>12096</v>
      </c>
      <c r="D1532" s="1" t="s">
        <v>1539</v>
      </c>
      <c r="E1532" s="2">
        <v>30406282.365454718</v>
      </c>
      <c r="F1532" s="2">
        <v>20735566.735478748</v>
      </c>
      <c r="G1532" s="2">
        <v>9670715.6299759708</v>
      </c>
      <c r="H1532" t="str">
        <f t="shared" si="23"/>
        <v>Homogenised composite food preparations - Other</v>
      </c>
    </row>
    <row r="1533" spans="1:8" x14ac:dyDescent="0.2">
      <c r="A1533" s="1" t="s">
        <v>4</v>
      </c>
      <c r="B1533" s="1" t="s">
        <v>4</v>
      </c>
      <c r="C1533" s="1" t="s">
        <v>12097</v>
      </c>
      <c r="D1533" s="1" t="s">
        <v>1540</v>
      </c>
      <c r="E1533" s="2">
        <v>451642130.49185443</v>
      </c>
      <c r="F1533" s="2">
        <v>248512815.95485035</v>
      </c>
      <c r="G1533" s="2">
        <v>203129314.53700408</v>
      </c>
      <c r="H1533" t="str">
        <f t="shared" si="23"/>
        <v>Ice cream and other edible ice, whether or not containing cocoa.</v>
      </c>
    </row>
    <row r="1534" spans="1:8" ht="21" x14ac:dyDescent="0.2">
      <c r="A1534" s="1" t="s">
        <v>4</v>
      </c>
      <c r="B1534" s="1" t="s">
        <v>4</v>
      </c>
      <c r="C1534" s="1" t="s">
        <v>12098</v>
      </c>
      <c r="D1534" s="1" t="s">
        <v>1541</v>
      </c>
      <c r="E1534" s="2">
        <v>200024699.73787558</v>
      </c>
      <c r="F1534" s="2">
        <v>27549360.282529112</v>
      </c>
      <c r="G1534" s="2">
        <v>172475339.45534647</v>
      </c>
      <c r="H1534" t="str">
        <f t="shared" si="23"/>
        <v>Protein; concentrates and textured protein substances-  Protein concentrates and textured protein substances</v>
      </c>
    </row>
    <row r="1535" spans="1:8" x14ac:dyDescent="0.2">
      <c r="A1535" s="1" t="s">
        <v>4</v>
      </c>
      <c r="B1535" s="1" t="s">
        <v>4</v>
      </c>
      <c r="C1535" s="1" t="s">
        <v>12099</v>
      </c>
      <c r="D1535" s="1" t="s">
        <v>1542</v>
      </c>
      <c r="E1535" s="2">
        <v>21994555.391353142</v>
      </c>
      <c r="F1535" s="2">
        <v>9076976.6533822678</v>
      </c>
      <c r="G1535" s="2">
        <v>12917578.737970874</v>
      </c>
      <c r="H1535" t="str">
        <f t="shared" si="23"/>
        <v>Food preparations; n.e.c. in item no. 2106.10 - Dried bean curd and dried bean curd stick</v>
      </c>
    </row>
    <row r="1536" spans="1:8" x14ac:dyDescent="0.2">
      <c r="A1536" s="1" t="s">
        <v>4</v>
      </c>
      <c r="B1536" s="1" t="s">
        <v>4</v>
      </c>
      <c r="C1536" s="1" t="s">
        <v>12100</v>
      </c>
      <c r="D1536" s="1" t="s">
        <v>1543</v>
      </c>
      <c r="E1536" s="2">
        <v>3564589.2803237694</v>
      </c>
      <c r="F1536" s="2">
        <v>1594778.4856415915</v>
      </c>
      <c r="G1536" s="2">
        <v>1969810.7946821779</v>
      </c>
      <c r="H1536" t="str">
        <f t="shared" si="23"/>
        <v>Food preparations; n.e.c. in item no. 2106.10 - Fresh soybean curd (tofu)</v>
      </c>
    </row>
    <row r="1537" spans="1:8" x14ac:dyDescent="0.2">
      <c r="A1537" s="1" t="s">
        <v>4</v>
      </c>
      <c r="B1537" s="1" t="s">
        <v>4</v>
      </c>
      <c r="C1537" s="1" t="s">
        <v>12101</v>
      </c>
      <c r="D1537" s="1" t="s">
        <v>1544</v>
      </c>
      <c r="E1537" s="2">
        <v>81322038.928107679</v>
      </c>
      <c r="F1537" s="2">
        <v>41489394.251699485</v>
      </c>
      <c r="G1537" s="2">
        <v>39832644.676408201</v>
      </c>
      <c r="H1537" t="str">
        <f t="shared" si="23"/>
        <v>Food preparations; n.e.c. in item no. 2106.10 - Other</v>
      </c>
    </row>
    <row r="1538" spans="1:8" x14ac:dyDescent="0.2">
      <c r="A1538" s="1" t="s">
        <v>4</v>
      </c>
      <c r="B1538" s="1" t="s">
        <v>4</v>
      </c>
      <c r="C1538" s="1" t="s">
        <v>12102</v>
      </c>
      <c r="D1538" s="1" t="s">
        <v>1545</v>
      </c>
      <c r="E1538" s="2">
        <v>1222647.7449306948</v>
      </c>
      <c r="F1538" s="2">
        <v>547977.00846245221</v>
      </c>
      <c r="G1538" s="2">
        <v>674670.73646824248</v>
      </c>
      <c r="H1538" t="str">
        <f t="shared" si="23"/>
        <v>Food preparations; n.e.c. in item no. 2106.10 - Powdered alcohol</v>
      </c>
    </row>
    <row r="1539" spans="1:8" x14ac:dyDescent="0.2">
      <c r="A1539" s="1" t="s">
        <v>4</v>
      </c>
      <c r="B1539" s="1" t="s">
        <v>4</v>
      </c>
      <c r="C1539" s="1" t="s">
        <v>12103</v>
      </c>
      <c r="D1539" s="1" t="s">
        <v>1546</v>
      </c>
      <c r="E1539" s="2">
        <v>1083317884.5266342</v>
      </c>
      <c r="F1539" s="2">
        <v>584673539.58179498</v>
      </c>
      <c r="G1539" s="2">
        <v>498644344.94483936</v>
      </c>
      <c r="H1539" t="str">
        <f t="shared" si="23"/>
        <v>Food preparations; n.e.c. in item no. 2106.10 - Nondairy creamer</v>
      </c>
    </row>
    <row r="1540" spans="1:8" x14ac:dyDescent="0.2">
      <c r="A1540" s="1" t="s">
        <v>4</v>
      </c>
      <c r="B1540" s="1" t="s">
        <v>4</v>
      </c>
      <c r="C1540" s="1" t="s">
        <v>12104</v>
      </c>
      <c r="D1540" s="1" t="s">
        <v>1547</v>
      </c>
      <c r="E1540" s="2">
        <v>60822648.826713204</v>
      </c>
      <c r="F1540" s="2">
        <v>16712532.258225726</v>
      </c>
      <c r="G1540" s="2">
        <v>44110116.56848748</v>
      </c>
      <c r="H1540" t="str">
        <f t="shared" si="23"/>
        <v>Food preparations; n.e.c. in item no. 2106.10 - In powder form</v>
      </c>
    </row>
    <row r="1541" spans="1:8" x14ac:dyDescent="0.2">
      <c r="A1541" s="1" t="s">
        <v>4</v>
      </c>
      <c r="B1541" s="1" t="s">
        <v>4</v>
      </c>
      <c r="C1541" s="1" t="s">
        <v>12105</v>
      </c>
      <c r="D1541" s="1" t="s">
        <v>1548</v>
      </c>
      <c r="E1541" s="2">
        <v>45571860.635060295</v>
      </c>
      <c r="F1541" s="2">
        <v>16456298.653862411</v>
      </c>
      <c r="G1541" s="2">
        <v>29115561.981197882</v>
      </c>
      <c r="H1541" t="str">
        <f t="shared" si="23"/>
        <v>Food preparations; n.e.c. in item no. 2106.10 - Other</v>
      </c>
    </row>
    <row r="1542" spans="1:8" x14ac:dyDescent="0.2">
      <c r="A1542" s="1" t="s">
        <v>4</v>
      </c>
      <c r="B1542" s="1" t="s">
        <v>4</v>
      </c>
      <c r="C1542" s="1" t="s">
        <v>12106</v>
      </c>
      <c r="D1542" s="1" t="s">
        <v>1549</v>
      </c>
      <c r="E1542" s="2">
        <v>10397374.383761773</v>
      </c>
      <c r="F1542" s="2">
        <v>1048817.2123158989</v>
      </c>
      <c r="G1542" s="2">
        <v>9348557.1714458745</v>
      </c>
      <c r="H1542" t="str">
        <f t="shared" si="23"/>
        <v>Food preparations; n.e.c. in item no. 2106.10 - Ginseng based products</v>
      </c>
    </row>
    <row r="1543" spans="1:8" ht="21" x14ac:dyDescent="0.2">
      <c r="A1543" s="1" t="s">
        <v>4</v>
      </c>
      <c r="B1543" s="1" t="s">
        <v>4</v>
      </c>
      <c r="C1543" s="1" t="s">
        <v>12107</v>
      </c>
      <c r="D1543" s="1" t="s">
        <v>1550</v>
      </c>
      <c r="E1543" s="2">
        <v>1411208593.2401569</v>
      </c>
      <c r="F1543" s="2">
        <v>1083227056.0519803</v>
      </c>
      <c r="G1543" s="2">
        <v>327981537.18817663</v>
      </c>
      <c r="H1543" t="str">
        <f t="shared" ref="H1543:H1606" si="24">RIGHT(D1543,(LEN(D1543)-11))</f>
        <v>Food preparations; n.e.c. in item no. 2106.10 - Other preparations of a kind used as raw material for the manufacture of composite concentrates</v>
      </c>
    </row>
    <row r="1544" spans="1:8" ht="21" x14ac:dyDescent="0.2">
      <c r="A1544" s="1" t="s">
        <v>4</v>
      </c>
      <c r="B1544" s="1" t="s">
        <v>4</v>
      </c>
      <c r="C1544" s="1" t="s">
        <v>12108</v>
      </c>
      <c r="D1544" s="1" t="s">
        <v>1551</v>
      </c>
      <c r="E1544" s="2">
        <v>231551447.13346237</v>
      </c>
      <c r="F1544" s="2">
        <v>80831259.254723668</v>
      </c>
      <c r="G1544" s="2">
        <v>150720187.8787387</v>
      </c>
      <c r="H1544" t="str">
        <f t="shared" si="24"/>
        <v>Food preparations; n.e.c. in item no. 2106.10 - Other, composite concentrates for simple dilution with water to make beverages</v>
      </c>
    </row>
    <row r="1545" spans="1:8" x14ac:dyDescent="0.2">
      <c r="A1545" s="1" t="s">
        <v>4</v>
      </c>
      <c r="B1545" s="1" t="s">
        <v>4</v>
      </c>
      <c r="C1545" s="1" t="s">
        <v>12109</v>
      </c>
      <c r="D1545" s="1" t="s">
        <v>1552</v>
      </c>
      <c r="E1545" s="2">
        <v>3343575912.2267504</v>
      </c>
      <c r="F1545" s="2">
        <v>3236030531.4213014</v>
      </c>
      <c r="G1545" s="2">
        <v>107545380.80544907</v>
      </c>
      <c r="H1545" t="str">
        <f t="shared" si="24"/>
        <v>Food preparations; n.e.c. in item no. 2106.10 - Other</v>
      </c>
    </row>
    <row r="1546" spans="1:8" ht="21" x14ac:dyDescent="0.2">
      <c r="A1546" s="1" t="s">
        <v>4</v>
      </c>
      <c r="B1546" s="1" t="s">
        <v>4</v>
      </c>
      <c r="C1546" s="1" t="s">
        <v>12110</v>
      </c>
      <c r="D1546" s="1" t="s">
        <v>1553</v>
      </c>
      <c r="E1546" s="2">
        <v>207515.3834382284</v>
      </c>
      <c r="F1546" s="2">
        <v>34288.022137142296</v>
      </c>
      <c r="G1546" s="2">
        <v>173227.36130108609</v>
      </c>
      <c r="H1546" t="str">
        <f t="shared" si="24"/>
        <v>Food preparations; n.e.c. in item no. 2106.10 -  Of a kind used for the manufacture of alcoholic beverages, in liquid form</v>
      </c>
    </row>
    <row r="1547" spans="1:8" ht="21" x14ac:dyDescent="0.2">
      <c r="A1547" s="1" t="s">
        <v>4</v>
      </c>
      <c r="B1547" s="1" t="s">
        <v>4</v>
      </c>
      <c r="C1547" s="1" t="s">
        <v>12111</v>
      </c>
      <c r="D1547" s="1" t="s">
        <v>1554</v>
      </c>
      <c r="E1547" s="2">
        <v>166502.53506952632</v>
      </c>
      <c r="F1547" s="2">
        <v>385.99110546378603</v>
      </c>
      <c r="G1547" s="2">
        <v>166116.54396406253</v>
      </c>
      <c r="H1547" t="str">
        <f t="shared" si="24"/>
        <v>Food preparations; n.e.c. in item no. 2106.10 -  Of a kind used for the manufacture of alcoholic beverages, in other forms</v>
      </c>
    </row>
    <row r="1548" spans="1:8" ht="21" x14ac:dyDescent="0.2">
      <c r="A1548" s="1" t="s">
        <v>4</v>
      </c>
      <c r="B1548" s="1" t="s">
        <v>4</v>
      </c>
      <c r="C1548" s="1" t="s">
        <v>12112</v>
      </c>
      <c r="D1548" s="1" t="s">
        <v>1555</v>
      </c>
      <c r="E1548" s="2">
        <v>129613.37633141904</v>
      </c>
      <c r="F1548" s="2">
        <v>95375</v>
      </c>
      <c r="G1548" s="2">
        <v>34238.376331419036</v>
      </c>
      <c r="H1548" t="str">
        <f t="shared" si="24"/>
        <v>Food preparations; n.e.c. in item no. 2106.10 -  Of a kind used for making alcoholic beverages, in liquid form</v>
      </c>
    </row>
    <row r="1549" spans="1:8" ht="21" x14ac:dyDescent="0.2">
      <c r="A1549" s="1" t="s">
        <v>4</v>
      </c>
      <c r="B1549" s="1" t="s">
        <v>4</v>
      </c>
      <c r="C1549" s="1" t="s">
        <v>12113</v>
      </c>
      <c r="D1549" s="1" t="s">
        <v>1556</v>
      </c>
      <c r="E1549" s="2">
        <v>107567.97474185089</v>
      </c>
      <c r="G1549" s="2">
        <v>107567.97474185089</v>
      </c>
      <c r="H1549" t="str">
        <f t="shared" si="24"/>
        <v>Food preparations; n.e.c. in item no. 2106.10 -  Of a kind used for making alcoholic beverages, in other forms</v>
      </c>
    </row>
    <row r="1550" spans="1:8" ht="21" x14ac:dyDescent="0.2">
      <c r="A1550" s="1" t="s">
        <v>4</v>
      </c>
      <c r="B1550" s="1" t="s">
        <v>4</v>
      </c>
      <c r="C1550" s="1" t="s">
        <v>12114</v>
      </c>
      <c r="D1550" s="1" t="s">
        <v>1557</v>
      </c>
      <c r="E1550" s="2">
        <v>514346.66575801437</v>
      </c>
      <c r="F1550" s="2">
        <v>2425.2620377251828</v>
      </c>
      <c r="G1550" s="2">
        <v>511921.40372028918</v>
      </c>
      <c r="H1550" t="str">
        <f t="shared" si="24"/>
        <v>Food preparations; n.e.c. in item no. 2106.10 - Other, of a kind used for the manufacture of alcoholic beverages, in liquid form</v>
      </c>
    </row>
    <row r="1551" spans="1:8" ht="21" x14ac:dyDescent="0.2">
      <c r="A1551" s="1" t="s">
        <v>4</v>
      </c>
      <c r="B1551" s="1" t="s">
        <v>4</v>
      </c>
      <c r="C1551" s="1" t="s">
        <v>12115</v>
      </c>
      <c r="D1551" s="1" t="s">
        <v>1558</v>
      </c>
      <c r="E1551" s="2">
        <v>5867.8741784131962</v>
      </c>
      <c r="F1551" s="2">
        <v>3717.8741784131958</v>
      </c>
      <c r="G1551" s="2">
        <v>2150</v>
      </c>
      <c r="H1551" t="str">
        <f t="shared" si="24"/>
        <v>Food preparations; n.e.c. in item no. 2106.10 - Other, of a kind used for the manufacture of alcoholic beverages, in other forms</v>
      </c>
    </row>
    <row r="1552" spans="1:8" x14ac:dyDescent="0.2">
      <c r="A1552" s="1" t="s">
        <v>4</v>
      </c>
      <c r="B1552" s="1" t="s">
        <v>4</v>
      </c>
      <c r="C1552" s="1" t="s">
        <v>12116</v>
      </c>
      <c r="D1552" s="1" t="s">
        <v>1559</v>
      </c>
      <c r="E1552" s="2">
        <v>21694019.164933532</v>
      </c>
      <c r="F1552" s="2">
        <v>4344780.4438354177</v>
      </c>
      <c r="G1552" s="2">
        <v>17349238.721098114</v>
      </c>
      <c r="H1552" t="str">
        <f t="shared" si="24"/>
        <v>Food preparations; n.e.c. in item no. 2106.10 - Other</v>
      </c>
    </row>
    <row r="1553" spans="1:8" x14ac:dyDescent="0.2">
      <c r="A1553" s="1" t="s">
        <v>4</v>
      </c>
      <c r="B1553" s="1" t="s">
        <v>4</v>
      </c>
      <c r="C1553" s="1" t="s">
        <v>12117</v>
      </c>
      <c r="D1553" s="1" t="s">
        <v>1560</v>
      </c>
      <c r="E1553" s="2">
        <v>52577149.48142764</v>
      </c>
      <c r="F1553" s="2">
        <v>8439843.180043526</v>
      </c>
      <c r="G1553" s="2">
        <v>44137306.301384114</v>
      </c>
      <c r="H1553" t="str">
        <f t="shared" si="24"/>
        <v>Food preparations; n.e.c. in item no. 2106.10 - Food supplements based on ginseng</v>
      </c>
    </row>
    <row r="1554" spans="1:8" x14ac:dyDescent="0.2">
      <c r="A1554" s="1" t="s">
        <v>4</v>
      </c>
      <c r="B1554" s="1" t="s">
        <v>4</v>
      </c>
      <c r="C1554" s="1" t="s">
        <v>12118</v>
      </c>
      <c r="D1554" s="1" t="s">
        <v>1561</v>
      </c>
      <c r="E1554" s="2">
        <v>1596510672.6203623</v>
      </c>
      <c r="F1554" s="2">
        <v>309826001.81228817</v>
      </c>
      <c r="G1554" s="2">
        <v>1286684670.8080742</v>
      </c>
      <c r="H1554" t="str">
        <f t="shared" si="24"/>
        <v>Food preparations; n.e.c. in item no. 2106.10 - Other, food supplements</v>
      </c>
    </row>
    <row r="1555" spans="1:8" x14ac:dyDescent="0.2">
      <c r="A1555" s="1" t="s">
        <v>4</v>
      </c>
      <c r="B1555" s="1" t="s">
        <v>4</v>
      </c>
      <c r="C1555" s="1" t="s">
        <v>12119</v>
      </c>
      <c r="D1555" s="1" t="s">
        <v>1562</v>
      </c>
      <c r="E1555" s="2">
        <v>67482917.845547542</v>
      </c>
      <c r="F1555" s="2">
        <v>7701880.9049324039</v>
      </c>
      <c r="G1555" s="2">
        <v>59781036.94061514</v>
      </c>
      <c r="H1555" t="str">
        <f t="shared" si="24"/>
        <v>Food preparations; n.e.c. in item no. 2106.10 - Fortificant premixes</v>
      </c>
    </row>
    <row r="1556" spans="1:8" ht="21" x14ac:dyDescent="0.2">
      <c r="A1556" s="1" t="s">
        <v>4</v>
      </c>
      <c r="B1556" s="1" t="s">
        <v>4</v>
      </c>
      <c r="C1556" s="1" t="s">
        <v>12120</v>
      </c>
      <c r="D1556" s="1" t="s">
        <v>1563</v>
      </c>
      <c r="E1556" s="2">
        <v>20252180.713643141</v>
      </c>
      <c r="F1556" s="2">
        <v>5724640.0224913303</v>
      </c>
      <c r="G1556" s="2">
        <v>14527540.691151809</v>
      </c>
      <c r="H1556" t="str">
        <f t="shared" si="24"/>
        <v>Food preparations; n.e.c. in item no. 2106.10 - Food preparations for lactase deficient infants or young children</v>
      </c>
    </row>
    <row r="1557" spans="1:8" x14ac:dyDescent="0.2">
      <c r="A1557" s="1" t="s">
        <v>4</v>
      </c>
      <c r="B1557" s="1" t="s">
        <v>4</v>
      </c>
      <c r="C1557" s="1" t="s">
        <v>12121</v>
      </c>
      <c r="D1557" s="1" t="s">
        <v>1564</v>
      </c>
      <c r="E1557" s="2">
        <v>55150040.027658045</v>
      </c>
      <c r="F1557" s="2">
        <v>13267529.976410832</v>
      </c>
      <c r="G1557" s="2">
        <v>41882510.051247217</v>
      </c>
      <c r="H1557" t="str">
        <f t="shared" si="24"/>
        <v>Food preparations; n.e.c. in item no. 2106.10 - Other</v>
      </c>
    </row>
    <row r="1558" spans="1:8" ht="21" x14ac:dyDescent="0.2">
      <c r="A1558" s="1" t="s">
        <v>4</v>
      </c>
      <c r="B1558" s="1" t="s">
        <v>4</v>
      </c>
      <c r="C1558" s="1" t="s">
        <v>12122</v>
      </c>
      <c r="D1558" s="1" t="s">
        <v>1565</v>
      </c>
      <c r="E1558" s="2">
        <v>608291095.74662089</v>
      </c>
      <c r="F1558" s="2">
        <v>401256492.97802407</v>
      </c>
      <c r="G1558" s="2">
        <v>207034602.7685968</v>
      </c>
      <c r="H1558" t="str">
        <f t="shared" si="24"/>
        <v>Food preparations; n.e.c. in item no. 2106.10 - Other, mixtures of chemicals with foodstuffs or other substances with nutritive value, of a kind used for food processing</v>
      </c>
    </row>
    <row r="1559" spans="1:8" x14ac:dyDescent="0.2">
      <c r="A1559" s="1" t="s">
        <v>4</v>
      </c>
      <c r="B1559" s="1" t="s">
        <v>4</v>
      </c>
      <c r="C1559" s="1" t="s">
        <v>12123</v>
      </c>
      <c r="D1559" s="1" t="s">
        <v>1566</v>
      </c>
      <c r="E1559" s="2">
        <v>70471721.434354424</v>
      </c>
      <c r="F1559" s="2">
        <v>7791055.125031122</v>
      </c>
      <c r="G1559" s="2">
        <v>62680666.309323296</v>
      </c>
      <c r="H1559" t="str">
        <f t="shared" si="24"/>
        <v>Food preparations; n.e.c. in item no. 2106.10 - Flavoured or coloured syrups</v>
      </c>
    </row>
    <row r="1560" spans="1:8" x14ac:dyDescent="0.2">
      <c r="A1560" s="1" t="s">
        <v>4</v>
      </c>
      <c r="B1560" s="1" t="s">
        <v>4</v>
      </c>
      <c r="C1560" s="1" t="s">
        <v>12124</v>
      </c>
      <c r="D1560" s="1" t="s">
        <v>1567</v>
      </c>
      <c r="E1560" s="2">
        <v>3059767.6022035675</v>
      </c>
      <c r="F1560" s="2">
        <v>1638900.392223899</v>
      </c>
      <c r="G1560" s="2">
        <v>1420867.2099796683</v>
      </c>
      <c r="H1560" t="str">
        <f t="shared" si="24"/>
        <v>Food preparations; n.e.c. in item no. 2106.10 - Seri kaya</v>
      </c>
    </row>
    <row r="1561" spans="1:8" x14ac:dyDescent="0.2">
      <c r="A1561" s="1" t="s">
        <v>4</v>
      </c>
      <c r="B1561" s="1" t="s">
        <v>4</v>
      </c>
      <c r="C1561" s="1" t="s">
        <v>12125</v>
      </c>
      <c r="D1561" s="1" t="s">
        <v>1568</v>
      </c>
      <c r="E1561" s="2">
        <v>366987277.90088737</v>
      </c>
      <c r="F1561" s="2">
        <v>58606521.187733009</v>
      </c>
      <c r="G1561" s="2">
        <v>308380756.71315438</v>
      </c>
      <c r="H1561" t="str">
        <f t="shared" si="24"/>
        <v>Food preparations; n.e.c. in item no. 2106.10 - Other medical foods</v>
      </c>
    </row>
    <row r="1562" spans="1:8" x14ac:dyDescent="0.2">
      <c r="A1562" s="1" t="s">
        <v>4</v>
      </c>
      <c r="B1562" s="1" t="s">
        <v>4</v>
      </c>
      <c r="C1562" s="1" t="s">
        <v>12126</v>
      </c>
      <c r="D1562" s="1" t="s">
        <v>1569</v>
      </c>
      <c r="E1562" s="2">
        <v>1052651.4093018787</v>
      </c>
      <c r="F1562" s="2">
        <v>822078.0695913902</v>
      </c>
      <c r="G1562" s="2">
        <v>230573.33971048851</v>
      </c>
      <c r="H1562" t="str">
        <f t="shared" si="24"/>
        <v>Food preparations; n.e.c. in item no. 2106.10 - Tempeh</v>
      </c>
    </row>
    <row r="1563" spans="1:8" x14ac:dyDescent="0.2">
      <c r="A1563" s="1" t="s">
        <v>4</v>
      </c>
      <c r="B1563" s="1" t="s">
        <v>4</v>
      </c>
      <c r="C1563" s="1" t="s">
        <v>12127</v>
      </c>
      <c r="D1563" s="1" t="s">
        <v>1570</v>
      </c>
      <c r="E1563" s="2">
        <v>403114083.0167585</v>
      </c>
      <c r="F1563" s="2">
        <v>134337688.318923</v>
      </c>
      <c r="G1563" s="2">
        <v>268776394.69783551</v>
      </c>
      <c r="H1563" t="str">
        <f t="shared" si="24"/>
        <v>Food preparations; n.e.c. in item no. 2106.10 - Other flavouring preparations</v>
      </c>
    </row>
    <row r="1564" spans="1:8" x14ac:dyDescent="0.2">
      <c r="A1564" s="1" t="s">
        <v>4</v>
      </c>
      <c r="B1564" s="1" t="s">
        <v>4</v>
      </c>
      <c r="C1564" s="1" t="s">
        <v>12128</v>
      </c>
      <c r="D1564" s="1" t="s">
        <v>1571</v>
      </c>
      <c r="E1564" s="2">
        <v>2763435343.6419449</v>
      </c>
      <c r="F1564" s="2">
        <v>1904935117.7481833</v>
      </c>
      <c r="G1564" s="2">
        <v>858500225.89376152</v>
      </c>
      <c r="H1564" t="str">
        <f t="shared" si="24"/>
        <v>Food preparations; n.e.c. in item no. 2106.10 - Other</v>
      </c>
    </row>
    <row r="1565" spans="1:8" ht="21" x14ac:dyDescent="0.2">
      <c r="A1565" s="1" t="s">
        <v>4</v>
      </c>
      <c r="B1565" s="1" t="s">
        <v>4</v>
      </c>
      <c r="C1565" s="1" t="s">
        <v>12129</v>
      </c>
      <c r="D1565" s="1" t="s">
        <v>1572</v>
      </c>
      <c r="E1565" s="2">
        <v>105218357.74803565</v>
      </c>
      <c r="F1565" s="2">
        <v>38884952.449078187</v>
      </c>
      <c r="G1565" s="2">
        <v>66333405.298957467</v>
      </c>
      <c r="H1565" t="str">
        <f t="shared" si="24"/>
        <v>Waters; mineral and aerated, including natural or artificial, (not containing added sugar or other sweetening matter nor flavoured) - Mineral waters</v>
      </c>
    </row>
    <row r="1566" spans="1:8" ht="21" x14ac:dyDescent="0.2">
      <c r="A1566" s="1" t="s">
        <v>4</v>
      </c>
      <c r="B1566" s="1" t="s">
        <v>4</v>
      </c>
      <c r="C1566" s="1" t="s">
        <v>12130</v>
      </c>
      <c r="D1566" s="1" t="s">
        <v>1573</v>
      </c>
      <c r="E1566" s="2">
        <v>11345113.506703218</v>
      </c>
      <c r="F1566" s="2">
        <v>4869697.2925099703</v>
      </c>
      <c r="G1566" s="2">
        <v>6475416.2141932482</v>
      </c>
      <c r="H1566" t="str">
        <f t="shared" si="24"/>
        <v>Waters; mineral and aerated, including natural or artificial, (not containing added sugar or other sweetening matter nor flavoured) - Aerated waters</v>
      </c>
    </row>
    <row r="1567" spans="1:8" ht="21" x14ac:dyDescent="0.2">
      <c r="A1567" s="1" t="s">
        <v>4</v>
      </c>
      <c r="B1567" s="1" t="s">
        <v>4</v>
      </c>
      <c r="C1567" s="1" t="s">
        <v>12131</v>
      </c>
      <c r="D1567" s="1" t="s">
        <v>1574</v>
      </c>
      <c r="E1567" s="2">
        <v>7945541.1652085111</v>
      </c>
      <c r="F1567" s="2">
        <v>3907515.0956313745</v>
      </c>
      <c r="G1567" s="2">
        <v>4038026.069577137</v>
      </c>
      <c r="H1567" t="str">
        <f t="shared" si="24"/>
        <v>Waters; other than mineral and aerated, (not containing added sugar or other sweetening matter nor flavoured), ice and snow - Ice and snow</v>
      </c>
    </row>
    <row r="1568" spans="1:8" ht="21" x14ac:dyDescent="0.2">
      <c r="A1568" s="1" t="s">
        <v>4</v>
      </c>
      <c r="B1568" s="1" t="s">
        <v>4</v>
      </c>
      <c r="C1568" s="1" t="s">
        <v>12132</v>
      </c>
      <c r="D1568" s="1" t="s">
        <v>1575</v>
      </c>
      <c r="E1568" s="2">
        <v>59650351.710429594</v>
      </c>
      <c r="F1568" s="2">
        <v>26175274.07340771</v>
      </c>
      <c r="G1568" s="2">
        <v>33475077.637021888</v>
      </c>
      <c r="H1568" t="str">
        <f t="shared" si="24"/>
        <v>Waters; other than mineral and aerated, (not containing added sugar or other sweetening matter nor flavoured), ice and snow - Other</v>
      </c>
    </row>
    <row r="1569" spans="1:8" ht="21" x14ac:dyDescent="0.2">
      <c r="A1569" s="1" t="s">
        <v>4</v>
      </c>
      <c r="B1569" s="1" t="s">
        <v>4</v>
      </c>
      <c r="C1569" s="1" t="s">
        <v>12133</v>
      </c>
      <c r="D1569" s="1" t="s">
        <v>1576</v>
      </c>
      <c r="E1569" s="2">
        <v>107681727.61841017</v>
      </c>
      <c r="F1569" s="2">
        <v>76515344.74395588</v>
      </c>
      <c r="G1569" s="2">
        <v>31166382.87445429</v>
      </c>
      <c r="H1569" t="str">
        <f t="shared" si="24"/>
        <v>Waters; including mineral and aerated, containing added sugar or other sweetening matter or flavoured - Sparkling mineral waters or aerated waters, flavoured</v>
      </c>
    </row>
    <row r="1570" spans="1:8" ht="21" x14ac:dyDescent="0.2">
      <c r="A1570" s="1" t="s">
        <v>4</v>
      </c>
      <c r="B1570" s="1" t="s">
        <v>4</v>
      </c>
      <c r="C1570" s="1" t="s">
        <v>12134</v>
      </c>
      <c r="D1570" s="1" t="s">
        <v>1577</v>
      </c>
      <c r="E1570" s="2">
        <v>700297113.39570642</v>
      </c>
      <c r="F1570" s="2">
        <v>212984094.98982519</v>
      </c>
      <c r="G1570" s="2">
        <v>487313018.40588129</v>
      </c>
      <c r="H1570" t="str">
        <f t="shared" si="24"/>
        <v>Waters; including mineral and aerated, containing added sugar or other sweetening matter or flavoured - Other</v>
      </c>
    </row>
    <row r="1571" spans="1:8" x14ac:dyDescent="0.2">
      <c r="A1571" s="1" t="s">
        <v>4</v>
      </c>
      <c r="B1571" s="1" t="s">
        <v>4</v>
      </c>
      <c r="C1571" s="1" t="s">
        <v>12135</v>
      </c>
      <c r="D1571" s="1" t="s">
        <v>1578</v>
      </c>
      <c r="E1571" s="2">
        <v>20004215.880334869</v>
      </c>
      <c r="F1571" s="2">
        <v>13643182.881602356</v>
      </c>
      <c r="G1571" s="2">
        <v>6361032.9987325137</v>
      </c>
      <c r="H1571" t="str">
        <f t="shared" si="24"/>
        <v>Nonalcoholic beverages; nonalcoholic beer - Nonalcoholic beer</v>
      </c>
    </row>
    <row r="1572" spans="1:8" ht="21" x14ac:dyDescent="0.2">
      <c r="A1572" s="1" t="s">
        <v>4</v>
      </c>
      <c r="B1572" s="1" t="s">
        <v>4</v>
      </c>
      <c r="C1572" s="1" t="s">
        <v>12136</v>
      </c>
      <c r="D1572" s="1" t="s">
        <v>1579</v>
      </c>
      <c r="E1572" s="2">
        <v>345061164.79410958</v>
      </c>
      <c r="F1572" s="2">
        <v>190085491.10346836</v>
      </c>
      <c r="G1572" s="2">
        <v>154975673.69064125</v>
      </c>
      <c r="H1572" t="str">
        <f t="shared" si="24"/>
        <v>Nonalcoholic beverages; other than nonalcoholic beer, n.e.c. in item no. 2202.10, not including fruit or vegetable juices of heading no. 2009 - Flavoured UHT milk based drinks</v>
      </c>
    </row>
    <row r="1573" spans="1:8" ht="21" x14ac:dyDescent="0.2">
      <c r="A1573" s="1" t="s">
        <v>4</v>
      </c>
      <c r="B1573" s="1" t="s">
        <v>4</v>
      </c>
      <c r="C1573" s="1" t="s">
        <v>12137</v>
      </c>
      <c r="D1573" s="1" t="s">
        <v>1580</v>
      </c>
      <c r="E1573" s="2">
        <v>300987023.86826068</v>
      </c>
      <c r="F1573" s="2">
        <v>201804020.19185957</v>
      </c>
      <c r="G1573" s="2">
        <v>99183003.676401094</v>
      </c>
      <c r="H1573" t="str">
        <f t="shared" si="24"/>
        <v>Nonalcoholic beverages; other than nonalcoholic beer, n.e.c. in item no. 2202.10, not including fruit or vegetable juices of heading no. 2009 - Soya milk drinks</v>
      </c>
    </row>
    <row r="1574" spans="1:8" ht="21" x14ac:dyDescent="0.2">
      <c r="A1574" s="1" t="s">
        <v>4</v>
      </c>
      <c r="B1574" s="1" t="s">
        <v>4</v>
      </c>
      <c r="C1574" s="1" t="s">
        <v>12138</v>
      </c>
      <c r="D1574" s="1" t="s">
        <v>1581</v>
      </c>
      <c r="E1574" s="2">
        <v>61529647.24622263</v>
      </c>
      <c r="F1574" s="2">
        <v>31378629.07502874</v>
      </c>
      <c r="G1574" s="2">
        <v>30151018.171193894</v>
      </c>
      <c r="H1574" t="str">
        <f t="shared" si="24"/>
        <v>Nonalcoholic beverages; other than nonalcoholic beer, n.e.c. in item no. 2202.10, not including fruit or vegetable juices of heading no. 2009 - Coffee based drinks or coffee flavoured drinks</v>
      </c>
    </row>
    <row r="1575" spans="1:8" ht="31.5" x14ac:dyDescent="0.2">
      <c r="A1575" s="1" t="s">
        <v>4</v>
      </c>
      <c r="B1575" s="1" t="s">
        <v>4</v>
      </c>
      <c r="C1575" s="1" t="s">
        <v>12139</v>
      </c>
      <c r="D1575" s="1" t="s">
        <v>1582</v>
      </c>
      <c r="E1575" s="2">
        <v>584101744.61689556</v>
      </c>
      <c r="F1575" s="2">
        <v>262878076.57374868</v>
      </c>
      <c r="G1575" s="2">
        <v>321223668.04314691</v>
      </c>
      <c r="H1575" t="str">
        <f t="shared" si="24"/>
        <v>Nonalcoholic beverages; other than nonalcoholic beer, n.e.c. in item no. 2202.10, not including fruit or vegetable juices of heading no. 2009 - Other nonaerated beverages ready for immediate consumption without dilution</v>
      </c>
    </row>
    <row r="1576" spans="1:8" ht="21" x14ac:dyDescent="0.2">
      <c r="A1576" s="1" t="s">
        <v>4</v>
      </c>
      <c r="B1576" s="1" t="s">
        <v>4</v>
      </c>
      <c r="C1576" s="1" t="s">
        <v>12140</v>
      </c>
      <c r="D1576" s="1" t="s">
        <v>1583</v>
      </c>
      <c r="E1576" s="2">
        <v>1815108469.4565852</v>
      </c>
      <c r="F1576" s="2">
        <v>1458852517.5774341</v>
      </c>
      <c r="G1576" s="2">
        <v>356255951.87915117</v>
      </c>
      <c r="H1576" t="str">
        <f t="shared" si="24"/>
        <v>Nonalcoholic beverages; other than nonalcoholic beer, n.e.c. in item no. 2202.10, not including fruit or vegetable juices of heading no. 2009 -  Other</v>
      </c>
    </row>
    <row r="1577" spans="1:8" x14ac:dyDescent="0.2">
      <c r="A1577" s="1" t="s">
        <v>4</v>
      </c>
      <c r="B1577" s="1" t="s">
        <v>4</v>
      </c>
      <c r="C1577" s="1" t="s">
        <v>12141</v>
      </c>
      <c r="D1577" s="1" t="s">
        <v>1584</v>
      </c>
      <c r="E1577" s="2">
        <v>63210134.004649431</v>
      </c>
      <c r="F1577" s="2">
        <v>45969152.380795874</v>
      </c>
      <c r="G1577" s="2">
        <v>17240981.623853561</v>
      </c>
      <c r="H1577" t="str">
        <f t="shared" si="24"/>
        <v>Beer; made from malt - Of an alcoholic strength by volume not exceeding 5.8% vol</v>
      </c>
    </row>
    <row r="1578" spans="1:8" x14ac:dyDescent="0.2">
      <c r="A1578" s="1" t="s">
        <v>4</v>
      </c>
      <c r="B1578" s="1" t="s">
        <v>4</v>
      </c>
      <c r="C1578" s="1" t="s">
        <v>12142</v>
      </c>
      <c r="D1578" s="1" t="s">
        <v>1585</v>
      </c>
      <c r="E1578" s="2">
        <v>24326690.486650117</v>
      </c>
      <c r="F1578" s="2">
        <v>15026362.858498467</v>
      </c>
      <c r="G1578" s="2">
        <v>9300327.6281516477</v>
      </c>
      <c r="H1578" t="str">
        <f t="shared" si="24"/>
        <v>Beer; made from malt - Other</v>
      </c>
    </row>
    <row r="1579" spans="1:8" x14ac:dyDescent="0.2">
      <c r="A1579" s="1" t="s">
        <v>4</v>
      </c>
      <c r="B1579" s="1" t="s">
        <v>4</v>
      </c>
      <c r="C1579" s="1" t="s">
        <v>12143</v>
      </c>
      <c r="D1579" s="1" t="s">
        <v>1586</v>
      </c>
      <c r="E1579" s="2">
        <v>455864099.9297719</v>
      </c>
      <c r="F1579" s="2">
        <v>283638898.33955479</v>
      </c>
      <c r="G1579" s="2">
        <v>172225201.59021714</v>
      </c>
      <c r="H1579" t="str">
        <f t="shared" si="24"/>
        <v>Beer; made from malt - Of an alcoholic strength by volume not exceeding 5.8% vol</v>
      </c>
    </row>
    <row r="1580" spans="1:8" x14ac:dyDescent="0.2">
      <c r="A1580" s="1" t="s">
        <v>4</v>
      </c>
      <c r="B1580" s="1" t="s">
        <v>4</v>
      </c>
      <c r="C1580" s="1" t="s">
        <v>12144</v>
      </c>
      <c r="D1580" s="1" t="s">
        <v>1587</v>
      </c>
      <c r="E1580" s="2">
        <v>121918917.53698009</v>
      </c>
      <c r="F1580" s="2">
        <v>69750361.008501709</v>
      </c>
      <c r="G1580" s="2">
        <v>52168556.528478391</v>
      </c>
      <c r="H1580" t="str">
        <f t="shared" si="24"/>
        <v>Beer; made from malt - Other</v>
      </c>
    </row>
    <row r="1581" spans="1:8" x14ac:dyDescent="0.2">
      <c r="A1581" s="1" t="s">
        <v>4</v>
      </c>
      <c r="B1581" s="1" t="s">
        <v>4</v>
      </c>
      <c r="C1581" s="1" t="s">
        <v>12145</v>
      </c>
      <c r="D1581" s="1" t="s">
        <v>1588</v>
      </c>
      <c r="E1581" s="2">
        <v>778644412.2651341</v>
      </c>
      <c r="F1581" s="2">
        <v>412018879.13081294</v>
      </c>
      <c r="G1581" s="2">
        <v>366625533.13432109</v>
      </c>
      <c r="H1581" t="str">
        <f t="shared" si="24"/>
        <v>Wine; sparkling-  Sparkling wine</v>
      </c>
    </row>
    <row r="1582" spans="1:8" ht="21" x14ac:dyDescent="0.2">
      <c r="A1582" s="1" t="s">
        <v>4</v>
      </c>
      <c r="B1582" s="1" t="s">
        <v>4</v>
      </c>
      <c r="C1582" s="1" t="s">
        <v>12146</v>
      </c>
      <c r="D1582" s="1" t="s">
        <v>1589</v>
      </c>
      <c r="E1582" s="2">
        <v>649894387.78990197</v>
      </c>
      <c r="F1582" s="2">
        <v>173473137.25863135</v>
      </c>
      <c r="G1582" s="2">
        <v>476421250.53127062</v>
      </c>
      <c r="H1582" t="str">
        <f t="shared" si="24"/>
        <v>Wine; still, in containers holding 2 litres or less -  Of an alcoholic strength by volume not exceeding 15% vol.</v>
      </c>
    </row>
    <row r="1583" spans="1:8" ht="21" x14ac:dyDescent="0.2">
      <c r="A1583" s="1" t="s">
        <v>4</v>
      </c>
      <c r="B1583" s="1" t="s">
        <v>4</v>
      </c>
      <c r="C1583" s="1" t="s">
        <v>12147</v>
      </c>
      <c r="D1583" s="1" t="s">
        <v>1590</v>
      </c>
      <c r="E1583" s="2">
        <v>6859031.6714114323</v>
      </c>
      <c r="F1583" s="2">
        <v>824790.58265509247</v>
      </c>
      <c r="G1583" s="2">
        <v>6034241.0887563396</v>
      </c>
      <c r="H1583" t="str">
        <f t="shared" si="24"/>
        <v>Wine; still, in containers holding 2 litres or less -  Of an alcoholic strength by volume exceeding 15% vol but not exceeding 23% vol.</v>
      </c>
    </row>
    <row r="1584" spans="1:8" ht="21" x14ac:dyDescent="0.2">
      <c r="A1584" s="1" t="s">
        <v>4</v>
      </c>
      <c r="B1584" s="1" t="s">
        <v>4</v>
      </c>
      <c r="C1584" s="1" t="s">
        <v>12148</v>
      </c>
      <c r="D1584" s="1" t="s">
        <v>1591</v>
      </c>
      <c r="E1584" s="2">
        <v>354734.50586302835</v>
      </c>
      <c r="F1584" s="2">
        <v>74001.081963798031</v>
      </c>
      <c r="G1584" s="2">
        <v>280733.42389923031</v>
      </c>
      <c r="H1584" t="str">
        <f t="shared" si="24"/>
        <v>Wine; still, in containers holding 2 litres or less -  Of an alcoholic strength by volume exceeding 23% vol.</v>
      </c>
    </row>
    <row r="1585" spans="1:8" ht="21" x14ac:dyDescent="0.2">
      <c r="A1585" s="1" t="s">
        <v>4</v>
      </c>
      <c r="B1585" s="1" t="s">
        <v>4</v>
      </c>
      <c r="C1585" s="1" t="s">
        <v>12149</v>
      </c>
      <c r="D1585" s="1" t="s">
        <v>1592</v>
      </c>
      <c r="E1585" s="2">
        <v>2309845.9522685101</v>
      </c>
      <c r="F1585" s="2">
        <v>228666.88567164732</v>
      </c>
      <c r="G1585" s="2">
        <v>2081179.0665968629</v>
      </c>
      <c r="H1585" t="str">
        <f t="shared" si="24"/>
        <v>Wine; still, in containers holding 2 litres or less -  Of an alcoholic strength by volume not exceeding 15% vol.</v>
      </c>
    </row>
    <row r="1586" spans="1:8" ht="21" x14ac:dyDescent="0.2">
      <c r="A1586" s="1" t="s">
        <v>4</v>
      </c>
      <c r="B1586" s="1" t="s">
        <v>4</v>
      </c>
      <c r="C1586" s="1" t="s">
        <v>12150</v>
      </c>
      <c r="D1586" s="1" t="s">
        <v>1593</v>
      </c>
      <c r="E1586" s="2">
        <v>2801460.8080418045</v>
      </c>
      <c r="F1586" s="2">
        <v>977804.07983269216</v>
      </c>
      <c r="G1586" s="2">
        <v>1823656.7282091123</v>
      </c>
      <c r="H1586" t="str">
        <f t="shared" si="24"/>
        <v>Wine; still, in containers holding 2 litres or less -  Of an alcoholic strength by volume exceeding 15% vol.</v>
      </c>
    </row>
    <row r="1587" spans="1:8" ht="21" x14ac:dyDescent="0.2">
      <c r="A1587" s="1" t="s">
        <v>4</v>
      </c>
      <c r="B1587" s="1" t="s">
        <v>4</v>
      </c>
      <c r="C1587" s="1" t="s">
        <v>12151</v>
      </c>
      <c r="D1587" s="1" t="s">
        <v>1594</v>
      </c>
      <c r="E1587" s="2">
        <v>8541004.844951909</v>
      </c>
      <c r="F1587" s="2">
        <v>3068971.823937261</v>
      </c>
      <c r="G1587" s="2">
        <v>5472033.0210146485</v>
      </c>
      <c r="H1587" t="str">
        <f t="shared" si="24"/>
        <v>Wine; still, in containers holding more than 2 litres but not more than 10 litres -  Of an alcoholic strength by volume not exceeding 15% vol.</v>
      </c>
    </row>
    <row r="1588" spans="1:8" ht="21" x14ac:dyDescent="0.2">
      <c r="A1588" s="1" t="s">
        <v>4</v>
      </c>
      <c r="B1588" s="1" t="s">
        <v>4</v>
      </c>
      <c r="C1588" s="1" t="s">
        <v>12152</v>
      </c>
      <c r="D1588" s="1" t="s">
        <v>1595</v>
      </c>
      <c r="E1588" s="2">
        <v>244034.84331908377</v>
      </c>
      <c r="F1588" s="2">
        <v>36616.259811334341</v>
      </c>
      <c r="G1588" s="2">
        <v>207418.58350774943</v>
      </c>
      <c r="H1588" t="str">
        <f t="shared" si="24"/>
        <v>Wine; still, in containers holding more than 2 litres but not more than 10 litres -  Of an alcoholic strength by volume exceeding 15% vol. but not exceeding 23% vol.</v>
      </c>
    </row>
    <row r="1589" spans="1:8" ht="21" x14ac:dyDescent="0.2">
      <c r="A1589" s="1" t="s">
        <v>4</v>
      </c>
      <c r="B1589" s="1" t="s">
        <v>4</v>
      </c>
      <c r="C1589" s="1" t="s">
        <v>12153</v>
      </c>
      <c r="D1589" s="1" t="s">
        <v>1596</v>
      </c>
      <c r="E1589" s="2">
        <v>11616.319124002057</v>
      </c>
      <c r="G1589" s="2">
        <v>11616.319124002057</v>
      </c>
      <c r="H1589" t="str">
        <f t="shared" si="24"/>
        <v>Wine; still, in containers holding more than 2 litres but not more than 10 litres -  Of an alcoholic strength by volume exceeding 23% vol.</v>
      </c>
    </row>
    <row r="1590" spans="1:8" ht="21" x14ac:dyDescent="0.2">
      <c r="A1590" s="1" t="s">
        <v>4</v>
      </c>
      <c r="B1590" s="1" t="s">
        <v>4</v>
      </c>
      <c r="C1590" s="1" t="s">
        <v>12154</v>
      </c>
      <c r="D1590" s="1" t="s">
        <v>1597</v>
      </c>
      <c r="E1590" s="2">
        <v>22819.321442788405</v>
      </c>
      <c r="F1590" s="2">
        <v>4578</v>
      </c>
      <c r="G1590" s="2">
        <v>18241.321442788405</v>
      </c>
      <c r="H1590" t="str">
        <f t="shared" si="24"/>
        <v>Wine; still, in containers holding more than 2 litres but not more than 10 litres -  Of an alcoholic strength by volume not exceeding 15% vol.</v>
      </c>
    </row>
    <row r="1591" spans="1:8" ht="21" x14ac:dyDescent="0.2">
      <c r="A1591" s="1" t="s">
        <v>4</v>
      </c>
      <c r="B1591" s="1" t="s">
        <v>4</v>
      </c>
      <c r="C1591" s="1" t="s">
        <v>12155</v>
      </c>
      <c r="D1591" s="1" t="s">
        <v>1598</v>
      </c>
      <c r="E1591" s="2">
        <v>67931.734808504625</v>
      </c>
      <c r="G1591" s="2">
        <v>67931.734808504625</v>
      </c>
      <c r="H1591" t="str">
        <f t="shared" si="24"/>
        <v>Wine; still, in containers holding more than 2 litres but not more than 10 litres -  Of an alcoholic strength by volume exceeding 15% vol.</v>
      </c>
    </row>
    <row r="1592" spans="1:8" ht="21" x14ac:dyDescent="0.2">
      <c r="A1592" s="1" t="s">
        <v>4</v>
      </c>
      <c r="B1592" s="1" t="s">
        <v>4</v>
      </c>
      <c r="C1592" s="1" t="s">
        <v>12156</v>
      </c>
      <c r="D1592" s="1" t="s">
        <v>1599</v>
      </c>
      <c r="E1592" s="2">
        <v>21374728.303725705</v>
      </c>
      <c r="F1592" s="2">
        <v>6876683.5572700109</v>
      </c>
      <c r="G1592" s="2">
        <v>14498044.746455695</v>
      </c>
      <c r="H1592" t="str">
        <f t="shared" si="24"/>
        <v>Wine; still, in containers holding more than 10 litres -  Of an alcoholic strength by volume not exceeding 15% vol.</v>
      </c>
    </row>
    <row r="1593" spans="1:8" ht="21" x14ac:dyDescent="0.2">
      <c r="A1593" s="1" t="s">
        <v>4</v>
      </c>
      <c r="B1593" s="1" t="s">
        <v>4</v>
      </c>
      <c r="C1593" s="1" t="s">
        <v>12157</v>
      </c>
      <c r="D1593" s="1" t="s">
        <v>1600</v>
      </c>
      <c r="E1593" s="2">
        <v>415975.61352686281</v>
      </c>
      <c r="F1593" s="2">
        <v>190944.73380917701</v>
      </c>
      <c r="G1593" s="2">
        <v>225030.87971768584</v>
      </c>
      <c r="H1593" t="str">
        <f t="shared" si="24"/>
        <v>Wine; still, in containers holding more than 10 litres -  Of an alcoholic strength by volume exceeding 15% vol but not exceeding 23% vol.</v>
      </c>
    </row>
    <row r="1594" spans="1:8" ht="21" x14ac:dyDescent="0.2">
      <c r="A1594" s="1" t="s">
        <v>4</v>
      </c>
      <c r="B1594" s="1" t="s">
        <v>4</v>
      </c>
      <c r="C1594" s="1" t="s">
        <v>12158</v>
      </c>
      <c r="D1594" s="1" t="s">
        <v>1601</v>
      </c>
      <c r="E1594" s="2">
        <v>33612.862834241409</v>
      </c>
      <c r="F1594" s="2">
        <v>31371.751496960063</v>
      </c>
      <c r="G1594" s="2">
        <v>2241.111337281347</v>
      </c>
      <c r="H1594" t="str">
        <f t="shared" si="24"/>
        <v>Wine; still, in containers holding more than 10 litres -  Of an alcoholic strength by volume exceeding 23% vol.</v>
      </c>
    </row>
    <row r="1595" spans="1:8" ht="21" x14ac:dyDescent="0.2">
      <c r="A1595" s="1" t="s">
        <v>4</v>
      </c>
      <c r="B1595" s="1" t="s">
        <v>4</v>
      </c>
      <c r="C1595" s="1" t="s">
        <v>12159</v>
      </c>
      <c r="D1595" s="1" t="s">
        <v>1602</v>
      </c>
      <c r="E1595" s="2">
        <v>2839287.242606414</v>
      </c>
      <c r="F1595" s="2">
        <v>1475698.2402477965</v>
      </c>
      <c r="G1595" s="2">
        <v>1363589.0023586175</v>
      </c>
      <c r="H1595" t="str">
        <f t="shared" si="24"/>
        <v>Wine; still, in containers holding more than 10 litres -  Of an alcoholic strength by volume not exceeding 15% vol.</v>
      </c>
    </row>
    <row r="1596" spans="1:8" ht="21" x14ac:dyDescent="0.2">
      <c r="A1596" s="1" t="s">
        <v>4</v>
      </c>
      <c r="B1596" s="1" t="s">
        <v>4</v>
      </c>
      <c r="C1596" s="1" t="s">
        <v>12160</v>
      </c>
      <c r="D1596" s="1" t="s">
        <v>1603</v>
      </c>
      <c r="E1596" s="2">
        <v>165360.81758409739</v>
      </c>
      <c r="F1596" s="2">
        <v>48829.720640050524</v>
      </c>
      <c r="G1596" s="2">
        <v>116531.09694404688</v>
      </c>
      <c r="H1596" t="str">
        <f t="shared" si="24"/>
        <v>Wine; still, in containers holding more than 10 litres -  Of an alcoholic strength by volume exceeding 15% vol.</v>
      </c>
    </row>
    <row r="1597" spans="1:8" ht="21" x14ac:dyDescent="0.2">
      <c r="A1597" s="1" t="s">
        <v>4</v>
      </c>
      <c r="B1597" s="1" t="s">
        <v>4</v>
      </c>
      <c r="C1597" s="1" t="s">
        <v>12161</v>
      </c>
      <c r="D1597" s="1" t="s">
        <v>1604</v>
      </c>
      <c r="E1597" s="2">
        <v>1444384.7901686744</v>
      </c>
      <c r="F1597" s="2">
        <v>64804.890217111642</v>
      </c>
      <c r="G1597" s="2">
        <v>1379579.8999515628</v>
      </c>
      <c r="H1597" t="str">
        <f t="shared" si="24"/>
        <v>Grape must; n.e.c. in heading no. 2009, n.e.c. in item no. 2204.2 - Of an alcoholic strength by volume not exceeding 15% vol.</v>
      </c>
    </row>
    <row r="1598" spans="1:8" ht="21" x14ac:dyDescent="0.2">
      <c r="A1598" s="1" t="s">
        <v>4</v>
      </c>
      <c r="B1598" s="1" t="s">
        <v>4</v>
      </c>
      <c r="C1598" s="1" t="s">
        <v>12162</v>
      </c>
      <c r="D1598" s="1" t="s">
        <v>1605</v>
      </c>
      <c r="E1598" s="2">
        <v>288997.1253771609</v>
      </c>
      <c r="F1598" s="2">
        <v>13652.236669370897</v>
      </c>
      <c r="G1598" s="2">
        <v>275344.88870779</v>
      </c>
      <c r="H1598" t="str">
        <f t="shared" si="24"/>
        <v>Grape must; n.e.c. in heading no. 2009, n.e.c. in item no. 2204.2 - Of an alcoholic strength by volume exceeding 15% vol</v>
      </c>
    </row>
    <row r="1599" spans="1:8" ht="21" x14ac:dyDescent="0.2">
      <c r="A1599" s="1" t="s">
        <v>4</v>
      </c>
      <c r="B1599" s="1" t="s">
        <v>4</v>
      </c>
      <c r="C1599" s="1" t="s">
        <v>12163</v>
      </c>
      <c r="D1599" s="1" t="s">
        <v>1606</v>
      </c>
      <c r="E1599" s="2">
        <v>6262186.5221260907</v>
      </c>
      <c r="F1599" s="2">
        <v>1151240.5773362874</v>
      </c>
      <c r="G1599" s="2">
        <v>5110945.9447898036</v>
      </c>
      <c r="H1599" t="str">
        <f t="shared" si="24"/>
        <v>Vermouth and other wine of fresh grapes, flavoured with plants or aromatic substances, in containers holding 2 litres or less - Of an alcoholic strength by volume not exceeding 15% vol.</v>
      </c>
    </row>
    <row r="1600" spans="1:8" ht="21" x14ac:dyDescent="0.2">
      <c r="A1600" s="1" t="s">
        <v>4</v>
      </c>
      <c r="B1600" s="1" t="s">
        <v>4</v>
      </c>
      <c r="C1600" s="1" t="s">
        <v>12164</v>
      </c>
      <c r="D1600" s="1" t="s">
        <v>1607</v>
      </c>
      <c r="E1600" s="2">
        <v>1015875.1979293646</v>
      </c>
      <c r="F1600" s="2">
        <v>310645.48293616832</v>
      </c>
      <c r="G1600" s="2">
        <v>705229.71499319631</v>
      </c>
      <c r="H1600" t="str">
        <f t="shared" si="24"/>
        <v>Vermouth and other wine of fresh grapes, flavoured with plants or aromatic substances, in containers holding 2 litres or less - Of an alcoholic strength by volume exceeding 15% vol.</v>
      </c>
    </row>
    <row r="1601" spans="1:8" ht="21" x14ac:dyDescent="0.2">
      <c r="A1601" s="1" t="s">
        <v>4</v>
      </c>
      <c r="B1601" s="1" t="s">
        <v>4</v>
      </c>
      <c r="C1601" s="1" t="s">
        <v>12165</v>
      </c>
      <c r="D1601" s="1" t="s">
        <v>1608</v>
      </c>
      <c r="E1601" s="2">
        <v>629647.74703535717</v>
      </c>
      <c r="F1601" s="2">
        <v>78804.63632258898</v>
      </c>
      <c r="G1601" s="2">
        <v>550843.11071276816</v>
      </c>
      <c r="H1601" t="str">
        <f t="shared" si="24"/>
        <v>Vermouth and other wine of fresh grapes, flavoured with plants or aromatic substances, in containers holding more than 2 litres - Of an alcoholic strength by volume not exceeding 15% vol.</v>
      </c>
    </row>
    <row r="1602" spans="1:8" ht="21" x14ac:dyDescent="0.2">
      <c r="A1602" s="1" t="s">
        <v>4</v>
      </c>
      <c r="B1602" s="1" t="s">
        <v>4</v>
      </c>
      <c r="C1602" s="1" t="s">
        <v>12166</v>
      </c>
      <c r="D1602" s="1" t="s">
        <v>1609</v>
      </c>
      <c r="E1602" s="2">
        <v>149481.60005319701</v>
      </c>
      <c r="F1602" s="2">
        <v>54947.894936481549</v>
      </c>
      <c r="G1602" s="2">
        <v>94533.705116715471</v>
      </c>
      <c r="H1602" t="str">
        <f t="shared" si="24"/>
        <v>Vermouth and other wine of fresh grapes, flavoured with plants or aromatic substances, in containers holding more than 2 litres - Of an alcoholic strength by volume exceeding 15% vol.</v>
      </c>
    </row>
    <row r="1603" spans="1:8" x14ac:dyDescent="0.2">
      <c r="A1603" s="1" t="s">
        <v>4</v>
      </c>
      <c r="B1603" s="1" t="s">
        <v>4</v>
      </c>
      <c r="C1603" s="1" t="s">
        <v>12167</v>
      </c>
      <c r="D1603" s="1" t="s">
        <v>1610</v>
      </c>
      <c r="E1603" s="2">
        <v>12382568.290295515</v>
      </c>
      <c r="F1603" s="2">
        <v>6842701.497078117</v>
      </c>
      <c r="G1603" s="2">
        <v>5539866.7932173992</v>
      </c>
      <c r="H1603" t="str">
        <f t="shared" si="24"/>
        <v>Beverages, fermented; (e.g. cider, perry, mead, sake) - Cider or perry</v>
      </c>
    </row>
    <row r="1604" spans="1:8" x14ac:dyDescent="0.2">
      <c r="A1604" s="1" t="s">
        <v>4</v>
      </c>
      <c r="B1604" s="1" t="s">
        <v>4</v>
      </c>
      <c r="C1604" s="1" t="s">
        <v>12168</v>
      </c>
      <c r="D1604" s="1" t="s">
        <v>1611</v>
      </c>
      <c r="E1604" s="2">
        <v>31968246.436135564</v>
      </c>
      <c r="F1604" s="2">
        <v>7824593.3242518483</v>
      </c>
      <c r="G1604" s="2">
        <v>24143653.111883715</v>
      </c>
      <c r="H1604" t="str">
        <f t="shared" si="24"/>
        <v>Beverages, fermented; (e.g. cider, perry, mead, sake) - Saké</v>
      </c>
    </row>
    <row r="1605" spans="1:8" x14ac:dyDescent="0.2">
      <c r="A1605" s="1" t="s">
        <v>4</v>
      </c>
      <c r="B1605" s="1" t="s">
        <v>4</v>
      </c>
      <c r="C1605" s="1" t="s">
        <v>12169</v>
      </c>
      <c r="D1605" s="1" t="s">
        <v>1612</v>
      </c>
      <c r="E1605" s="2">
        <v>7791.6352914935715</v>
      </c>
      <c r="F1605" s="2">
        <v>658.76747141041903</v>
      </c>
      <c r="G1605" s="2">
        <v>7132.8678200831528</v>
      </c>
      <c r="H1605" t="str">
        <f t="shared" si="24"/>
        <v>Beverages, fermented; (e.g. cider, perry, mead, sake) - In container holding 2 l or less</v>
      </c>
    </row>
    <row r="1606" spans="1:8" x14ac:dyDescent="0.2">
      <c r="A1606" s="1" t="s">
        <v>4</v>
      </c>
      <c r="B1606" s="1" t="s">
        <v>4</v>
      </c>
      <c r="C1606" s="1" t="s">
        <v>12170</v>
      </c>
      <c r="D1606" s="1" t="s">
        <v>1613</v>
      </c>
      <c r="E1606" s="2">
        <v>168303.29958382383</v>
      </c>
      <c r="F1606" s="2">
        <v>20836.149121140144</v>
      </c>
      <c r="G1606" s="2">
        <v>147467.1504626837</v>
      </c>
      <c r="H1606" t="str">
        <f t="shared" si="24"/>
        <v>Beverages, fermented; (e.g. cider, perry, mead, sake) - Other</v>
      </c>
    </row>
    <row r="1607" spans="1:8" ht="21" x14ac:dyDescent="0.2">
      <c r="A1607" s="1" t="s">
        <v>4</v>
      </c>
      <c r="B1607" s="1" t="s">
        <v>4</v>
      </c>
      <c r="C1607" s="1" t="s">
        <v>12171</v>
      </c>
      <c r="D1607" s="1" t="s">
        <v>1614</v>
      </c>
      <c r="E1607" s="2">
        <v>91430.06693738274</v>
      </c>
      <c r="F1607" s="2">
        <v>72501.497572294567</v>
      </c>
      <c r="G1607" s="2">
        <v>18928.569365088169</v>
      </c>
      <c r="H1607" t="str">
        <f t="shared" ref="H1607:H1670" si="25">RIGHT(D1607,(LEN(D1607)-11))</f>
        <v>Beverages, fermented; (e.g. cider, perry, mead, sake) - Of an alcoholic strength by volume not exceeding 1.14% vol.</v>
      </c>
    </row>
    <row r="1608" spans="1:8" x14ac:dyDescent="0.2">
      <c r="A1608" s="1" t="s">
        <v>4</v>
      </c>
      <c r="B1608" s="1" t="s">
        <v>4</v>
      </c>
      <c r="C1608" s="1" t="s">
        <v>12172</v>
      </c>
      <c r="D1608" s="1" t="s">
        <v>1615</v>
      </c>
      <c r="E1608" s="2">
        <v>2112.4932331800815</v>
      </c>
      <c r="F1608" s="2">
        <v>81.493233180081603</v>
      </c>
      <c r="G1608" s="2">
        <v>2031</v>
      </c>
      <c r="H1608" t="str">
        <f t="shared" si="25"/>
        <v>Beverages, fermented; (e.g. cider, perry, mead, sake) - Other</v>
      </c>
    </row>
    <row r="1609" spans="1:8" ht="21" x14ac:dyDescent="0.2">
      <c r="A1609" s="1" t="s">
        <v>4</v>
      </c>
      <c r="B1609" s="1" t="s">
        <v>4</v>
      </c>
      <c r="C1609" s="1" t="s">
        <v>12173</v>
      </c>
      <c r="D1609" s="1" t="s">
        <v>1616</v>
      </c>
      <c r="E1609" s="2">
        <v>5161705.2406313736</v>
      </c>
      <c r="F1609" s="2">
        <v>1224240.3368829114</v>
      </c>
      <c r="G1609" s="2">
        <v>3937464.9037484624</v>
      </c>
      <c r="H1609" t="str">
        <f t="shared" si="25"/>
        <v>Beverages, fermented; (e.g. cider, perry, mead, sake) - Other rice wine (including medicated rice wine)</v>
      </c>
    </row>
    <row r="1610" spans="1:8" x14ac:dyDescent="0.2">
      <c r="A1610" s="1" t="s">
        <v>4</v>
      </c>
      <c r="B1610" s="1" t="s">
        <v>4</v>
      </c>
      <c r="C1610" s="1" t="s">
        <v>12174</v>
      </c>
      <c r="D1610" s="1" t="s">
        <v>1617</v>
      </c>
      <c r="E1610" s="2">
        <v>16739840.388754981</v>
      </c>
      <c r="F1610" s="2">
        <v>6907674.1762272436</v>
      </c>
      <c r="G1610" s="2">
        <v>9832166.212527737</v>
      </c>
      <c r="H1610" t="str">
        <f t="shared" si="25"/>
        <v>Beverages, fermented; (e.g. cider, perry, mead, sake) - Other</v>
      </c>
    </row>
    <row r="1611" spans="1:8" ht="21" x14ac:dyDescent="0.2">
      <c r="A1611" s="1" t="s">
        <v>4</v>
      </c>
      <c r="B1611" s="1" t="s">
        <v>4</v>
      </c>
      <c r="C1611" s="1" t="s">
        <v>12175</v>
      </c>
      <c r="D1611" s="1" t="s">
        <v>1618</v>
      </c>
      <c r="E1611" s="2">
        <v>267395432.92531699</v>
      </c>
      <c r="F1611" s="2">
        <v>85162359.521428362</v>
      </c>
      <c r="G1611" s="2">
        <v>182233073.40388861</v>
      </c>
      <c r="H1611" t="str">
        <f t="shared" si="25"/>
        <v>Undenatured ethyl alcohol; of an alcoholic strength by volume of 80% vol. or higher - Undenatured ethyl alcohol of an alcoholic strength by volume of 80% vol or higher</v>
      </c>
    </row>
    <row r="1612" spans="1:8" ht="21" x14ac:dyDescent="0.2">
      <c r="A1612" s="1" t="s">
        <v>4</v>
      </c>
      <c r="B1612" s="1" t="s">
        <v>4</v>
      </c>
      <c r="C1612" s="1" t="s">
        <v>12176</v>
      </c>
      <c r="D1612" s="1" t="s">
        <v>1619</v>
      </c>
      <c r="E1612" s="2">
        <v>47937816.016417906</v>
      </c>
      <c r="F1612" s="2">
        <v>6929841.7446405105</v>
      </c>
      <c r="G1612" s="2">
        <v>41007974.271777399</v>
      </c>
      <c r="H1612" t="str">
        <f t="shared" si="25"/>
        <v>Ethyl alcohol and other spirits; denatured, of any strength - Ethyl alcohol of an alcoholic strength by volume exceeding 99% vol.</v>
      </c>
    </row>
    <row r="1613" spans="1:8" x14ac:dyDescent="0.2">
      <c r="A1613" s="1" t="s">
        <v>4</v>
      </c>
      <c r="B1613" s="1" t="s">
        <v>4</v>
      </c>
      <c r="C1613" s="1" t="s">
        <v>12177</v>
      </c>
      <c r="D1613" s="1" t="s">
        <v>1620</v>
      </c>
      <c r="E1613" s="2">
        <v>159809145.39190984</v>
      </c>
      <c r="F1613" s="2">
        <v>8479041.7410024516</v>
      </c>
      <c r="G1613" s="2">
        <v>151330103.6509074</v>
      </c>
      <c r="H1613" t="str">
        <f t="shared" si="25"/>
        <v>Ethyl alcohol and other spirits; denatured, of any strength - Other</v>
      </c>
    </row>
    <row r="1614" spans="1:8" x14ac:dyDescent="0.2">
      <c r="A1614" s="1" t="s">
        <v>4</v>
      </c>
      <c r="B1614" s="1" t="s">
        <v>4</v>
      </c>
      <c r="C1614" s="1" t="s">
        <v>12178</v>
      </c>
      <c r="D1614" s="1" t="s">
        <v>1621</v>
      </c>
      <c r="E1614" s="2">
        <v>12788680.416753229</v>
      </c>
      <c r="F1614" s="2">
        <v>1971448.509023671</v>
      </c>
      <c r="G1614" s="2">
        <v>10817231.907729559</v>
      </c>
      <c r="H1614" t="str">
        <f t="shared" si="25"/>
        <v>Ethyl alcohol and other spirits; denatured, of any strength - Other</v>
      </c>
    </row>
    <row r="1615" spans="1:8" x14ac:dyDescent="0.2">
      <c r="A1615" s="1" t="s">
        <v>4</v>
      </c>
      <c r="B1615" s="1" t="s">
        <v>4</v>
      </c>
      <c r="C1615" s="1" t="s">
        <v>12179</v>
      </c>
      <c r="D1615" s="1" t="s">
        <v>1622</v>
      </c>
      <c r="E1615" s="2">
        <v>2524920017.0284657</v>
      </c>
      <c r="F1615" s="2">
        <v>1361999276.6504126</v>
      </c>
      <c r="G1615" s="2">
        <v>1162920740.3780532</v>
      </c>
      <c r="H1615" t="str">
        <f t="shared" si="25"/>
        <v>Spirits obtained by distilling grape wine or grape marc - Brandy</v>
      </c>
    </row>
    <row r="1616" spans="1:8" x14ac:dyDescent="0.2">
      <c r="A1616" s="1" t="s">
        <v>4</v>
      </c>
      <c r="B1616" s="1" t="s">
        <v>4</v>
      </c>
      <c r="C1616" s="1" t="s">
        <v>12180</v>
      </c>
      <c r="D1616" s="1" t="s">
        <v>1623</v>
      </c>
      <c r="E1616" s="2">
        <v>68790476.632422224</v>
      </c>
      <c r="F1616" s="2">
        <v>41311574.033999495</v>
      </c>
      <c r="G1616" s="2">
        <v>27478902.598422725</v>
      </c>
      <c r="H1616" t="str">
        <f t="shared" si="25"/>
        <v>Spirits obtained by distilling grape wine or grape marc - Other</v>
      </c>
    </row>
    <row r="1617" spans="1:8" x14ac:dyDescent="0.2">
      <c r="A1617" s="1" t="s">
        <v>4</v>
      </c>
      <c r="B1617" s="1" t="s">
        <v>4</v>
      </c>
      <c r="C1617" s="1" t="s">
        <v>12181</v>
      </c>
      <c r="D1617" s="1" t="s">
        <v>1624</v>
      </c>
      <c r="E1617" s="2">
        <v>2207931712.9988799</v>
      </c>
      <c r="F1617" s="2">
        <v>1168490384.8852873</v>
      </c>
      <c r="G1617" s="2">
        <v>1039441328.1135926</v>
      </c>
      <c r="H1617" t="str">
        <f t="shared" si="25"/>
        <v>Whiskies - whiskies</v>
      </c>
    </row>
    <row r="1618" spans="1:8" x14ac:dyDescent="0.2">
      <c r="A1618" s="1" t="s">
        <v>4</v>
      </c>
      <c r="B1618" s="1" t="s">
        <v>4</v>
      </c>
      <c r="C1618" s="1" t="s">
        <v>12182</v>
      </c>
      <c r="D1618" s="1" t="s">
        <v>1625</v>
      </c>
      <c r="E1618" s="2">
        <v>46368020.875566512</v>
      </c>
      <c r="F1618" s="2">
        <v>23010018.062788863</v>
      </c>
      <c r="G1618" s="2">
        <v>23358002.812777646</v>
      </c>
      <c r="H1618" t="str">
        <f t="shared" si="25"/>
        <v>Rum and tafia - rum and other spirits obtained by distilling fermented sugar-cane products</v>
      </c>
    </row>
    <row r="1619" spans="1:8" x14ac:dyDescent="0.2">
      <c r="A1619" s="1" t="s">
        <v>4</v>
      </c>
      <c r="B1619" s="1" t="s">
        <v>4</v>
      </c>
      <c r="C1619" s="1" t="s">
        <v>12183</v>
      </c>
      <c r="D1619" s="1" t="s">
        <v>1626</v>
      </c>
      <c r="E1619" s="2">
        <v>73779806.509233594</v>
      </c>
      <c r="F1619" s="2">
        <v>32121305.158342514</v>
      </c>
      <c r="G1619" s="2">
        <v>41658501.350891076</v>
      </c>
      <c r="H1619" t="str">
        <f t="shared" si="25"/>
        <v>Gin and geneva - gin and geneva</v>
      </c>
    </row>
    <row r="1620" spans="1:8" x14ac:dyDescent="0.2">
      <c r="A1620" s="1" t="s">
        <v>4</v>
      </c>
      <c r="B1620" s="1" t="s">
        <v>4</v>
      </c>
      <c r="C1620" s="1" t="s">
        <v>12184</v>
      </c>
      <c r="D1620" s="1" t="s">
        <v>1627</v>
      </c>
      <c r="E1620" s="2">
        <v>92643579.466092765</v>
      </c>
      <c r="F1620" s="2">
        <v>44451338.690075412</v>
      </c>
      <c r="G1620" s="2">
        <v>48192240.776017345</v>
      </c>
      <c r="H1620" t="str">
        <f t="shared" si="25"/>
        <v>Vodka - vodka</v>
      </c>
    </row>
    <row r="1621" spans="1:8" x14ac:dyDescent="0.2">
      <c r="A1621" s="1" t="s">
        <v>4</v>
      </c>
      <c r="B1621" s="1" t="s">
        <v>4</v>
      </c>
      <c r="C1621" s="1" t="s">
        <v>12185</v>
      </c>
      <c r="D1621" s="1" t="s">
        <v>1628</v>
      </c>
      <c r="E1621" s="2">
        <v>120396741.28173149</v>
      </c>
      <c r="F1621" s="2">
        <v>49984699.711079367</v>
      </c>
      <c r="G1621" s="2">
        <v>70412041.570652112</v>
      </c>
      <c r="H1621" t="str">
        <f t="shared" si="25"/>
        <v>Liqueurs and cordials - Of an alcholic strength by volume not exceeding 57% vol.</v>
      </c>
    </row>
    <row r="1622" spans="1:8" x14ac:dyDescent="0.2">
      <c r="A1622" s="1" t="s">
        <v>4</v>
      </c>
      <c r="B1622" s="1" t="s">
        <v>4</v>
      </c>
      <c r="C1622" s="1" t="s">
        <v>12186</v>
      </c>
      <c r="D1622" s="1" t="s">
        <v>1629</v>
      </c>
      <c r="E1622" s="2">
        <v>4983221.5631254818</v>
      </c>
      <c r="F1622" s="2">
        <v>972732.25522705214</v>
      </c>
      <c r="G1622" s="2">
        <v>4010489.3078984297</v>
      </c>
      <c r="H1622" t="str">
        <f t="shared" si="25"/>
        <v>Liqueurs and cordials - Other</v>
      </c>
    </row>
    <row r="1623" spans="1:8" ht="21" x14ac:dyDescent="0.2">
      <c r="A1623" s="1" t="s">
        <v>4</v>
      </c>
      <c r="B1623" s="1" t="s">
        <v>4</v>
      </c>
      <c r="C1623" s="1" t="s">
        <v>12187</v>
      </c>
      <c r="D1623" s="1" t="s">
        <v>1630</v>
      </c>
      <c r="E1623" s="2">
        <v>13450412.663330907</v>
      </c>
      <c r="F1623" s="2">
        <v>3307568.9898859398</v>
      </c>
      <c r="G1623" s="2">
        <v>10142843.673444968</v>
      </c>
      <c r="H1623" t="str">
        <f t="shared" si="25"/>
        <v>Spirits, liqueurs and other spirituous beverages; n.e.c. in heading no. 2208 - Medicated samsu of an alcoholic strength by volume not exceeding 40% vol.</v>
      </c>
    </row>
    <row r="1624" spans="1:8" ht="21" x14ac:dyDescent="0.2">
      <c r="A1624" s="1" t="s">
        <v>4</v>
      </c>
      <c r="B1624" s="1" t="s">
        <v>4</v>
      </c>
      <c r="C1624" s="1" t="s">
        <v>12188</v>
      </c>
      <c r="D1624" s="1" t="s">
        <v>1631</v>
      </c>
      <c r="E1624" s="2">
        <v>4148977.9493185119</v>
      </c>
      <c r="F1624" s="2">
        <v>603088.95872102526</v>
      </c>
      <c r="G1624" s="2">
        <v>3545888.9905974865</v>
      </c>
      <c r="H1624" t="str">
        <f t="shared" si="25"/>
        <v>Spirits, liqueurs and other spirituous beverages; n.e.c. in heading no. 2208 - Medicated samsu of an alcoholic strength by volume exceeding 40% vol.</v>
      </c>
    </row>
    <row r="1625" spans="1:8" ht="21" x14ac:dyDescent="0.2">
      <c r="A1625" s="1" t="s">
        <v>4</v>
      </c>
      <c r="B1625" s="1" t="s">
        <v>4</v>
      </c>
      <c r="C1625" s="1" t="s">
        <v>12189</v>
      </c>
      <c r="D1625" s="1" t="s">
        <v>1632</v>
      </c>
      <c r="E1625" s="2">
        <v>11047920.628694201</v>
      </c>
      <c r="F1625" s="2">
        <v>1058398.6337168308</v>
      </c>
      <c r="G1625" s="2">
        <v>9989521.9949773699</v>
      </c>
      <c r="H1625" t="str">
        <f t="shared" si="25"/>
        <v>Spirits, liqueurs and other spirituous beverages; n.e.c. in heading no. 2208 - Other samsu of an alcoholic strength by volume not exceeding 40% vol.</v>
      </c>
    </row>
    <row r="1626" spans="1:8" ht="21" x14ac:dyDescent="0.2">
      <c r="A1626" s="1" t="s">
        <v>4</v>
      </c>
      <c r="B1626" s="1" t="s">
        <v>4</v>
      </c>
      <c r="C1626" s="1" t="s">
        <v>12190</v>
      </c>
      <c r="D1626" s="1" t="s">
        <v>1633</v>
      </c>
      <c r="E1626" s="2">
        <v>101163301.00777838</v>
      </c>
      <c r="F1626" s="2">
        <v>53491714.516986161</v>
      </c>
      <c r="G1626" s="2">
        <v>47671586.490792215</v>
      </c>
      <c r="H1626" t="str">
        <f t="shared" si="25"/>
        <v>Spirits, liqueurs and other spirituous beverages; n.e.c. in heading no. 2208 - Other samsu of an alcoholic strength by volume exceeding 40% vol.</v>
      </c>
    </row>
    <row r="1627" spans="1:8" ht="21" x14ac:dyDescent="0.2">
      <c r="A1627" s="1" t="s">
        <v>4</v>
      </c>
      <c r="B1627" s="1" t="s">
        <v>4</v>
      </c>
      <c r="C1627" s="1" t="s">
        <v>12191</v>
      </c>
      <c r="D1627" s="1" t="s">
        <v>1634</v>
      </c>
      <c r="E1627" s="2">
        <v>207112.61218197551</v>
      </c>
      <c r="F1627" s="2">
        <v>156197.42775998093</v>
      </c>
      <c r="G1627" s="2">
        <v>50915.184421994578</v>
      </c>
      <c r="H1627" t="str">
        <f t="shared" si="25"/>
        <v>Spirits, liqueurs and other spirituous beverages; n.e.c. in heading no. 2208 - Arrack or pineapple spirit of an alcoholic strength by volume not exceeding 40% vol.</v>
      </c>
    </row>
    <row r="1628" spans="1:8" ht="21" x14ac:dyDescent="0.2">
      <c r="A1628" s="1" t="s">
        <v>4</v>
      </c>
      <c r="B1628" s="1" t="s">
        <v>4</v>
      </c>
      <c r="C1628" s="1" t="s">
        <v>12192</v>
      </c>
      <c r="D1628" s="1" t="s">
        <v>1635</v>
      </c>
      <c r="E1628" s="2">
        <v>2034670.4354793481</v>
      </c>
      <c r="F1628" s="2">
        <v>922225.2236908552</v>
      </c>
      <c r="G1628" s="2">
        <v>1112445.2117884927</v>
      </c>
      <c r="H1628" t="str">
        <f t="shared" si="25"/>
        <v>Spirits, liqueurs and other spirituous beverages; n.e.c. in heading no. 2208 - Arrack or pineapple spirit of an alcoholic strength by volume exceeding 40% vol.</v>
      </c>
    </row>
    <row r="1629" spans="1:8" ht="21" x14ac:dyDescent="0.2">
      <c r="A1629" s="1" t="s">
        <v>4</v>
      </c>
      <c r="B1629" s="1" t="s">
        <v>4</v>
      </c>
      <c r="C1629" s="1" t="s">
        <v>12193</v>
      </c>
      <c r="D1629" s="1" t="s">
        <v>1636</v>
      </c>
      <c r="E1629" s="2">
        <v>4907527.6377010923</v>
      </c>
      <c r="F1629" s="2">
        <v>2399973.3109908318</v>
      </c>
      <c r="G1629" s="2">
        <v>2507554.3267102605</v>
      </c>
      <c r="H1629" t="str">
        <f t="shared" si="25"/>
        <v>Spirits, liqueurs and other spirituous beverages; n.e.c. in heading no. 2208 - Bitters and similar beverages of an alcoholic strength not exceeding 57% vol.</v>
      </c>
    </row>
    <row r="1630" spans="1:8" ht="21" x14ac:dyDescent="0.2">
      <c r="A1630" s="1" t="s">
        <v>4</v>
      </c>
      <c r="B1630" s="1" t="s">
        <v>4</v>
      </c>
      <c r="C1630" s="1" t="s">
        <v>12194</v>
      </c>
      <c r="D1630" s="1" t="s">
        <v>1637</v>
      </c>
      <c r="E1630" s="2">
        <v>108759.1421171238</v>
      </c>
      <c r="G1630" s="2">
        <v>108759.1421171238</v>
      </c>
      <c r="H1630" t="str">
        <f t="shared" si="25"/>
        <v>Spirits, liqueurs and other spirituous beverages; n.e.c. in heading no. 2208 - Bitters and similar beverages of an alcoholic strength exceeding 57% vol.</v>
      </c>
    </row>
    <row r="1631" spans="1:8" ht="21" x14ac:dyDescent="0.2">
      <c r="A1631" s="1" t="s">
        <v>4</v>
      </c>
      <c r="B1631" s="1" t="s">
        <v>4</v>
      </c>
      <c r="C1631" s="1" t="s">
        <v>12195</v>
      </c>
      <c r="D1631" s="1" t="s">
        <v>1638</v>
      </c>
      <c r="E1631" s="2">
        <v>3970910.515349214</v>
      </c>
      <c r="F1631" s="2">
        <v>792190.41706528864</v>
      </c>
      <c r="G1631" s="2">
        <v>3178720.0982839256</v>
      </c>
      <c r="H1631" t="str">
        <f t="shared" si="25"/>
        <v>Spirits, liqueurs and other spirituous beverages; n.e.c. in heading no. 2208 - Of an alcoholic strength by volume not exceeding 1.14% vol.</v>
      </c>
    </row>
    <row r="1632" spans="1:8" x14ac:dyDescent="0.2">
      <c r="A1632" s="1" t="s">
        <v>4</v>
      </c>
      <c r="B1632" s="1" t="s">
        <v>4</v>
      </c>
      <c r="C1632" s="1" t="s">
        <v>12196</v>
      </c>
      <c r="D1632" s="1" t="s">
        <v>1639</v>
      </c>
      <c r="E1632" s="2">
        <v>166155295.51901418</v>
      </c>
      <c r="F1632" s="2">
        <v>80005322.471729428</v>
      </c>
      <c r="G1632" s="2">
        <v>86149973.047284737</v>
      </c>
      <c r="H1632" t="str">
        <f t="shared" si="25"/>
        <v>Spirits, liqueurs and other spirituous beverages; n.e.c. in heading no. 2208 - Other</v>
      </c>
    </row>
    <row r="1633" spans="1:8" x14ac:dyDescent="0.2">
      <c r="A1633" s="1" t="s">
        <v>4</v>
      </c>
      <c r="B1633" s="1" t="s">
        <v>4</v>
      </c>
      <c r="C1633" s="1" t="s">
        <v>12197</v>
      </c>
      <c r="D1633" s="1" t="s">
        <v>1640</v>
      </c>
      <c r="E1633" s="2">
        <v>35811023.53984908</v>
      </c>
      <c r="F1633" s="2">
        <v>8482457.2396762464</v>
      </c>
      <c r="G1633" s="2">
        <v>27328566.300172836</v>
      </c>
      <c r="H1633" t="str">
        <f t="shared" si="25"/>
        <v>Vinegar and substitutes for vinegar obtained from acetic acid.</v>
      </c>
    </row>
    <row r="1634" spans="1:8" ht="21" x14ac:dyDescent="0.2">
      <c r="A1634" s="1" t="s">
        <v>4</v>
      </c>
      <c r="B1634" s="1" t="s">
        <v>4</v>
      </c>
      <c r="C1634" s="1" t="s">
        <v>12198</v>
      </c>
      <c r="D1634" s="1" t="s">
        <v>1641</v>
      </c>
      <c r="E1634" s="2">
        <v>934698466.8028897</v>
      </c>
      <c r="F1634" s="2">
        <v>4902862.0980646061</v>
      </c>
      <c r="G1634" s="2">
        <v>929795604.70482504</v>
      </c>
      <c r="H1634" t="str">
        <f t="shared" si="25"/>
        <v>Flours, meals and pellets; of meat or meat offal, greaves-  Flours, meals and pellets, of meat or meat offal; greaves</v>
      </c>
    </row>
    <row r="1635" spans="1:8" ht="21" x14ac:dyDescent="0.2">
      <c r="A1635" s="1" t="s">
        <v>4</v>
      </c>
      <c r="B1635" s="1" t="s">
        <v>4</v>
      </c>
      <c r="C1635" s="1" t="s">
        <v>12199</v>
      </c>
      <c r="D1635" s="1" t="s">
        <v>1642</v>
      </c>
      <c r="E1635" s="2">
        <v>160689588.92324123</v>
      </c>
      <c r="F1635" s="2">
        <v>143967000.40384614</v>
      </c>
      <c r="G1635" s="2">
        <v>16722588.519395078</v>
      </c>
      <c r="H1635" t="str">
        <f t="shared" si="25"/>
        <v>Flours, meals and pellets; of fish or of crustaceans, molluscs or other aquatic invertebrates - Of fish, with a protein content of less than 60% by weight</v>
      </c>
    </row>
    <row r="1636" spans="1:8" ht="21" x14ac:dyDescent="0.2">
      <c r="A1636" s="1" t="s">
        <v>4</v>
      </c>
      <c r="B1636" s="1" t="s">
        <v>4</v>
      </c>
      <c r="C1636" s="1" t="s">
        <v>12200</v>
      </c>
      <c r="D1636" s="1" t="s">
        <v>1643</v>
      </c>
      <c r="E1636" s="2">
        <v>411715125.27395195</v>
      </c>
      <c r="F1636" s="2">
        <v>190029484.81659639</v>
      </c>
      <c r="G1636" s="2">
        <v>221685640.45735556</v>
      </c>
      <c r="H1636" t="str">
        <f t="shared" si="25"/>
        <v>Flours, meals and pellets; of fish or of crustaceans, molluscs or other aquatic invertebrates - Of fish, with a protein content of 60% or more by weight</v>
      </c>
    </row>
    <row r="1637" spans="1:8" ht="21" x14ac:dyDescent="0.2">
      <c r="A1637" s="1" t="s">
        <v>4</v>
      </c>
      <c r="B1637" s="1" t="s">
        <v>4</v>
      </c>
      <c r="C1637" s="1" t="s">
        <v>12201</v>
      </c>
      <c r="D1637" s="1" t="s">
        <v>1644</v>
      </c>
      <c r="E1637" s="2">
        <v>148996297.44836107</v>
      </c>
      <c r="F1637" s="2">
        <v>29913584.640075788</v>
      </c>
      <c r="G1637" s="2">
        <v>119082712.80828528</v>
      </c>
      <c r="H1637" t="str">
        <f t="shared" si="25"/>
        <v>Flours, meals and pellets; of fish or of crustaceans, molluscs or other aquatic invertebrates - Other</v>
      </c>
    </row>
    <row r="1638" spans="1:8" ht="21" x14ac:dyDescent="0.2">
      <c r="A1638" s="1" t="s">
        <v>4</v>
      </c>
      <c r="B1638" s="1" t="s">
        <v>4</v>
      </c>
      <c r="C1638" s="1" t="s">
        <v>12202</v>
      </c>
      <c r="D1638" s="1" t="s">
        <v>1645</v>
      </c>
      <c r="E1638" s="2">
        <v>74937023.767455757</v>
      </c>
      <c r="F1638" s="2">
        <v>14912554.199480696</v>
      </c>
      <c r="G1638" s="2">
        <v>60024469.567975059</v>
      </c>
      <c r="H1638" t="str">
        <f t="shared" si="25"/>
        <v>Bran, sharps and other residues; of maize (corn), whether or not in the form of pellets, derived from the sifting, milling or other workings thereof-  Of maize (corn)</v>
      </c>
    </row>
    <row r="1639" spans="1:8" ht="21" x14ac:dyDescent="0.2">
      <c r="A1639" s="1" t="s">
        <v>4</v>
      </c>
      <c r="B1639" s="1" t="s">
        <v>4</v>
      </c>
      <c r="C1639" s="1" t="s">
        <v>12203</v>
      </c>
      <c r="D1639" s="1" t="s">
        <v>1646</v>
      </c>
      <c r="E1639" s="2">
        <v>246622897.75910902</v>
      </c>
      <c r="F1639" s="2">
        <v>78147620.539452299</v>
      </c>
      <c r="G1639" s="2">
        <v>168475277.21965674</v>
      </c>
      <c r="H1639" t="str">
        <f t="shared" si="25"/>
        <v>Bran, sharps and other residues; of wheat, whether or not in the form of pellets, derived from the sifting, milling or other workings thereof - Bran and pollard</v>
      </c>
    </row>
    <row r="1640" spans="1:8" ht="21" x14ac:dyDescent="0.2">
      <c r="A1640" s="1" t="s">
        <v>4</v>
      </c>
      <c r="B1640" s="1" t="s">
        <v>4</v>
      </c>
      <c r="C1640" s="1" t="s">
        <v>12204</v>
      </c>
      <c r="D1640" s="1" t="s">
        <v>1647</v>
      </c>
      <c r="E1640" s="2">
        <v>60486772.134442061</v>
      </c>
      <c r="F1640" s="2">
        <v>18262634.342100888</v>
      </c>
      <c r="G1640" s="2">
        <v>42224137.792341173</v>
      </c>
      <c r="H1640" t="str">
        <f t="shared" si="25"/>
        <v>Bran, sharps and other residues; of wheat, whether or not in the form of pellets, derived from the sifting, milling or other workings thereof - Other</v>
      </c>
    </row>
    <row r="1641" spans="1:8" ht="21" x14ac:dyDescent="0.2">
      <c r="A1641" s="1" t="s">
        <v>4</v>
      </c>
      <c r="B1641" s="1" t="s">
        <v>4</v>
      </c>
      <c r="C1641" s="1" t="s">
        <v>12205</v>
      </c>
      <c r="D1641" s="1" t="s">
        <v>1648</v>
      </c>
      <c r="E1641" s="2">
        <v>65487034.132444508</v>
      </c>
      <c r="F1641" s="2">
        <v>50307588.677904136</v>
      </c>
      <c r="G1641" s="2">
        <v>15179445.454540372</v>
      </c>
      <c r="H1641" t="str">
        <f t="shared" si="25"/>
        <v>Bran, sharps and other residues; of other cereals, whether or not in the form of pellets, derived from the sifting, milling or other workings thereof -   Of rice</v>
      </c>
    </row>
    <row r="1642" spans="1:8" ht="21" x14ac:dyDescent="0.2">
      <c r="A1642" s="1" t="s">
        <v>4</v>
      </c>
      <c r="B1642" s="1" t="s">
        <v>4</v>
      </c>
      <c r="C1642" s="1" t="s">
        <v>12206</v>
      </c>
      <c r="D1642" s="1" t="s">
        <v>1649</v>
      </c>
      <c r="E1642" s="2">
        <v>10265582.333133334</v>
      </c>
      <c r="F1642" s="2">
        <v>2566992.6897568163</v>
      </c>
      <c r="G1642" s="2">
        <v>7698589.643376518</v>
      </c>
      <c r="H1642" t="str">
        <f t="shared" si="25"/>
        <v>Bran, sharps and other residues; of other cereals, whether or not in the form of pellets, derived from the sifting, milling or other workings thereof -   Other</v>
      </c>
    </row>
    <row r="1643" spans="1:8" ht="21" x14ac:dyDescent="0.2">
      <c r="A1643" s="1" t="s">
        <v>4</v>
      </c>
      <c r="B1643" s="1" t="s">
        <v>4</v>
      </c>
      <c r="C1643" s="1" t="s">
        <v>12207</v>
      </c>
      <c r="D1643" s="1" t="s">
        <v>1650</v>
      </c>
      <c r="E1643" s="2">
        <v>24588135.594321381</v>
      </c>
      <c r="F1643" s="2">
        <v>553992.70518984809</v>
      </c>
      <c r="G1643" s="2">
        <v>24034142.889131535</v>
      </c>
      <c r="H1643" t="str">
        <f t="shared" si="25"/>
        <v>Bran, sharps and other residues; of leguminous plants, whether or not in the form of pellets, derived from the sifting, milling or other workings thereof-  Of leguminous plants</v>
      </c>
    </row>
    <row r="1644" spans="1:8" ht="21" x14ac:dyDescent="0.2">
      <c r="A1644" s="1" t="s">
        <v>4</v>
      </c>
      <c r="B1644" s="1" t="s">
        <v>4</v>
      </c>
      <c r="C1644" s="1" t="s">
        <v>12208</v>
      </c>
      <c r="D1644" s="1" t="s">
        <v>1651</v>
      </c>
      <c r="E1644" s="2">
        <v>45569869.342553668</v>
      </c>
      <c r="F1644" s="2">
        <v>41156583.252280988</v>
      </c>
      <c r="G1644" s="2">
        <v>4413286.0902726818</v>
      </c>
      <c r="H1644" t="str">
        <f t="shared" si="25"/>
        <v>Residues of starch manufacture and similar residues; whether or not in the form of pellets - Of manioc (cassava) or sago</v>
      </c>
    </row>
    <row r="1645" spans="1:8" ht="21" x14ac:dyDescent="0.2">
      <c r="A1645" s="1" t="s">
        <v>4</v>
      </c>
      <c r="B1645" s="1" t="s">
        <v>4</v>
      </c>
      <c r="C1645" s="1" t="s">
        <v>12209</v>
      </c>
      <c r="D1645" s="1" t="s">
        <v>1652</v>
      </c>
      <c r="E1645" s="2">
        <v>258388475.8967931</v>
      </c>
      <c r="F1645" s="2">
        <v>5426697.9981208984</v>
      </c>
      <c r="G1645" s="2">
        <v>252961777.89867219</v>
      </c>
      <c r="H1645" t="str">
        <f t="shared" si="25"/>
        <v>Residues of starch manufacture and similar residues; whether or not in the form of pellets - Other</v>
      </c>
    </row>
    <row r="1646" spans="1:8" ht="21" x14ac:dyDescent="0.2">
      <c r="A1646" s="1" t="s">
        <v>4</v>
      </c>
      <c r="B1646" s="1" t="s">
        <v>4</v>
      </c>
      <c r="C1646" s="1" t="s">
        <v>12210</v>
      </c>
      <c r="D1646" s="1" t="s">
        <v>1653</v>
      </c>
      <c r="E1646" s="2">
        <v>8877556.1191821545</v>
      </c>
      <c r="F1646" s="2">
        <v>7120049.621598674</v>
      </c>
      <c r="G1646" s="2">
        <v>1757506.4975834806</v>
      </c>
      <c r="H1646" t="str">
        <f t="shared" si="25"/>
        <v>Beetpulp, bagasse and other waste of sugar manufacture; whether or not in the form of pellets-  Beetpulp, bagasse and other waste of sugar manufacture</v>
      </c>
    </row>
    <row r="1647" spans="1:8" ht="21" x14ac:dyDescent="0.2">
      <c r="A1647" s="1" t="s">
        <v>4</v>
      </c>
      <c r="B1647" s="1" t="s">
        <v>4</v>
      </c>
      <c r="C1647" s="1" t="s">
        <v>12211</v>
      </c>
      <c r="D1647" s="1" t="s">
        <v>1654</v>
      </c>
      <c r="E1647" s="2">
        <v>739469756.36765909</v>
      </c>
      <c r="F1647" s="2">
        <v>9538074.9860894047</v>
      </c>
      <c r="G1647" s="2">
        <v>729931681.38156974</v>
      </c>
      <c r="H1647" t="str">
        <f t="shared" si="25"/>
        <v>Brewing or distilling dregs and waste; whether or not in the form of pellets-  Brewing or distilling dregs and waste</v>
      </c>
    </row>
    <row r="1648" spans="1:8" ht="21" x14ac:dyDescent="0.2">
      <c r="A1648" s="1" t="s">
        <v>4</v>
      </c>
      <c r="B1648" s="1" t="s">
        <v>4</v>
      </c>
      <c r="C1648" s="1" t="s">
        <v>12212</v>
      </c>
      <c r="D1648" s="1" t="s">
        <v>1655</v>
      </c>
      <c r="E1648" s="2">
        <v>25158084.755932011</v>
      </c>
      <c r="F1648" s="2">
        <v>3279617.2823750973</v>
      </c>
      <c r="G1648" s="2">
        <v>21878467.473556913</v>
      </c>
      <c r="H1648" t="str">
        <f t="shared" si="25"/>
        <v>Oilcake and other solid residues; whether or not ground or in the form of pellets, resulting from the extraction of soyabean oil - Defatted soyabean flour, fit for human consumption</v>
      </c>
    </row>
    <row r="1649" spans="1:8" ht="21" x14ac:dyDescent="0.2">
      <c r="A1649" s="1" t="s">
        <v>4</v>
      </c>
      <c r="B1649" s="1" t="s">
        <v>4</v>
      </c>
      <c r="C1649" s="1" t="s">
        <v>12213</v>
      </c>
      <c r="D1649" s="1" t="s">
        <v>1656</v>
      </c>
      <c r="E1649" s="2">
        <v>6596642074.8716507</v>
      </c>
      <c r="F1649" s="2">
        <v>68203726.066695735</v>
      </c>
      <c r="G1649" s="2">
        <v>6528438348.8049545</v>
      </c>
      <c r="H1649" t="str">
        <f t="shared" si="25"/>
        <v>Oilcake and other solid residues; whether or not ground or in the form of pellets, resulting from the extraction of soyabean oil - Other</v>
      </c>
    </row>
    <row r="1650" spans="1:8" ht="21" x14ac:dyDescent="0.2">
      <c r="A1650" s="1" t="s">
        <v>4</v>
      </c>
      <c r="B1650" s="1" t="s">
        <v>4</v>
      </c>
      <c r="C1650" s="1" t="s">
        <v>12214</v>
      </c>
      <c r="D1650" s="1" t="s">
        <v>1657</v>
      </c>
      <c r="E1650" s="2">
        <v>1145193.6615093825</v>
      </c>
      <c r="F1650" s="2">
        <v>21639.443509672048</v>
      </c>
      <c r="G1650" s="2">
        <v>1123554.2179997105</v>
      </c>
      <c r="H1650" t="str">
        <f t="shared" si="25"/>
        <v>Oil-cake and other solid residues, whether or not ground or in the form of pellets, resulting from the extraction of ground-nut oil.</v>
      </c>
    </row>
    <row r="1651" spans="1:8" ht="21" x14ac:dyDescent="0.2">
      <c r="A1651" s="1" t="s">
        <v>4</v>
      </c>
      <c r="B1651" s="1" t="s">
        <v>4</v>
      </c>
      <c r="C1651" s="1" t="s">
        <v>12215</v>
      </c>
      <c r="D1651" s="1" t="s">
        <v>1658</v>
      </c>
      <c r="E1651" s="2">
        <v>761853.91541558085</v>
      </c>
      <c r="F1651" s="2">
        <v>542472.35471847968</v>
      </c>
      <c r="G1651" s="2">
        <v>219381.56069710117</v>
      </c>
      <c r="H1651" t="str">
        <f t="shared" si="25"/>
        <v>Oilcake and other solid residues; whether or not ground or in the form of pellets, resulting from the extraction of cotton seed oils-  Of cotton seeds</v>
      </c>
    </row>
    <row r="1652" spans="1:8" ht="21" x14ac:dyDescent="0.2">
      <c r="A1652" s="1" t="s">
        <v>4</v>
      </c>
      <c r="B1652" s="1" t="s">
        <v>4</v>
      </c>
      <c r="C1652" s="1" t="s">
        <v>12216</v>
      </c>
      <c r="D1652" s="1" t="s">
        <v>1659</v>
      </c>
      <c r="E1652" s="2">
        <v>41367.096889515269</v>
      </c>
      <c r="F1652" s="2">
        <v>2206.3973850105072</v>
      </c>
      <c r="G1652" s="2">
        <v>39160.699504504759</v>
      </c>
      <c r="H1652" t="str">
        <f t="shared" si="25"/>
        <v>Oilcake and other solid residues; whether or not ground or in the form of pellets, resulting from the extraction of linseed oils-  Of linseed</v>
      </c>
    </row>
    <row r="1653" spans="1:8" ht="21" x14ac:dyDescent="0.2">
      <c r="A1653" s="1" t="s">
        <v>4</v>
      </c>
      <c r="B1653" s="1" t="s">
        <v>4</v>
      </c>
      <c r="C1653" s="1" t="s">
        <v>12217</v>
      </c>
      <c r="D1653" s="1" t="s">
        <v>1660</v>
      </c>
      <c r="E1653" s="2">
        <v>68585084.909183174</v>
      </c>
      <c r="F1653" s="2">
        <v>452493.25924842583</v>
      </c>
      <c r="G1653" s="2">
        <v>68132591.649934754</v>
      </c>
      <c r="H1653" t="str">
        <f t="shared" si="25"/>
        <v>Oilcake and other solid residues; whether or not ground or in the form of pellets, resulting from the extraction of sunflower seed oils-  Of sunflower seeds</v>
      </c>
    </row>
    <row r="1654" spans="1:8" ht="21" x14ac:dyDescent="0.2">
      <c r="A1654" s="1" t="s">
        <v>4</v>
      </c>
      <c r="B1654" s="1" t="s">
        <v>4</v>
      </c>
      <c r="C1654" s="1" t="s">
        <v>12218</v>
      </c>
      <c r="D1654" s="1" t="s">
        <v>1661</v>
      </c>
      <c r="E1654" s="2">
        <v>28847820.357194148</v>
      </c>
      <c r="F1654" s="2">
        <v>540896.0511882623</v>
      </c>
      <c r="G1654" s="2">
        <v>28306924.306005884</v>
      </c>
      <c r="H1654" t="str">
        <f t="shared" si="25"/>
        <v>Oilcake and other solid residues; whether or not ground or in the form of pellets, resulting from the extraction of low erucic acid rape or colza seed oils - Of low erucic acid rape seeds</v>
      </c>
    </row>
    <row r="1655" spans="1:8" ht="21" x14ac:dyDescent="0.2">
      <c r="A1655" s="1" t="s">
        <v>4</v>
      </c>
      <c r="B1655" s="1" t="s">
        <v>4</v>
      </c>
      <c r="C1655" s="1" t="s">
        <v>12219</v>
      </c>
      <c r="D1655" s="1" t="s">
        <v>1662</v>
      </c>
      <c r="E1655" s="2">
        <v>2701932.4899999998</v>
      </c>
      <c r="F1655" s="2">
        <v>53861.51</v>
      </c>
      <c r="G1655" s="2">
        <v>2648070.98</v>
      </c>
      <c r="H1655" t="str">
        <f t="shared" si="25"/>
        <v>Oilcake and other solid residues; whether or not ground or in the form of pellets, resulting from the extraction of low erucic acid rape or colza seed oils - Of low erucic acid colza seeds</v>
      </c>
    </row>
    <row r="1656" spans="1:8" ht="21" x14ac:dyDescent="0.2">
      <c r="A1656" s="1" t="s">
        <v>4</v>
      </c>
      <c r="B1656" s="1" t="s">
        <v>4</v>
      </c>
      <c r="C1656" s="1" t="s">
        <v>12220</v>
      </c>
      <c r="D1656" s="1" t="s">
        <v>1663</v>
      </c>
      <c r="E1656" s="2">
        <v>186563329.83827296</v>
      </c>
      <c r="F1656" s="2">
        <v>437829.6544</v>
      </c>
      <c r="G1656" s="2">
        <v>186125500.18387297</v>
      </c>
      <c r="H1656" t="str">
        <f t="shared" si="25"/>
        <v>Oilcake and other solid residues; whether or not ground or in the form of pellets, resulting from the extraction of rape seed oils (other than low erucic acid rape or colza) - Of other rape seeds</v>
      </c>
    </row>
    <row r="1657" spans="1:8" ht="21" x14ac:dyDescent="0.2">
      <c r="A1657" s="1" t="s">
        <v>4</v>
      </c>
      <c r="B1657" s="1" t="s">
        <v>4</v>
      </c>
      <c r="C1657" s="1" t="s">
        <v>12221</v>
      </c>
      <c r="D1657" s="1" t="s">
        <v>1664</v>
      </c>
      <c r="E1657" s="2">
        <v>4234914.5700999992</v>
      </c>
      <c r="F1657" s="2">
        <v>275407.00709999999</v>
      </c>
      <c r="G1657" s="2">
        <v>3959507.5629999996</v>
      </c>
      <c r="H1657" t="str">
        <f t="shared" si="25"/>
        <v>Oilcake and other solid residues; whether or not ground or in the form of pellets, resulting from the extraction of rape seed oils (other than low erucic acid rape or colza) - Of other colza seeds</v>
      </c>
    </row>
    <row r="1658" spans="1:8" ht="21" x14ac:dyDescent="0.2">
      <c r="A1658" s="1" t="s">
        <v>4</v>
      </c>
      <c r="B1658" s="1" t="s">
        <v>4</v>
      </c>
      <c r="C1658" s="1" t="s">
        <v>12222</v>
      </c>
      <c r="D1658" s="1" t="s">
        <v>1665</v>
      </c>
      <c r="E1658" s="2">
        <v>119206268.83423805</v>
      </c>
      <c r="F1658" s="2">
        <v>102153071.33557345</v>
      </c>
      <c r="G1658" s="2">
        <v>17053197.498664606</v>
      </c>
      <c r="H1658" t="str">
        <f t="shared" si="25"/>
        <v>Oilcake and other solid residues; whether or not ground or in the form of pellets, resulting from the extraction of coconut or copra seed oils-  Of coconut or copra</v>
      </c>
    </row>
    <row r="1659" spans="1:8" ht="21" x14ac:dyDescent="0.2">
      <c r="A1659" s="1" t="s">
        <v>4</v>
      </c>
      <c r="B1659" s="1" t="s">
        <v>4</v>
      </c>
      <c r="C1659" s="1" t="s">
        <v>12223</v>
      </c>
      <c r="D1659" s="1" t="s">
        <v>1666</v>
      </c>
      <c r="E1659" s="2">
        <v>348435891.63062894</v>
      </c>
      <c r="F1659" s="2">
        <v>319137166.54741055</v>
      </c>
      <c r="G1659" s="2">
        <v>29298725.083218388</v>
      </c>
      <c r="H1659" t="str">
        <f t="shared" si="25"/>
        <v>Oilcake and other solid residues; whether or not ground or in the form of pellets, resulting from the extraction of palm nuts or kernels oils - Ground or in the form of pellets</v>
      </c>
    </row>
    <row r="1660" spans="1:8" ht="21" x14ac:dyDescent="0.2">
      <c r="A1660" s="1" t="s">
        <v>4</v>
      </c>
      <c r="B1660" s="1" t="s">
        <v>4</v>
      </c>
      <c r="C1660" s="1" t="s">
        <v>12224</v>
      </c>
      <c r="D1660" s="1" t="s">
        <v>1667</v>
      </c>
      <c r="E1660" s="2">
        <v>561482765.62598085</v>
      </c>
      <c r="F1660" s="2">
        <v>492038360.52901614</v>
      </c>
      <c r="G1660" s="2">
        <v>69444405.096964672</v>
      </c>
      <c r="H1660" t="str">
        <f t="shared" si="25"/>
        <v>Oilcake and other solid residues; whether or not ground or in the form of pellets, resulting from the extraction of palm nuts or kernels oils - Other</v>
      </c>
    </row>
    <row r="1661" spans="1:8" ht="21" x14ac:dyDescent="0.2">
      <c r="A1661" s="1" t="s">
        <v>4</v>
      </c>
      <c r="B1661" s="1" t="s">
        <v>4</v>
      </c>
      <c r="C1661" s="1" t="s">
        <v>12225</v>
      </c>
      <c r="D1661" s="1" t="s">
        <v>1668</v>
      </c>
      <c r="E1661" s="2">
        <v>8228019.6791914785</v>
      </c>
      <c r="F1661" s="2">
        <v>1251170.2426661716</v>
      </c>
      <c r="G1661" s="2">
        <v>6976849.4365253067</v>
      </c>
      <c r="H1661" t="str">
        <f t="shared" si="25"/>
        <v>Oilcake and other solid residues; whether or not ground or in the form of pellets, resulting from the extraction of oils, n.e.c. in heading no. 2306 - Of maize (corn) germ</v>
      </c>
    </row>
    <row r="1662" spans="1:8" ht="21" x14ac:dyDescent="0.2">
      <c r="A1662" s="1" t="s">
        <v>4</v>
      </c>
      <c r="B1662" s="1" t="s">
        <v>4</v>
      </c>
      <c r="C1662" s="1" t="s">
        <v>12226</v>
      </c>
      <c r="D1662" s="1" t="s">
        <v>1669</v>
      </c>
      <c r="E1662" s="2">
        <v>116956293.6493777</v>
      </c>
      <c r="F1662" s="2">
        <v>34899535.667024828</v>
      </c>
      <c r="G1662" s="2">
        <v>82056757.982352868</v>
      </c>
      <c r="H1662" t="str">
        <f t="shared" si="25"/>
        <v>Oilcake and other solid residues; whether or not ground or in the form of pellets, resulting from the extraction of oils, n.e.c. in heading no. 2306 - Other</v>
      </c>
    </row>
    <row r="1663" spans="1:8" x14ac:dyDescent="0.2">
      <c r="A1663" s="1" t="s">
        <v>4</v>
      </c>
      <c r="B1663" s="1" t="s">
        <v>4</v>
      </c>
      <c r="C1663" s="1" t="s">
        <v>12227</v>
      </c>
      <c r="D1663" s="1" t="s">
        <v>1670</v>
      </c>
      <c r="E1663" s="2">
        <v>2157570.5786948833</v>
      </c>
      <c r="F1663" s="2">
        <v>441782.49607026897</v>
      </c>
      <c r="G1663" s="2">
        <v>1715788.0826246145</v>
      </c>
      <c r="H1663" t="str">
        <f t="shared" si="25"/>
        <v>Wine lees; argol.</v>
      </c>
    </row>
    <row r="1664" spans="1:8" ht="21" x14ac:dyDescent="0.2">
      <c r="A1664" s="1" t="s">
        <v>4</v>
      </c>
      <c r="B1664" s="1" t="s">
        <v>4</v>
      </c>
      <c r="C1664" s="1" t="s">
        <v>12228</v>
      </c>
      <c r="D1664" s="1" t="s">
        <v>1671</v>
      </c>
      <c r="E1664" s="2">
        <v>165396309.23188683</v>
      </c>
      <c r="F1664" s="2">
        <v>55676973.620260045</v>
      </c>
      <c r="G1664" s="2">
        <v>109719335.61162679</v>
      </c>
      <c r="H1664" t="str">
        <f t="shared" si="25"/>
        <v>Vegetable materials and vegetable waste, vegetable residues and by-products, whether or not in the form of pellets, of a kind used in animal feeding, not elsewhere specified or included.</v>
      </c>
    </row>
    <row r="1665" spans="1:8" x14ac:dyDescent="0.2">
      <c r="A1665" s="1" t="s">
        <v>4</v>
      </c>
      <c r="B1665" s="1" t="s">
        <v>4</v>
      </c>
      <c r="C1665" s="1" t="s">
        <v>12229</v>
      </c>
      <c r="D1665" s="1" t="s">
        <v>1672</v>
      </c>
      <c r="E1665" s="2">
        <v>1417833351.9339659</v>
      </c>
      <c r="F1665" s="2">
        <v>1177597314.8729682</v>
      </c>
      <c r="G1665" s="2">
        <v>240236037.06099766</v>
      </c>
      <c r="H1665" t="str">
        <f t="shared" si="25"/>
        <v>Dog or cat food; put up for retail sale, used in animal feeding - Containing meat</v>
      </c>
    </row>
    <row r="1666" spans="1:8" x14ac:dyDescent="0.2">
      <c r="A1666" s="1" t="s">
        <v>4</v>
      </c>
      <c r="B1666" s="1" t="s">
        <v>4</v>
      </c>
      <c r="C1666" s="1" t="s">
        <v>12230</v>
      </c>
      <c r="D1666" s="1" t="s">
        <v>1673</v>
      </c>
      <c r="E1666" s="2">
        <v>554389896.3826108</v>
      </c>
      <c r="F1666" s="2">
        <v>293559555.36395574</v>
      </c>
      <c r="G1666" s="2">
        <v>260830341.018655</v>
      </c>
      <c r="H1666" t="str">
        <f t="shared" si="25"/>
        <v>Dog or cat food; put up for retail sale, used in animal feeding - Other</v>
      </c>
    </row>
    <row r="1667" spans="1:8" ht="21" x14ac:dyDescent="0.2">
      <c r="A1667" s="1" t="s">
        <v>4</v>
      </c>
      <c r="B1667" s="1" t="s">
        <v>4</v>
      </c>
      <c r="C1667" s="1" t="s">
        <v>12231</v>
      </c>
      <c r="D1667" s="1" t="s">
        <v>1674</v>
      </c>
      <c r="E1667" s="2">
        <v>148322281.4380568</v>
      </c>
      <c r="F1667" s="2">
        <v>91018009.02749984</v>
      </c>
      <c r="G1667" s="2">
        <v>57304272.410556957</v>
      </c>
      <c r="H1667" t="str">
        <f t="shared" si="25"/>
        <v>Dog or cat food; (not put up for retail sale), used in animal feeding -   Of a kind suitable for poultry</v>
      </c>
    </row>
    <row r="1668" spans="1:8" ht="21" x14ac:dyDescent="0.2">
      <c r="A1668" s="1" t="s">
        <v>4</v>
      </c>
      <c r="B1668" s="1" t="s">
        <v>4</v>
      </c>
      <c r="C1668" s="1" t="s">
        <v>12232</v>
      </c>
      <c r="D1668" s="1" t="s">
        <v>1675</v>
      </c>
      <c r="E1668" s="2">
        <v>177426837.63029498</v>
      </c>
      <c r="F1668" s="2">
        <v>88601900.89269653</v>
      </c>
      <c r="G1668" s="2">
        <v>88824936.737598464</v>
      </c>
      <c r="H1668" t="str">
        <f t="shared" si="25"/>
        <v>Dog or cat food; (not put up for retail sale), used in animal feeding -   Of a kind suitable for swine</v>
      </c>
    </row>
    <row r="1669" spans="1:8" ht="21" x14ac:dyDescent="0.2">
      <c r="A1669" s="1" t="s">
        <v>4</v>
      </c>
      <c r="B1669" s="1" t="s">
        <v>4</v>
      </c>
      <c r="C1669" s="1" t="s">
        <v>12233</v>
      </c>
      <c r="D1669" s="1" t="s">
        <v>1676</v>
      </c>
      <c r="E1669" s="2">
        <v>208102944.86403674</v>
      </c>
      <c r="F1669" s="2">
        <v>101244544.83166441</v>
      </c>
      <c r="G1669" s="2">
        <v>106858400.03237233</v>
      </c>
      <c r="H1669" t="str">
        <f t="shared" si="25"/>
        <v>Dog or cat food; (not put up for retail sale), used in animal feeding - Of a kind suitable for prawns</v>
      </c>
    </row>
    <row r="1670" spans="1:8" ht="21" x14ac:dyDescent="0.2">
      <c r="A1670" s="1" t="s">
        <v>4</v>
      </c>
      <c r="B1670" s="1" t="s">
        <v>4</v>
      </c>
      <c r="C1670" s="1" t="s">
        <v>12234</v>
      </c>
      <c r="D1670" s="1" t="s">
        <v>1677</v>
      </c>
      <c r="E1670" s="2">
        <v>175708.27058318927</v>
      </c>
      <c r="F1670" s="2">
        <v>159771.5478239693</v>
      </c>
      <c r="G1670" s="2">
        <v>15936.722759219958</v>
      </c>
      <c r="H1670" t="str">
        <f t="shared" si="25"/>
        <v>Dog or cat food; (not put up for retail sale), used in animal feeding - Of a kind suitable for primates</v>
      </c>
    </row>
    <row r="1671" spans="1:8" x14ac:dyDescent="0.2">
      <c r="A1671" s="1" t="s">
        <v>4</v>
      </c>
      <c r="B1671" s="1" t="s">
        <v>4</v>
      </c>
      <c r="C1671" s="1" t="s">
        <v>12235</v>
      </c>
      <c r="D1671" s="1" t="s">
        <v>1678</v>
      </c>
      <c r="E1671" s="2">
        <v>277087657.29653752</v>
      </c>
      <c r="F1671" s="2">
        <v>143980774.58574891</v>
      </c>
      <c r="G1671" s="2">
        <v>133106882.71078862</v>
      </c>
      <c r="H1671" t="str">
        <f t="shared" ref="H1671:H1734" si="26">RIGHT(D1671,(LEN(D1671)-11))</f>
        <v>Dog or cat food; (not put up for retail sale), used in animal feeding -  Other</v>
      </c>
    </row>
    <row r="1672" spans="1:8" ht="21" x14ac:dyDescent="0.2">
      <c r="A1672" s="1" t="s">
        <v>4</v>
      </c>
      <c r="B1672" s="1" t="s">
        <v>4</v>
      </c>
      <c r="C1672" s="1" t="s">
        <v>12236</v>
      </c>
      <c r="D1672" s="1" t="s">
        <v>1679</v>
      </c>
      <c r="E1672" s="2">
        <v>1540114811.9102092</v>
      </c>
      <c r="F1672" s="2">
        <v>389377152.11671692</v>
      </c>
      <c r="G1672" s="2">
        <v>1150737659.7934923</v>
      </c>
      <c r="H1672" t="str">
        <f t="shared" si="26"/>
        <v>Dog or cat food; (not put up for retail sale), used in animal feeding - Premixes, feed supplements or feed additives</v>
      </c>
    </row>
    <row r="1673" spans="1:8" x14ac:dyDescent="0.2">
      <c r="A1673" s="1" t="s">
        <v>4</v>
      </c>
      <c r="B1673" s="1" t="s">
        <v>4</v>
      </c>
      <c r="C1673" s="1" t="s">
        <v>12237</v>
      </c>
      <c r="D1673" s="1" t="s">
        <v>1680</v>
      </c>
      <c r="E1673" s="2">
        <v>616664060.87601638</v>
      </c>
      <c r="F1673" s="2">
        <v>254397036.50335741</v>
      </c>
      <c r="G1673" s="2">
        <v>362267024.37265903</v>
      </c>
      <c r="H1673" t="str">
        <f t="shared" si="26"/>
        <v>Dog or cat food; (not put up for retail sale), used in animal feeding - Other</v>
      </c>
    </row>
    <row r="1674" spans="1:8" x14ac:dyDescent="0.2">
      <c r="A1674" s="1" t="s">
        <v>4</v>
      </c>
      <c r="B1674" s="1" t="s">
        <v>4</v>
      </c>
      <c r="C1674" s="1" t="s">
        <v>12238</v>
      </c>
      <c r="D1674" s="1" t="s">
        <v>1681</v>
      </c>
      <c r="E1674" s="2">
        <v>106097786.53578803</v>
      </c>
      <c r="F1674" s="2">
        <v>27141621.421231635</v>
      </c>
      <c r="G1674" s="2">
        <v>78956165.114556402</v>
      </c>
      <c r="H1674" t="str">
        <f t="shared" si="26"/>
        <v>Tobacco, (not stemmed or stripped) - Virginia type, fluecured</v>
      </c>
    </row>
    <row r="1675" spans="1:8" x14ac:dyDescent="0.2">
      <c r="A1675" s="1" t="s">
        <v>4</v>
      </c>
      <c r="B1675" s="1" t="s">
        <v>4</v>
      </c>
      <c r="C1675" s="1" t="s">
        <v>12239</v>
      </c>
      <c r="D1675" s="1" t="s">
        <v>1682</v>
      </c>
      <c r="E1675" s="2">
        <v>25636366.212453321</v>
      </c>
      <c r="F1675" s="2">
        <v>1521009.4827800002</v>
      </c>
      <c r="G1675" s="2">
        <v>24115356.729673319</v>
      </c>
      <c r="H1675" t="str">
        <f t="shared" si="26"/>
        <v>Tobacco, (not stemmed or stripped) - Virginia type, other than fluecured</v>
      </c>
    </row>
    <row r="1676" spans="1:8" x14ac:dyDescent="0.2">
      <c r="A1676" s="1" t="s">
        <v>4</v>
      </c>
      <c r="B1676" s="1" t="s">
        <v>4</v>
      </c>
      <c r="C1676" s="1" t="s">
        <v>12240</v>
      </c>
      <c r="D1676" s="1" t="s">
        <v>1683</v>
      </c>
      <c r="E1676" s="2">
        <v>1472665.2881303281</v>
      </c>
      <c r="F1676" s="2">
        <v>1153993.7276552741</v>
      </c>
      <c r="G1676" s="2">
        <v>318671.56047505408</v>
      </c>
      <c r="H1676" t="str">
        <f t="shared" si="26"/>
        <v>Tobacco, (not stemmed or stripped) - Burley type</v>
      </c>
    </row>
    <row r="1677" spans="1:8" x14ac:dyDescent="0.2">
      <c r="A1677" s="1" t="s">
        <v>4</v>
      </c>
      <c r="B1677" s="1" t="s">
        <v>4</v>
      </c>
      <c r="C1677" s="1" t="s">
        <v>12241</v>
      </c>
      <c r="D1677" s="1" t="s">
        <v>1684</v>
      </c>
      <c r="E1677" s="2">
        <v>22177466.576299999</v>
      </c>
      <c r="F1677" s="2">
        <v>3650994.7563</v>
      </c>
      <c r="G1677" s="2">
        <v>18526471.82</v>
      </c>
      <c r="H1677" t="str">
        <f t="shared" si="26"/>
        <v>Tobacco, (not stemmed or stripped) - Other, fluecured</v>
      </c>
    </row>
    <row r="1678" spans="1:8" x14ac:dyDescent="0.2">
      <c r="A1678" s="1" t="s">
        <v>4</v>
      </c>
      <c r="B1678" s="1" t="s">
        <v>4</v>
      </c>
      <c r="C1678" s="1" t="s">
        <v>12242</v>
      </c>
      <c r="D1678" s="1" t="s">
        <v>1685</v>
      </c>
      <c r="E1678" s="2">
        <v>173220472.69419926</v>
      </c>
      <c r="F1678" s="2">
        <v>88186507.650104955</v>
      </c>
      <c r="G1678" s="2">
        <v>85033965.044094294</v>
      </c>
      <c r="H1678" t="str">
        <f t="shared" si="26"/>
        <v>Tobacco, (not stemmed or stripped) - Other</v>
      </c>
    </row>
    <row r="1679" spans="1:8" x14ac:dyDescent="0.2">
      <c r="A1679" s="1" t="s">
        <v>4</v>
      </c>
      <c r="B1679" s="1" t="s">
        <v>4</v>
      </c>
      <c r="C1679" s="1" t="s">
        <v>12243</v>
      </c>
      <c r="D1679" s="1" t="s">
        <v>1686</v>
      </c>
      <c r="E1679" s="2">
        <v>798915469.47580516</v>
      </c>
      <c r="F1679" s="2">
        <v>134258075.15704179</v>
      </c>
      <c r="G1679" s="2">
        <v>664657394.31876338</v>
      </c>
      <c r="H1679" t="str">
        <f t="shared" si="26"/>
        <v>Tobacco; partly or wholly stemmed or stripped - Virginia type, fluecured</v>
      </c>
    </row>
    <row r="1680" spans="1:8" x14ac:dyDescent="0.2">
      <c r="A1680" s="1" t="s">
        <v>4</v>
      </c>
      <c r="B1680" s="1" t="s">
        <v>4</v>
      </c>
      <c r="C1680" s="1" t="s">
        <v>12244</v>
      </c>
      <c r="D1680" s="1" t="s">
        <v>1687</v>
      </c>
      <c r="E1680" s="2">
        <v>1234533.3518075424</v>
      </c>
      <c r="F1680" s="2">
        <v>90.351807542346691</v>
      </c>
      <c r="G1680" s="2">
        <v>1234443</v>
      </c>
      <c r="H1680" t="str">
        <f t="shared" si="26"/>
        <v>Tobacco; partly or wholly stemmed or stripped - Virginia type, other than fluecured</v>
      </c>
    </row>
    <row r="1681" spans="1:8" x14ac:dyDescent="0.2">
      <c r="A1681" s="1" t="s">
        <v>4</v>
      </c>
      <c r="B1681" s="1" t="s">
        <v>4</v>
      </c>
      <c r="C1681" s="1" t="s">
        <v>12245</v>
      </c>
      <c r="D1681" s="1" t="s">
        <v>1688</v>
      </c>
      <c r="E1681" s="2">
        <v>88133347.722475022</v>
      </c>
      <c r="F1681" s="2">
        <v>1691188.6411826627</v>
      </c>
      <c r="G1681" s="2">
        <v>86442159.081292361</v>
      </c>
      <c r="H1681" t="str">
        <f t="shared" si="26"/>
        <v>Tobacco; partly or wholly stemmed or stripped - Oriental type</v>
      </c>
    </row>
    <row r="1682" spans="1:8" x14ac:dyDescent="0.2">
      <c r="A1682" s="1" t="s">
        <v>4</v>
      </c>
      <c r="B1682" s="1" t="s">
        <v>4</v>
      </c>
      <c r="C1682" s="1" t="s">
        <v>12246</v>
      </c>
      <c r="D1682" s="1" t="s">
        <v>1689</v>
      </c>
      <c r="E1682" s="2">
        <v>110195207.75630812</v>
      </c>
      <c r="F1682" s="2">
        <v>30145454.07674697</v>
      </c>
      <c r="G1682" s="2">
        <v>80049753.679561153</v>
      </c>
      <c r="H1682" t="str">
        <f t="shared" si="26"/>
        <v>Tobacco; partly or wholly stemmed or stripped - Burley type</v>
      </c>
    </row>
    <row r="1683" spans="1:8" x14ac:dyDescent="0.2">
      <c r="A1683" s="1" t="s">
        <v>4</v>
      </c>
      <c r="B1683" s="1" t="s">
        <v>4</v>
      </c>
      <c r="C1683" s="1" t="s">
        <v>12247</v>
      </c>
      <c r="D1683" s="1" t="s">
        <v>1690</v>
      </c>
      <c r="E1683" s="2">
        <v>47574302.497000001</v>
      </c>
      <c r="F1683" s="2">
        <v>32454728.797000002</v>
      </c>
      <c r="G1683" s="2">
        <v>15119573.699999999</v>
      </c>
      <c r="H1683" t="str">
        <f t="shared" si="26"/>
        <v>Tobacco; partly or wholly stemmed or stripped - Other, fluecured</v>
      </c>
    </row>
    <row r="1684" spans="1:8" x14ac:dyDescent="0.2">
      <c r="A1684" s="1" t="s">
        <v>4</v>
      </c>
      <c r="B1684" s="1" t="s">
        <v>4</v>
      </c>
      <c r="C1684" s="1" t="s">
        <v>12248</v>
      </c>
      <c r="D1684" s="1" t="s">
        <v>1691</v>
      </c>
      <c r="E1684" s="2">
        <v>287541318.94043499</v>
      </c>
      <c r="F1684" s="2">
        <v>186898685.71338397</v>
      </c>
      <c r="G1684" s="2">
        <v>100642633.22705103</v>
      </c>
      <c r="H1684" t="str">
        <f t="shared" si="26"/>
        <v>Tobacco; partly or wholly stemmed or stripped - Other</v>
      </c>
    </row>
    <row r="1685" spans="1:8" x14ac:dyDescent="0.2">
      <c r="A1685" s="1" t="s">
        <v>4</v>
      </c>
      <c r="B1685" s="1" t="s">
        <v>4</v>
      </c>
      <c r="C1685" s="1" t="s">
        <v>12249</v>
      </c>
      <c r="D1685" s="1" t="s">
        <v>1692</v>
      </c>
      <c r="E1685" s="2">
        <v>27422025.675034102</v>
      </c>
      <c r="F1685" s="2">
        <v>2432434.7833666191</v>
      </c>
      <c r="G1685" s="2">
        <v>24989590.891667482</v>
      </c>
      <c r="H1685" t="str">
        <f t="shared" si="26"/>
        <v>Tobacco refuse - Tobacco stems</v>
      </c>
    </row>
    <row r="1686" spans="1:8" x14ac:dyDescent="0.2">
      <c r="A1686" s="1" t="s">
        <v>4</v>
      </c>
      <c r="B1686" s="1" t="s">
        <v>4</v>
      </c>
      <c r="C1686" s="1" t="s">
        <v>12250</v>
      </c>
      <c r="D1686" s="1" t="s">
        <v>1693</v>
      </c>
      <c r="E1686" s="2">
        <v>14819799.234699182</v>
      </c>
      <c r="F1686" s="2">
        <v>5898089.5683925496</v>
      </c>
      <c r="G1686" s="2">
        <v>8921709.6663066335</v>
      </c>
      <c r="H1686" t="str">
        <f t="shared" si="26"/>
        <v>Tobacco refuse - Other</v>
      </c>
    </row>
    <row r="1687" spans="1:8" ht="21" x14ac:dyDescent="0.2">
      <c r="A1687" s="1" t="s">
        <v>4</v>
      </c>
      <c r="B1687" s="1" t="s">
        <v>4</v>
      </c>
      <c r="C1687" s="1" t="s">
        <v>12251</v>
      </c>
      <c r="D1687" s="1" t="s">
        <v>1694</v>
      </c>
      <c r="E1687" s="2">
        <v>122724634.7982119</v>
      </c>
      <c r="F1687" s="2">
        <v>97873994.250695497</v>
      </c>
      <c r="G1687" s="2">
        <v>24850640.547516402</v>
      </c>
      <c r="H1687" t="str">
        <f t="shared" si="26"/>
        <v>Cigars, cheroots and cigarillos; containing tobacco including the weight of every band, wrapper or attachment thereto-  Cigars, cheroots and cigarillos, containing tobacco</v>
      </c>
    </row>
    <row r="1688" spans="1:8" x14ac:dyDescent="0.2">
      <c r="A1688" s="1" t="s">
        <v>4</v>
      </c>
      <c r="B1688" s="1" t="s">
        <v>4</v>
      </c>
      <c r="C1688" s="1" t="s">
        <v>12252</v>
      </c>
      <c r="D1688" s="1" t="s">
        <v>1695</v>
      </c>
      <c r="E1688" s="2">
        <v>40187582.937411085</v>
      </c>
      <c r="F1688" s="2">
        <v>38299825.36246562</v>
      </c>
      <c r="G1688" s="2">
        <v>1887757.5749454631</v>
      </c>
      <c r="H1688" t="str">
        <f t="shared" si="26"/>
        <v>Cigarettes; containing tobacco - Beedies</v>
      </c>
    </row>
    <row r="1689" spans="1:8" x14ac:dyDescent="0.2">
      <c r="A1689" s="1" t="s">
        <v>4</v>
      </c>
      <c r="B1689" s="1" t="s">
        <v>4</v>
      </c>
      <c r="C1689" s="1" t="s">
        <v>12253</v>
      </c>
      <c r="D1689" s="1" t="s">
        <v>1696</v>
      </c>
      <c r="E1689" s="2">
        <v>250771135.25488102</v>
      </c>
      <c r="F1689" s="2">
        <v>172335923.77222246</v>
      </c>
      <c r="G1689" s="2">
        <v>78435211.482658565</v>
      </c>
      <c r="H1689" t="str">
        <f t="shared" si="26"/>
        <v>Cigarettes; containing tobacco - Clove cigarettes</v>
      </c>
    </row>
    <row r="1690" spans="1:8" x14ac:dyDescent="0.2">
      <c r="A1690" s="1" t="s">
        <v>4</v>
      </c>
      <c r="B1690" s="1" t="s">
        <v>4</v>
      </c>
      <c r="C1690" s="1" t="s">
        <v>12254</v>
      </c>
      <c r="D1690" s="1" t="s">
        <v>1697</v>
      </c>
      <c r="E1690" s="2">
        <v>4042293037.7979188</v>
      </c>
      <c r="F1690" s="2">
        <v>2582366202.6588778</v>
      </c>
      <c r="G1690" s="2">
        <v>1459926835.1390409</v>
      </c>
      <c r="H1690" t="str">
        <f t="shared" si="26"/>
        <v>Cigarettes; containing tobacco -  Other</v>
      </c>
    </row>
    <row r="1691" spans="1:8" ht="21" x14ac:dyDescent="0.2">
      <c r="A1691" s="1" t="s">
        <v>4</v>
      </c>
      <c r="B1691" s="1" t="s">
        <v>4</v>
      </c>
      <c r="C1691" s="1" t="s">
        <v>12255</v>
      </c>
      <c r="D1691" s="1" t="s">
        <v>1698</v>
      </c>
      <c r="E1691" s="2">
        <v>1912421.4363294835</v>
      </c>
      <c r="F1691" s="2">
        <v>1311691.0337155256</v>
      </c>
      <c r="G1691" s="2">
        <v>600730.40261395776</v>
      </c>
      <c r="H1691" t="str">
        <f t="shared" si="26"/>
        <v>Cigars, cigarillos and cheroots; containing tobacco substitutes including the weight of every band, wrapper or attachment thereto - Cigars, cheroots and cigarillos of tobacco substitutes</v>
      </c>
    </row>
    <row r="1692" spans="1:8" ht="21" x14ac:dyDescent="0.2">
      <c r="A1692" s="1" t="s">
        <v>4</v>
      </c>
      <c r="B1692" s="1" t="s">
        <v>4</v>
      </c>
      <c r="C1692" s="1" t="s">
        <v>12256</v>
      </c>
      <c r="D1692" s="1" t="s">
        <v>1699</v>
      </c>
      <c r="E1692" s="2">
        <v>85922341.720489547</v>
      </c>
      <c r="F1692" s="2">
        <v>36685519.580618717</v>
      </c>
      <c r="G1692" s="2">
        <v>49236822.13987083</v>
      </c>
      <c r="H1692" t="str">
        <f t="shared" si="26"/>
        <v>Cigars, cigarillos and cheroots; containing tobacco substitutes including the weight of every band, wrapper or attachment thereto - Cigarettes of tobacco substitutes</v>
      </c>
    </row>
    <row r="1693" spans="1:8" ht="31.5" x14ac:dyDescent="0.2">
      <c r="A1693" s="1" t="s">
        <v>4</v>
      </c>
      <c r="B1693" s="1" t="s">
        <v>4</v>
      </c>
      <c r="C1693" s="1" t="s">
        <v>12257</v>
      </c>
      <c r="D1693" s="1" t="s">
        <v>1700</v>
      </c>
      <c r="E1693" s="2">
        <v>13389512.481729934</v>
      </c>
      <c r="F1693" s="2">
        <v>11476861.662916565</v>
      </c>
      <c r="G1693" s="2">
        <v>1912650.8188133682</v>
      </c>
      <c r="H1693" t="str">
        <f t="shared" si="26"/>
        <v>Tobacco; smoking, water pipe tobacco as specified in Subheading Note 1 to this Chapter, whether or not containing tobacco substitutes in any proportion - Water pipe tobacco specified in Subheading Note 1 to this Chapter</v>
      </c>
    </row>
    <row r="1694" spans="1:8" ht="21" x14ac:dyDescent="0.2">
      <c r="A1694" s="1" t="s">
        <v>4</v>
      </c>
      <c r="B1694" s="1" t="s">
        <v>4</v>
      </c>
      <c r="C1694" s="1" t="s">
        <v>12258</v>
      </c>
      <c r="D1694" s="1" t="s">
        <v>1701</v>
      </c>
      <c r="E1694" s="2">
        <v>188637.82301038748</v>
      </c>
      <c r="F1694" s="2">
        <v>18590.770047785969</v>
      </c>
      <c r="G1694" s="2">
        <v>170047.0529626015</v>
      </c>
      <c r="H1694" t="str">
        <f t="shared" si="26"/>
        <v>Tobacco; smoking, other than water pipe tobacco, whether or not containing tobacco substitutes in any proportion -  Ang Hoon</v>
      </c>
    </row>
    <row r="1695" spans="1:8" ht="21" x14ac:dyDescent="0.2">
      <c r="A1695" s="1" t="s">
        <v>4</v>
      </c>
      <c r="B1695" s="1" t="s">
        <v>4</v>
      </c>
      <c r="C1695" s="1" t="s">
        <v>12259</v>
      </c>
      <c r="D1695" s="1" t="s">
        <v>1702</v>
      </c>
      <c r="E1695" s="2">
        <v>18719023.729015909</v>
      </c>
      <c r="F1695" s="2">
        <v>13379667.551267728</v>
      </c>
      <c r="G1695" s="2">
        <v>5339356.17774818</v>
      </c>
      <c r="H1695" t="str">
        <f t="shared" si="26"/>
        <v>Tobacco; smoking, other than water pipe tobacco, whether or not containing tobacco substitutes in any proportion -  Other</v>
      </c>
    </row>
    <row r="1696" spans="1:8" ht="21" x14ac:dyDescent="0.2">
      <c r="A1696" s="1" t="s">
        <v>4</v>
      </c>
      <c r="B1696" s="1" t="s">
        <v>4</v>
      </c>
      <c r="C1696" s="1" t="s">
        <v>12260</v>
      </c>
      <c r="D1696" s="1" t="s">
        <v>1703</v>
      </c>
      <c r="E1696" s="2">
        <v>256896592.54939768</v>
      </c>
      <c r="F1696" s="2">
        <v>108857040.68349415</v>
      </c>
      <c r="G1696" s="2">
        <v>148039551.86590353</v>
      </c>
      <c r="H1696" t="str">
        <f t="shared" si="26"/>
        <v>Tobacco; smoking, other than water pipe tobacco, whether or not containing tobacco substitutes in any proportion - Other manufactured tobacco for the manufacture of cigarettes</v>
      </c>
    </row>
    <row r="1697" spans="1:8" ht="21" x14ac:dyDescent="0.2">
      <c r="A1697" s="1" t="s">
        <v>4</v>
      </c>
      <c r="B1697" s="1" t="s">
        <v>4</v>
      </c>
      <c r="C1697" s="1" t="s">
        <v>12261</v>
      </c>
      <c r="D1697" s="1" t="s">
        <v>1704</v>
      </c>
      <c r="E1697" s="2">
        <v>284647.18141066376</v>
      </c>
      <c r="F1697" s="2">
        <v>239867.27124053502</v>
      </c>
      <c r="G1697" s="2">
        <v>44779.910170128722</v>
      </c>
      <c r="H1697" t="str">
        <f t="shared" si="26"/>
        <v>Tobacco; smoking, other than water pipe tobacco, whether or not containing tobacco substitutes in any proportion -  Ang Hoon</v>
      </c>
    </row>
    <row r="1698" spans="1:8" ht="21" x14ac:dyDescent="0.2">
      <c r="A1698" s="1" t="s">
        <v>4</v>
      </c>
      <c r="B1698" s="1" t="s">
        <v>4</v>
      </c>
      <c r="C1698" s="1" t="s">
        <v>12262</v>
      </c>
      <c r="D1698" s="1" t="s">
        <v>1705</v>
      </c>
      <c r="E1698" s="2">
        <v>28182437.641620915</v>
      </c>
      <c r="F1698" s="2">
        <v>20208540.697726671</v>
      </c>
      <c r="G1698" s="2">
        <v>7973896.9438942457</v>
      </c>
      <c r="H1698" t="str">
        <f t="shared" si="26"/>
        <v>Tobacco; smoking, other than water pipe tobacco, whether or not containing tobacco substitutes in any proportion -  Other</v>
      </c>
    </row>
    <row r="1699" spans="1:8" x14ac:dyDescent="0.2">
      <c r="A1699" s="1" t="s">
        <v>4</v>
      </c>
      <c r="B1699" s="1" t="s">
        <v>4</v>
      </c>
      <c r="C1699" s="1" t="s">
        <v>12263</v>
      </c>
      <c r="D1699" s="1" t="s">
        <v>1706</v>
      </c>
      <c r="E1699" s="2">
        <v>36791140.707055643</v>
      </c>
      <c r="F1699" s="2">
        <v>36791037.707055643</v>
      </c>
      <c r="G1699" s="2">
        <v>103</v>
      </c>
      <c r="H1699" t="str">
        <f t="shared" si="26"/>
        <v>Tobacco; homogenised or reconstituted - Packed for retail sale</v>
      </c>
    </row>
    <row r="1700" spans="1:8" x14ac:dyDescent="0.2">
      <c r="A1700" s="1" t="s">
        <v>4</v>
      </c>
      <c r="B1700" s="1" t="s">
        <v>4</v>
      </c>
      <c r="C1700" s="1" t="s">
        <v>12264</v>
      </c>
      <c r="D1700" s="1" t="s">
        <v>1707</v>
      </c>
      <c r="E1700" s="2">
        <v>82509946.485911176</v>
      </c>
      <c r="F1700" s="2">
        <v>42164452.92963782</v>
      </c>
      <c r="G1700" s="2">
        <v>40345493.556273356</v>
      </c>
      <c r="H1700" t="str">
        <f t="shared" si="26"/>
        <v>Tobacco; homogenised or reconstituted - Other</v>
      </c>
    </row>
    <row r="1701" spans="1:8" ht="21" x14ac:dyDescent="0.2">
      <c r="A1701" s="1" t="s">
        <v>4</v>
      </c>
      <c r="B1701" s="1" t="s">
        <v>4</v>
      </c>
      <c r="C1701" s="1" t="s">
        <v>12265</v>
      </c>
      <c r="D1701" s="1" t="s">
        <v>1708</v>
      </c>
      <c r="E1701" s="2">
        <v>7289834.8795849923</v>
      </c>
      <c r="F1701" s="2">
        <v>3675430.1708980445</v>
      </c>
      <c r="G1701" s="2">
        <v>3614404.7086869474</v>
      </c>
      <c r="H1701" t="str">
        <f t="shared" si="26"/>
        <v>Tobacco; other than homogenised or reconstituted or smoking - Tobacco extracts and essences</v>
      </c>
    </row>
    <row r="1702" spans="1:8" ht="21" x14ac:dyDescent="0.2">
      <c r="A1702" s="1" t="s">
        <v>4</v>
      </c>
      <c r="B1702" s="1" t="s">
        <v>4</v>
      </c>
      <c r="C1702" s="1" t="s">
        <v>12266</v>
      </c>
      <c r="D1702" s="1" t="s">
        <v>1709</v>
      </c>
      <c r="E1702" s="2">
        <v>182642.82828565937</v>
      </c>
      <c r="F1702" s="2">
        <v>86374.800728831615</v>
      </c>
      <c r="G1702" s="2">
        <v>96268.027556827758</v>
      </c>
      <c r="H1702" t="str">
        <f t="shared" si="26"/>
        <v>Tobacco; other than homogenised or reconstituted or smoking - Manufactured tobacco substitutes</v>
      </c>
    </row>
    <row r="1703" spans="1:8" x14ac:dyDescent="0.2">
      <c r="A1703" s="1" t="s">
        <v>4</v>
      </c>
      <c r="B1703" s="1" t="s">
        <v>4</v>
      </c>
      <c r="C1703" s="1" t="s">
        <v>12267</v>
      </c>
      <c r="D1703" s="1" t="s">
        <v>1710</v>
      </c>
      <c r="E1703" s="2">
        <v>164388.75532152914</v>
      </c>
      <c r="F1703" s="2">
        <v>42512</v>
      </c>
      <c r="G1703" s="2">
        <v>121876.75532152914</v>
      </c>
      <c r="H1703" t="str">
        <f t="shared" si="26"/>
        <v>Tobacco; other than homogenised or reconstituted or smoking - Snuff, whether or not dry</v>
      </c>
    </row>
    <row r="1704" spans="1:8" ht="21" x14ac:dyDescent="0.2">
      <c r="A1704" s="1" t="s">
        <v>4</v>
      </c>
      <c r="B1704" s="1" t="s">
        <v>4</v>
      </c>
      <c r="C1704" s="1" t="s">
        <v>12268</v>
      </c>
      <c r="D1704" s="1" t="s">
        <v>1711</v>
      </c>
      <c r="E1704" s="2">
        <v>3481813.150930366</v>
      </c>
      <c r="F1704" s="2">
        <v>1653191.7547944244</v>
      </c>
      <c r="G1704" s="2">
        <v>1828621.3961359416</v>
      </c>
      <c r="H1704" t="str">
        <f t="shared" si="26"/>
        <v>Tobacco; other than homogenised or reconstituted or smoking - Chewing and sucking tobacco</v>
      </c>
    </row>
    <row r="1705" spans="1:8" x14ac:dyDescent="0.2">
      <c r="A1705" s="1" t="s">
        <v>4</v>
      </c>
      <c r="B1705" s="1" t="s">
        <v>4</v>
      </c>
      <c r="C1705" s="1" t="s">
        <v>12269</v>
      </c>
      <c r="D1705" s="1" t="s">
        <v>1712</v>
      </c>
      <c r="E1705" s="2">
        <v>83419684.299953714</v>
      </c>
      <c r="F1705" s="2">
        <v>54927579.731761545</v>
      </c>
      <c r="G1705" s="2">
        <v>28492104.568192169</v>
      </c>
      <c r="H1705" t="str">
        <f t="shared" si="26"/>
        <v>Tobacco; other than homogenised or reconstituted or smoking - Other</v>
      </c>
    </row>
    <row r="1706" spans="1:8" ht="21" x14ac:dyDescent="0.2">
      <c r="A1706" s="1" t="s">
        <v>4</v>
      </c>
      <c r="B1706" s="1" t="s">
        <v>4</v>
      </c>
      <c r="C1706" s="1" t="s">
        <v>12270</v>
      </c>
      <c r="D1706" s="1" t="s">
        <v>1713</v>
      </c>
      <c r="E1706" s="2">
        <v>57802894.819655702</v>
      </c>
      <c r="F1706" s="2">
        <v>14759316.25329281</v>
      </c>
      <c r="G1706" s="2">
        <v>43043578.566362888</v>
      </c>
      <c r="H1706" t="str">
        <f t="shared" si="26"/>
        <v>Salt (including table salt and denatured salt); pure sodium chloride whether or not in aqueous solution; sea water - Table salt</v>
      </c>
    </row>
    <row r="1707" spans="1:8" ht="21" x14ac:dyDescent="0.2">
      <c r="A1707" s="1" t="s">
        <v>4</v>
      </c>
      <c r="B1707" s="1" t="s">
        <v>4</v>
      </c>
      <c r="C1707" s="1" t="s">
        <v>12271</v>
      </c>
      <c r="D1707" s="1" t="s">
        <v>1714</v>
      </c>
      <c r="E1707" s="2">
        <v>2897231.4815816339</v>
      </c>
      <c r="F1707" s="2">
        <v>525118.3931819757</v>
      </c>
      <c r="G1707" s="2">
        <v>2372113.0883996584</v>
      </c>
      <c r="H1707" t="str">
        <f t="shared" si="26"/>
        <v>Salt (including table salt and denatured salt); pure sodium chloride whether or not in aqueous solution; sea water - Unprocessed rock salt</v>
      </c>
    </row>
    <row r="1708" spans="1:8" ht="21" x14ac:dyDescent="0.2">
      <c r="A1708" s="1" t="s">
        <v>4</v>
      </c>
      <c r="B1708" s="1" t="s">
        <v>4</v>
      </c>
      <c r="C1708" s="1" t="s">
        <v>12272</v>
      </c>
      <c r="D1708" s="1" t="s">
        <v>1715</v>
      </c>
      <c r="E1708" s="2">
        <v>22497669.987727713</v>
      </c>
      <c r="F1708" s="2">
        <v>134258.54087395323</v>
      </c>
      <c r="G1708" s="2">
        <v>22363411.446853761</v>
      </c>
      <c r="H1708" t="str">
        <f t="shared" si="26"/>
        <v>Salt (including table salt and denatured salt); pure sodium chloride whether or not in aqueous solution; sea water - Sea water</v>
      </c>
    </row>
    <row r="1709" spans="1:8" ht="31.5" x14ac:dyDescent="0.2">
      <c r="A1709" s="1" t="s">
        <v>4</v>
      </c>
      <c r="B1709" s="1" t="s">
        <v>4</v>
      </c>
      <c r="C1709" s="1" t="s">
        <v>12273</v>
      </c>
      <c r="D1709" s="1" t="s">
        <v>1716</v>
      </c>
      <c r="E1709" s="2">
        <v>4254193.9386461526</v>
      </c>
      <c r="F1709" s="2">
        <v>243666.87005831971</v>
      </c>
      <c r="G1709" s="2">
        <v>4010527.0685878326</v>
      </c>
      <c r="H1709" t="str">
        <f t="shared" si="26"/>
        <v>Salt (including table salt and denatured salt); pure sodium chloride whether or not in aqueous solution; sea water - With sodium chloride content more than 60 % but less than 97 %, calculated on a dry basis, fortified with iodine</v>
      </c>
    </row>
    <row r="1710" spans="1:8" ht="31.5" x14ac:dyDescent="0.2">
      <c r="A1710" s="1" t="s">
        <v>4</v>
      </c>
      <c r="B1710" s="1" t="s">
        <v>4</v>
      </c>
      <c r="C1710" s="1" t="s">
        <v>12274</v>
      </c>
      <c r="D1710" s="1" t="s">
        <v>1717</v>
      </c>
      <c r="E1710" s="2">
        <v>113216793.36361563</v>
      </c>
      <c r="F1710" s="2">
        <v>175259.17747419918</v>
      </c>
      <c r="G1710" s="2">
        <v>113041534.18614143</v>
      </c>
      <c r="H1710" t="str">
        <f t="shared" si="26"/>
        <v>Salt (including table salt and denatured salt); pure sodium chloride whether or not in aqueous solution; sea water - Other, with sodium chloride content 97 % or more but less than 99.9 %, calculated on a dry basis</v>
      </c>
    </row>
    <row r="1711" spans="1:8" ht="21" x14ac:dyDescent="0.2">
      <c r="A1711" s="1" t="s">
        <v>4</v>
      </c>
      <c r="B1711" s="1" t="s">
        <v>4</v>
      </c>
      <c r="C1711" s="1" t="s">
        <v>12275</v>
      </c>
      <c r="D1711" s="1" t="s">
        <v>1718</v>
      </c>
      <c r="E1711" s="2">
        <v>91170063.984903321</v>
      </c>
      <c r="F1711" s="2">
        <v>27078924.275998779</v>
      </c>
      <c r="G1711" s="2">
        <v>64091139.708904542</v>
      </c>
      <c r="H1711" t="str">
        <f t="shared" si="26"/>
        <v>Salt (including table salt and denatured salt); pure sodium chloride whether or not in aqueous solution; sea water - Other</v>
      </c>
    </row>
    <row r="1712" spans="1:8" x14ac:dyDescent="0.2">
      <c r="A1712" s="1" t="s">
        <v>4</v>
      </c>
      <c r="B1712" s="1" t="s">
        <v>4</v>
      </c>
      <c r="C1712" s="1" t="s">
        <v>12276</v>
      </c>
      <c r="D1712" s="1" t="s">
        <v>1719</v>
      </c>
      <c r="E1712" s="2">
        <v>6618175.2621114179</v>
      </c>
      <c r="F1712" s="2">
        <v>56081.649307624044</v>
      </c>
      <c r="G1712" s="2">
        <v>6562093.6128037935</v>
      </c>
      <c r="H1712" t="str">
        <f t="shared" si="26"/>
        <v>Unroasted iron pyrites.</v>
      </c>
    </row>
    <row r="1713" spans="1:8" x14ac:dyDescent="0.2">
      <c r="A1713" s="1" t="s">
        <v>4</v>
      </c>
      <c r="B1713" s="1" t="s">
        <v>4</v>
      </c>
      <c r="C1713" s="1" t="s">
        <v>12277</v>
      </c>
      <c r="D1713" s="1" t="s">
        <v>1720</v>
      </c>
      <c r="E1713" s="2">
        <v>245545604.33324167</v>
      </c>
      <c r="F1713" s="2">
        <v>36440690.296727426</v>
      </c>
      <c r="G1713" s="2">
        <v>209104914.03651425</v>
      </c>
      <c r="H1713" t="str">
        <f t="shared" si="26"/>
        <v>Sulphur of all kinds, other than sublimed sulphur, precipitated sulphur and colloidal sulphur.</v>
      </c>
    </row>
    <row r="1714" spans="1:8" x14ac:dyDescent="0.2">
      <c r="A1714" s="1" t="s">
        <v>4</v>
      </c>
      <c r="B1714" s="1" t="s">
        <v>4</v>
      </c>
      <c r="C1714" s="1" t="s">
        <v>12278</v>
      </c>
      <c r="D1714" s="1" t="s">
        <v>1721</v>
      </c>
      <c r="E1714" s="2">
        <v>12391034.824910987</v>
      </c>
      <c r="F1714" s="2">
        <v>2883227.3041634294</v>
      </c>
      <c r="G1714" s="2">
        <v>9507807.5207475573</v>
      </c>
      <c r="H1714" t="str">
        <f t="shared" si="26"/>
        <v>Graphite; natural, in powder or in flakes-  In powder or in flakes</v>
      </c>
    </row>
    <row r="1715" spans="1:8" x14ac:dyDescent="0.2">
      <c r="A1715" s="1" t="s">
        <v>4</v>
      </c>
      <c r="B1715" s="1" t="s">
        <v>4</v>
      </c>
      <c r="C1715" s="1" t="s">
        <v>12279</v>
      </c>
      <c r="D1715" s="1" t="s">
        <v>1722</v>
      </c>
      <c r="E1715" s="2">
        <v>5527342.5672734948</v>
      </c>
      <c r="F1715" s="2">
        <v>115667.81644666319</v>
      </c>
      <c r="G1715" s="2">
        <v>5411674.7508268319</v>
      </c>
      <c r="H1715" t="str">
        <f t="shared" si="26"/>
        <v>Graphite; natural, in other forms, excluding powder or flakes-  Other</v>
      </c>
    </row>
    <row r="1716" spans="1:8" ht="21" x14ac:dyDescent="0.2">
      <c r="A1716" s="1" t="s">
        <v>4</v>
      </c>
      <c r="B1716" s="1" t="s">
        <v>4</v>
      </c>
      <c r="C1716" s="1" t="s">
        <v>12280</v>
      </c>
      <c r="D1716" s="1" t="s">
        <v>1723</v>
      </c>
      <c r="E1716" s="2">
        <v>113772365.6732714</v>
      </c>
      <c r="F1716" s="2">
        <v>43270643.375258967</v>
      </c>
      <c r="G1716" s="2">
        <v>70501722.298012435</v>
      </c>
      <c r="H1716" t="str">
        <f t="shared" si="26"/>
        <v>Sands; natural, silica and quartz sands, whether or not coloured-  Silica sands and quartz sands</v>
      </c>
    </row>
    <row r="1717" spans="1:8" ht="21" x14ac:dyDescent="0.2">
      <c r="A1717" s="1" t="s">
        <v>4</v>
      </c>
      <c r="B1717" s="1" t="s">
        <v>4</v>
      </c>
      <c r="C1717" s="1" t="s">
        <v>12281</v>
      </c>
      <c r="D1717" s="1" t="s">
        <v>1724</v>
      </c>
      <c r="E1717" s="2">
        <v>61782755.848437354</v>
      </c>
      <c r="F1717" s="2">
        <v>19975529.000181671</v>
      </c>
      <c r="G1717" s="2">
        <v>41807226.848255686</v>
      </c>
      <c r="H1717" t="str">
        <f t="shared" si="26"/>
        <v>Sands; natural, (other than silica and quartz sands), whether or not coloured, (other than metalbearing sands of chapter 26)-  Other</v>
      </c>
    </row>
    <row r="1718" spans="1:8" x14ac:dyDescent="0.2">
      <c r="A1718" s="1" t="s">
        <v>4</v>
      </c>
      <c r="B1718" s="1" t="s">
        <v>4</v>
      </c>
      <c r="C1718" s="1" t="s">
        <v>12282</v>
      </c>
      <c r="D1718" s="1" t="s">
        <v>1725</v>
      </c>
      <c r="E1718" s="2">
        <v>80298063.72731103</v>
      </c>
      <c r="F1718" s="2">
        <v>14861526.885288164</v>
      </c>
      <c r="G1718" s="2">
        <v>65436536.842022866</v>
      </c>
      <c r="H1718" t="str">
        <f t="shared" si="26"/>
        <v>Quartz; other than natural sands-  Quartz</v>
      </c>
    </row>
    <row r="1719" spans="1:8" ht="21" x14ac:dyDescent="0.2">
      <c r="A1719" s="1" t="s">
        <v>4</v>
      </c>
      <c r="B1719" s="1" t="s">
        <v>4</v>
      </c>
      <c r="C1719" s="1" t="s">
        <v>12283</v>
      </c>
      <c r="D1719" s="1" t="s">
        <v>1726</v>
      </c>
      <c r="E1719" s="2">
        <v>10278422.564957418</v>
      </c>
      <c r="F1719" s="2">
        <v>21782.599269118578</v>
      </c>
      <c r="G1719" s="2">
        <v>10256639.965688299</v>
      </c>
      <c r="H1719" t="str">
        <f t="shared" si="26"/>
        <v>Quartzite; whether or not roughly trimmed or merely cut, by sawing or otherwise, into blocks or slabs of a rectangular (including square) shape-  Quartzite</v>
      </c>
    </row>
    <row r="1720" spans="1:8" x14ac:dyDescent="0.2">
      <c r="A1720" s="1" t="s">
        <v>4</v>
      </c>
      <c r="B1720" s="1" t="s">
        <v>4</v>
      </c>
      <c r="C1720" s="1" t="s">
        <v>12284</v>
      </c>
      <c r="D1720" s="1" t="s">
        <v>1727</v>
      </c>
      <c r="E1720" s="2">
        <v>142801053.72216305</v>
      </c>
      <c r="F1720" s="2">
        <v>27158912.626189224</v>
      </c>
      <c r="G1720" s="2">
        <v>115642141.09597382</v>
      </c>
      <c r="H1720" t="str">
        <f t="shared" si="26"/>
        <v>Kaolin and other kaolinic clays, whether or not calcined.</v>
      </c>
    </row>
    <row r="1721" spans="1:8" ht="21" x14ac:dyDescent="0.2">
      <c r="A1721" s="1" t="s">
        <v>4</v>
      </c>
      <c r="B1721" s="1" t="s">
        <v>4</v>
      </c>
      <c r="C1721" s="1" t="s">
        <v>12285</v>
      </c>
      <c r="D1721" s="1" t="s">
        <v>1728</v>
      </c>
      <c r="E1721" s="2">
        <v>100281082.23920853</v>
      </c>
      <c r="F1721" s="2">
        <v>5985454.9380508922</v>
      </c>
      <c r="G1721" s="2">
        <v>94295627.301157638</v>
      </c>
      <c r="H1721" t="str">
        <f t="shared" si="26"/>
        <v>Clays (excluding expanded clays of heading no. 6806); bentonite, whether or not calcined-  Bentonite</v>
      </c>
    </row>
    <row r="1722" spans="1:8" ht="21" x14ac:dyDescent="0.2">
      <c r="A1722" s="1" t="s">
        <v>4</v>
      </c>
      <c r="B1722" s="1" t="s">
        <v>4</v>
      </c>
      <c r="C1722" s="1" t="s">
        <v>12286</v>
      </c>
      <c r="D1722" s="1" t="s">
        <v>1729</v>
      </c>
      <c r="E1722" s="2">
        <v>10789384.056151675</v>
      </c>
      <c r="F1722" s="2">
        <v>206465.0875856069</v>
      </c>
      <c r="G1722" s="2">
        <v>10582918.968566068</v>
      </c>
      <c r="H1722" t="str">
        <f t="shared" si="26"/>
        <v>Clays (excluding expanded clays of heading no. 6806); fireclay, whether or not calcined-  Fireclay</v>
      </c>
    </row>
    <row r="1723" spans="1:8" ht="21" x14ac:dyDescent="0.2">
      <c r="A1723" s="1" t="s">
        <v>4</v>
      </c>
      <c r="B1723" s="1" t="s">
        <v>4</v>
      </c>
      <c r="C1723" s="1" t="s">
        <v>12287</v>
      </c>
      <c r="D1723" s="1" t="s">
        <v>1730</v>
      </c>
      <c r="E1723" s="2">
        <v>13613206.71152832</v>
      </c>
      <c r="F1723" s="2">
        <v>16996.863737165448</v>
      </c>
      <c r="G1723" s="2">
        <v>13596209.847791154</v>
      </c>
      <c r="H1723" t="str">
        <f t="shared" si="26"/>
        <v>Clays (excluding expanded clays of heading no. 6806); n.e.c. in heading no. 2508, whether or not calcined - Fuller's earth</v>
      </c>
    </row>
    <row r="1724" spans="1:8" ht="21" x14ac:dyDescent="0.2">
      <c r="A1724" s="1" t="s">
        <v>4</v>
      </c>
      <c r="B1724" s="1" t="s">
        <v>4</v>
      </c>
      <c r="C1724" s="1" t="s">
        <v>12288</v>
      </c>
      <c r="D1724" s="1" t="s">
        <v>1731</v>
      </c>
      <c r="E1724" s="2">
        <v>112255696.87032098</v>
      </c>
      <c r="F1724" s="2">
        <v>39738818.897760175</v>
      </c>
      <c r="G1724" s="2">
        <v>72516877.972560793</v>
      </c>
      <c r="H1724" t="str">
        <f t="shared" si="26"/>
        <v>Clays (excluding expanded clays of heading no. 6806); n.e.c. in heading no. 2508, whether or not calcined - Other</v>
      </c>
    </row>
    <row r="1725" spans="1:8" ht="21" x14ac:dyDescent="0.2">
      <c r="A1725" s="1" t="s">
        <v>4</v>
      </c>
      <c r="B1725" s="1" t="s">
        <v>4</v>
      </c>
      <c r="C1725" s="1" t="s">
        <v>12289</v>
      </c>
      <c r="D1725" s="1" t="s">
        <v>1732</v>
      </c>
      <c r="E1725" s="2">
        <v>3535361.218847611</v>
      </c>
      <c r="F1725" s="2">
        <v>297725.04955737869</v>
      </c>
      <c r="G1725" s="2">
        <v>3237636.1692902325</v>
      </c>
      <c r="H1725" t="str">
        <f t="shared" si="26"/>
        <v>Clays (excluding expanded clays of heading no. 6806); andalusite, kyanite and sillimanite, whether or not calcined-  Andalusite, kyanite and sillimanite</v>
      </c>
    </row>
    <row r="1726" spans="1:8" x14ac:dyDescent="0.2">
      <c r="A1726" s="1" t="s">
        <v>4</v>
      </c>
      <c r="B1726" s="1" t="s">
        <v>4</v>
      </c>
      <c r="C1726" s="1" t="s">
        <v>12290</v>
      </c>
      <c r="D1726" s="1" t="s">
        <v>1733</v>
      </c>
      <c r="E1726" s="2">
        <v>5704950.0287492806</v>
      </c>
      <c r="F1726" s="2">
        <v>799.74</v>
      </c>
      <c r="G1726" s="2">
        <v>5704150.2887492804</v>
      </c>
      <c r="H1726" t="str">
        <f t="shared" si="26"/>
        <v>Clays (excluding expanded clays of heading no. 6806); mullite-  Mullite</v>
      </c>
    </row>
    <row r="1727" spans="1:8" ht="21" x14ac:dyDescent="0.2">
      <c r="A1727" s="1" t="s">
        <v>4</v>
      </c>
      <c r="B1727" s="1" t="s">
        <v>4</v>
      </c>
      <c r="C1727" s="1" t="s">
        <v>12291</v>
      </c>
      <c r="D1727" s="1" t="s">
        <v>1734</v>
      </c>
      <c r="E1727" s="2">
        <v>3986043.0316596483</v>
      </c>
      <c r="F1727" s="2">
        <v>47578.703568678073</v>
      </c>
      <c r="G1727" s="2">
        <v>3938464.3280909704</v>
      </c>
      <c r="H1727" t="str">
        <f t="shared" si="26"/>
        <v>Clays (excluding expanded clays of heading no. 6806); chamotte or dinas earths-  Chamotte or dinas earths</v>
      </c>
    </row>
    <row r="1728" spans="1:8" x14ac:dyDescent="0.2">
      <c r="A1728" s="1" t="s">
        <v>4</v>
      </c>
      <c r="B1728" s="1" t="s">
        <v>4</v>
      </c>
      <c r="C1728" s="1" t="s">
        <v>12292</v>
      </c>
      <c r="D1728" s="1" t="s">
        <v>1735</v>
      </c>
      <c r="E1728" s="2">
        <v>598525.04956650548</v>
      </c>
      <c r="F1728" s="2">
        <v>84602.494181157832</v>
      </c>
      <c r="G1728" s="2">
        <v>513922.55538534769</v>
      </c>
      <c r="H1728" t="str">
        <f t="shared" si="26"/>
        <v>Chalk.</v>
      </c>
    </row>
    <row r="1729" spans="1:8" ht="21" x14ac:dyDescent="0.2">
      <c r="A1729" s="1" t="s">
        <v>4</v>
      </c>
      <c r="B1729" s="1" t="s">
        <v>4</v>
      </c>
      <c r="C1729" s="1" t="s">
        <v>12293</v>
      </c>
      <c r="D1729" s="1" t="s">
        <v>1736</v>
      </c>
      <c r="E1729" s="2">
        <v>902938.94040948688</v>
      </c>
      <c r="F1729" s="2">
        <v>480</v>
      </c>
      <c r="G1729" s="2">
        <v>902458.94040948688</v>
      </c>
      <c r="H1729" t="str">
        <f t="shared" si="26"/>
        <v>Natural calcium phosphates, natural aluminium calcium phosphates and phosphatic chalk; unground - Apatite</v>
      </c>
    </row>
    <row r="1730" spans="1:8" ht="21" x14ac:dyDescent="0.2">
      <c r="A1730" s="1" t="s">
        <v>4</v>
      </c>
      <c r="B1730" s="1" t="s">
        <v>4</v>
      </c>
      <c r="C1730" s="1" t="s">
        <v>12294</v>
      </c>
      <c r="D1730" s="1" t="s">
        <v>1737</v>
      </c>
      <c r="E1730" s="2">
        <v>1015787.3472906775</v>
      </c>
      <c r="F1730" s="2">
        <v>366067.47487843776</v>
      </c>
      <c r="G1730" s="2">
        <v>649719.87241223978</v>
      </c>
      <c r="H1730" t="str">
        <f t="shared" si="26"/>
        <v>Natural calcium phosphates, natural aluminium calcium phosphates and phosphatic chalk; unground - Other</v>
      </c>
    </row>
    <row r="1731" spans="1:8" ht="21" x14ac:dyDescent="0.2">
      <c r="A1731" s="1" t="s">
        <v>4</v>
      </c>
      <c r="B1731" s="1" t="s">
        <v>4</v>
      </c>
      <c r="C1731" s="1" t="s">
        <v>12295</v>
      </c>
      <c r="D1731" s="1" t="s">
        <v>1738</v>
      </c>
      <c r="E1731" s="2">
        <v>10692595.045825865</v>
      </c>
      <c r="F1731" s="2">
        <v>8859864.8399999999</v>
      </c>
      <c r="G1731" s="2">
        <v>1832730.2058258648</v>
      </c>
      <c r="H1731" t="str">
        <f t="shared" si="26"/>
        <v>Natural calcium phosphates, natural aluminium calcium phosphates and phosphatic chalk; ground - Apatite</v>
      </c>
    </row>
    <row r="1732" spans="1:8" ht="21" x14ac:dyDescent="0.2">
      <c r="A1732" s="1" t="s">
        <v>4</v>
      </c>
      <c r="B1732" s="1" t="s">
        <v>4</v>
      </c>
      <c r="C1732" s="1" t="s">
        <v>12296</v>
      </c>
      <c r="D1732" s="1" t="s">
        <v>1739</v>
      </c>
      <c r="E1732" s="2">
        <v>215164697.70456558</v>
      </c>
      <c r="F1732" s="2">
        <v>124516.31546033526</v>
      </c>
      <c r="G1732" s="2">
        <v>215040181.38910526</v>
      </c>
      <c r="H1732" t="str">
        <f t="shared" si="26"/>
        <v>Natural calcium phosphates, natural aluminium calcium phosphates and phosphatic chalk; ground - Other</v>
      </c>
    </row>
    <row r="1733" spans="1:8" x14ac:dyDescent="0.2">
      <c r="A1733" s="1" t="s">
        <v>4</v>
      </c>
      <c r="B1733" s="1" t="s">
        <v>4</v>
      </c>
      <c r="C1733" s="1" t="s">
        <v>12297</v>
      </c>
      <c r="D1733" s="1" t="s">
        <v>1740</v>
      </c>
      <c r="E1733" s="2">
        <v>56573230.492090151</v>
      </c>
      <c r="F1733" s="2">
        <v>13059655.028946321</v>
      </c>
      <c r="G1733" s="2">
        <v>43513575.463143826</v>
      </c>
      <c r="H1733" t="str">
        <f t="shared" si="26"/>
        <v>Barium sulphate (barytes); natural-  Natural barium sulphate (barytes)</v>
      </c>
    </row>
    <row r="1734" spans="1:8" ht="21" x14ac:dyDescent="0.2">
      <c r="A1734" s="1" t="s">
        <v>4</v>
      </c>
      <c r="B1734" s="1" t="s">
        <v>4</v>
      </c>
      <c r="C1734" s="1" t="s">
        <v>12298</v>
      </c>
      <c r="D1734" s="1" t="s">
        <v>1741</v>
      </c>
      <c r="E1734" s="2">
        <v>82936.018711993922</v>
      </c>
      <c r="G1734" s="2">
        <v>82936.018711993922</v>
      </c>
      <c r="H1734" t="str">
        <f t="shared" si="26"/>
        <v>Barium carbonate (witherite); natural, whether or not calcined, other than barium oxide of heading no. 2816-  Natural barium carbonate (witherite)</v>
      </c>
    </row>
    <row r="1735" spans="1:8" ht="21" x14ac:dyDescent="0.2">
      <c r="A1735" s="1" t="s">
        <v>4</v>
      </c>
      <c r="B1735" s="1" t="s">
        <v>4</v>
      </c>
      <c r="C1735" s="1" t="s">
        <v>12299</v>
      </c>
      <c r="D1735" s="1" t="s">
        <v>1742</v>
      </c>
      <c r="E1735" s="2">
        <v>16076533.223919742</v>
      </c>
      <c r="F1735" s="2">
        <v>911773.03206673451</v>
      </c>
      <c r="G1735" s="2">
        <v>15164760.191853007</v>
      </c>
      <c r="H1735" t="str">
        <f t="shared" ref="H1735:H1798" si="27">RIGHT(D1735,(LEN(D1735)-11))</f>
        <v>Siliceous fossil meals (for example, kieselguhr, tripolite and diatomite) and similar siliceous earths, whether or not calcined, of an apparent specific gravity of 1 or less.</v>
      </c>
    </row>
    <row r="1736" spans="1:8" x14ac:dyDescent="0.2">
      <c r="A1736" s="1" t="s">
        <v>4</v>
      </c>
      <c r="B1736" s="1" t="s">
        <v>4</v>
      </c>
      <c r="C1736" s="1" t="s">
        <v>12300</v>
      </c>
      <c r="D1736" s="1" t="s">
        <v>1743</v>
      </c>
      <c r="E1736" s="2">
        <v>14022223.828375904</v>
      </c>
      <c r="F1736" s="2">
        <v>8569869.8156278506</v>
      </c>
      <c r="G1736" s="2">
        <v>5452354.0127480533</v>
      </c>
      <c r="H1736" t="str">
        <f t="shared" si="27"/>
        <v>Pumice stone, whether or not heat treated-  Pumice stone</v>
      </c>
    </row>
    <row r="1737" spans="1:8" ht="21" x14ac:dyDescent="0.2">
      <c r="A1737" s="1" t="s">
        <v>4</v>
      </c>
      <c r="B1737" s="1" t="s">
        <v>4</v>
      </c>
      <c r="C1737" s="1" t="s">
        <v>12301</v>
      </c>
      <c r="D1737" s="1" t="s">
        <v>1744</v>
      </c>
      <c r="E1737" s="2">
        <v>23988414.748768467</v>
      </c>
      <c r="F1737" s="2">
        <v>3352214.8272671537</v>
      </c>
      <c r="G1737" s="2">
        <v>20636199.921501312</v>
      </c>
      <c r="H1737" t="str">
        <f t="shared" si="27"/>
        <v>Emery, natural corundum, natural garnet and other natural abrasives, whether or not heattreated-  Emery, natural corundum, natural garnet and other natural abrasives</v>
      </c>
    </row>
    <row r="1738" spans="1:8" ht="21" x14ac:dyDescent="0.2">
      <c r="A1738" s="1" t="s">
        <v>4</v>
      </c>
      <c r="B1738" s="1" t="s">
        <v>4</v>
      </c>
      <c r="C1738" s="1" t="s">
        <v>12302</v>
      </c>
      <c r="D1738" s="1" t="s">
        <v>1745</v>
      </c>
      <c r="E1738" s="2">
        <v>3066776.4189739441</v>
      </c>
      <c r="F1738" s="2">
        <v>185646.04768395363</v>
      </c>
      <c r="G1738" s="2">
        <v>2881130.3712899904</v>
      </c>
      <c r="H1738" t="str">
        <f t="shared" si="27"/>
        <v>Slate, whether or not roughly trimmed or merely cut, by sawing or otherwise, into blocks or slabs of a rectangular (including square) shape.</v>
      </c>
    </row>
    <row r="1739" spans="1:8" ht="31.5" x14ac:dyDescent="0.2">
      <c r="A1739" s="1" t="s">
        <v>4</v>
      </c>
      <c r="B1739" s="1" t="s">
        <v>4</v>
      </c>
      <c r="C1739" s="1" t="s">
        <v>12303</v>
      </c>
      <c r="D1739" s="1" t="s">
        <v>1746</v>
      </c>
      <c r="E1739" s="2">
        <v>3497995.1280761864</v>
      </c>
      <c r="F1739" s="2">
        <v>1390682.5007255431</v>
      </c>
      <c r="G1739" s="2">
        <v>2107312.6273506433</v>
      </c>
      <c r="H1739" t="str">
        <f t="shared" si="27"/>
        <v>Marble and travertine; having a specific gravity of 2.5 or more, crude or roughly trimmed by sawing or otherwise, into blocks or slabs of a rectangular (including square) shape -  Crude or roughly trimmed</v>
      </c>
    </row>
    <row r="1740" spans="1:8" ht="21" x14ac:dyDescent="0.2">
      <c r="A1740" s="1" t="s">
        <v>4</v>
      </c>
      <c r="B1740" s="1" t="s">
        <v>4</v>
      </c>
      <c r="C1740" s="1" t="s">
        <v>12304</v>
      </c>
      <c r="D1740" s="1" t="s">
        <v>1747</v>
      </c>
      <c r="E1740" s="2">
        <v>43978584.605702437</v>
      </c>
      <c r="F1740" s="2">
        <v>7249645.3829201544</v>
      </c>
      <c r="G1740" s="2">
        <v>36728939.222782284</v>
      </c>
      <c r="H1740" t="str">
        <f t="shared" si="27"/>
        <v>Marble and travertine; merely cut, by sawing or otherwise, into blocks or slabs of a rectangular (including square) shape, having a specific gravity of 2.5 or more - Blocks</v>
      </c>
    </row>
    <row r="1741" spans="1:8" ht="21" x14ac:dyDescent="0.2">
      <c r="A1741" s="1" t="s">
        <v>4</v>
      </c>
      <c r="B1741" s="1" t="s">
        <v>4</v>
      </c>
      <c r="C1741" s="1" t="s">
        <v>12305</v>
      </c>
      <c r="D1741" s="1" t="s">
        <v>1748</v>
      </c>
      <c r="E1741" s="2">
        <v>11940180.667220557</v>
      </c>
      <c r="F1741" s="2">
        <v>673263.29902560404</v>
      </c>
      <c r="G1741" s="2">
        <v>11266917.368194953</v>
      </c>
      <c r="H1741" t="str">
        <f t="shared" si="27"/>
        <v>Marble and travertine; merely cut, by sawing or otherwise, into blocks or slabs of a rectangular (including square) shape, having a specific gravity of 2.5 or more - Slabs</v>
      </c>
    </row>
    <row r="1742" spans="1:8" ht="31.5" x14ac:dyDescent="0.2">
      <c r="A1742" s="1" t="s">
        <v>4</v>
      </c>
      <c r="B1742" s="1" t="s">
        <v>4</v>
      </c>
      <c r="C1742" s="1" t="s">
        <v>12306</v>
      </c>
      <c r="D1742" s="1" t="s">
        <v>1749</v>
      </c>
      <c r="E1742" s="2">
        <v>17058150.489022516</v>
      </c>
      <c r="F1742" s="2">
        <v>16902430.642308444</v>
      </c>
      <c r="G1742" s="2">
        <v>155719.8467140701</v>
      </c>
      <c r="H1742" t="str">
        <f t="shared" si="27"/>
        <v>Ecaussine and other calcareous monumental or building stone; alabaster, having a specific gravity of 2.5 or more-  Ecaussine and other calcareous monumental or building stone; alabaster</v>
      </c>
    </row>
    <row r="1743" spans="1:8" x14ac:dyDescent="0.2">
      <c r="A1743" s="1" t="s">
        <v>4</v>
      </c>
      <c r="B1743" s="1" t="s">
        <v>4</v>
      </c>
      <c r="C1743" s="1" t="s">
        <v>12307</v>
      </c>
      <c r="D1743" s="1" t="s">
        <v>1750</v>
      </c>
      <c r="E1743" s="2">
        <v>8381914.4496139828</v>
      </c>
      <c r="F1743" s="2">
        <v>2143358.658795482</v>
      </c>
      <c r="G1743" s="2">
        <v>6238555.7908185003</v>
      </c>
      <c r="H1743" t="str">
        <f t="shared" si="27"/>
        <v>Granite; crude or roughly trimmed -  Crude or roughly trimmed</v>
      </c>
    </row>
    <row r="1744" spans="1:8" ht="21" x14ac:dyDescent="0.2">
      <c r="A1744" s="1" t="s">
        <v>4</v>
      </c>
      <c r="B1744" s="1" t="s">
        <v>4</v>
      </c>
      <c r="C1744" s="1" t="s">
        <v>12308</v>
      </c>
      <c r="D1744" s="1" t="s">
        <v>1751</v>
      </c>
      <c r="E1744" s="2">
        <v>22507750.456160195</v>
      </c>
      <c r="F1744" s="2">
        <v>7883803.8509652596</v>
      </c>
      <c r="G1744" s="2">
        <v>14623946.605194937</v>
      </c>
      <c r="H1744" t="str">
        <f t="shared" si="27"/>
        <v>Granite; merely cut, by sawing or otherwise, into blocks or slabs of a rectangular (including square) shape - Blocks</v>
      </c>
    </row>
    <row r="1745" spans="1:8" ht="21" x14ac:dyDescent="0.2">
      <c r="A1745" s="1" t="s">
        <v>4</v>
      </c>
      <c r="B1745" s="1" t="s">
        <v>4</v>
      </c>
      <c r="C1745" s="1" t="s">
        <v>12309</v>
      </c>
      <c r="D1745" s="1" t="s">
        <v>1752</v>
      </c>
      <c r="E1745" s="2">
        <v>19890261.411851622</v>
      </c>
      <c r="F1745" s="2">
        <v>1555127.1262571609</v>
      </c>
      <c r="G1745" s="2">
        <v>18335134.28559446</v>
      </c>
      <c r="H1745" t="str">
        <f t="shared" si="27"/>
        <v>Granite; merely cut, by sawing or otherwise, into blocks or slabs of a rectangular (including square) shape - Slabs</v>
      </c>
    </row>
    <row r="1746" spans="1:8" ht="21" x14ac:dyDescent="0.2">
      <c r="A1746" s="1" t="s">
        <v>4</v>
      </c>
      <c r="B1746" s="1" t="s">
        <v>4</v>
      </c>
      <c r="C1746" s="1" t="s">
        <v>12310</v>
      </c>
      <c r="D1746" s="1" t="s">
        <v>1753</v>
      </c>
      <c r="E1746" s="2">
        <v>522061.62226496317</v>
      </c>
      <c r="F1746" s="2">
        <v>200611.10893558856</v>
      </c>
      <c r="G1746" s="2">
        <v>321450.5133293746</v>
      </c>
      <c r="H1746" t="str">
        <f t="shared" si="27"/>
        <v>Sandstone;. whether or not roughly trimmed, cut, by sawing etc, into blocks or slabs of a rectangular (including square) shape -  Crude or roughly trimmed</v>
      </c>
    </row>
    <row r="1747" spans="1:8" ht="31.5" x14ac:dyDescent="0.2">
      <c r="A1747" s="1" t="s">
        <v>4</v>
      </c>
      <c r="B1747" s="1" t="s">
        <v>4</v>
      </c>
      <c r="C1747" s="1" t="s">
        <v>12311</v>
      </c>
      <c r="D1747" s="1" t="s">
        <v>1754</v>
      </c>
      <c r="E1747" s="2">
        <v>680252.23925128928</v>
      </c>
      <c r="F1747" s="2">
        <v>72665.976981411193</v>
      </c>
      <c r="G1747" s="2">
        <v>607586.26226987806</v>
      </c>
      <c r="H1747" t="str">
        <f t="shared" si="27"/>
        <v>Sandstone;. whether or not roughly trimmed, cut, by sawing etc, into blocks or slabs of a rectangular (including square) shape - Merely cut, by sawing or otherwise, into blocks or slabs of a  rectangular (including square) shape</v>
      </c>
    </row>
    <row r="1748" spans="1:8" ht="31.5" x14ac:dyDescent="0.2">
      <c r="A1748" s="1" t="s">
        <v>4</v>
      </c>
      <c r="B1748" s="1" t="s">
        <v>4</v>
      </c>
      <c r="C1748" s="1" t="s">
        <v>12312</v>
      </c>
      <c r="D1748" s="1" t="s">
        <v>1755</v>
      </c>
      <c r="E1748" s="2">
        <v>5500443.2900261022</v>
      </c>
      <c r="F1748" s="2">
        <v>149066.74712156702</v>
      </c>
      <c r="G1748" s="2">
        <v>5351376.5429045353</v>
      </c>
      <c r="H1748" t="str">
        <f t="shared" si="27"/>
        <v>Monumental or building stone; n.e.c. in heading no. 2516, whether or not roughly trimmed or merely cut, by sawing or otherwise, into blocks or slabs of a rectangular (including square) shape-  Other monumental or building stone</v>
      </c>
    </row>
    <row r="1749" spans="1:8" ht="31.5" x14ac:dyDescent="0.2">
      <c r="A1749" s="1" t="s">
        <v>4</v>
      </c>
      <c r="B1749" s="1" t="s">
        <v>4</v>
      </c>
      <c r="C1749" s="1" t="s">
        <v>12313</v>
      </c>
      <c r="D1749" s="1" t="s">
        <v>1756</v>
      </c>
      <c r="E1749" s="2">
        <v>404873518.67615068</v>
      </c>
      <c r="F1749" s="2">
        <v>134252894.27522576</v>
      </c>
      <c r="G1749" s="2">
        <v>270620624.40092492</v>
      </c>
      <c r="H1749" t="str">
        <f t="shared" si="27"/>
        <v>Pebbles, gravel, broken or crushed stone; of a kind commonly used for concrete aggregates, for road metalling or for railway or other ballast, shingle and flint, whether or not heattreated-  Pebbles, gravel, broken or crushed stone, of a kind commonly u</v>
      </c>
    </row>
    <row r="1750" spans="1:8" ht="31.5" x14ac:dyDescent="0.2">
      <c r="A1750" s="1" t="s">
        <v>4</v>
      </c>
      <c r="B1750" s="1" t="s">
        <v>4</v>
      </c>
      <c r="C1750" s="1" t="s">
        <v>12314</v>
      </c>
      <c r="D1750" s="1" t="s">
        <v>1757</v>
      </c>
      <c r="E1750" s="2">
        <v>5286669.6632259656</v>
      </c>
      <c r="F1750" s="2">
        <v>4792035.0098482864</v>
      </c>
      <c r="G1750" s="2">
        <v>494634.65337767883</v>
      </c>
      <c r="H1750" t="str">
        <f t="shared" si="27"/>
        <v>Macadam of slag, dross or similar industrial waste; whether or not incorporating the materials in item no. 2517.10-  Macadam of slag, dross or similar industrial waste, whether or not incorporating the materials cited in subheading 2517.10</v>
      </c>
    </row>
    <row r="1751" spans="1:8" x14ac:dyDescent="0.2">
      <c r="A1751" s="1" t="s">
        <v>4</v>
      </c>
      <c r="B1751" s="1" t="s">
        <v>4</v>
      </c>
      <c r="C1751" s="1" t="s">
        <v>12315</v>
      </c>
      <c r="D1751" s="1" t="s">
        <v>1758</v>
      </c>
      <c r="E1751" s="2">
        <v>49490.096650995838</v>
      </c>
      <c r="F1751" s="2">
        <v>25509.430226881108</v>
      </c>
      <c r="G1751" s="2">
        <v>23980.66642411473</v>
      </c>
      <c r="H1751" t="str">
        <f t="shared" si="27"/>
        <v>Tarred macadam-  Tarred macadam</v>
      </c>
    </row>
    <row r="1752" spans="1:8" ht="21" x14ac:dyDescent="0.2">
      <c r="A1752" s="1" t="s">
        <v>4</v>
      </c>
      <c r="B1752" s="1" t="s">
        <v>4</v>
      </c>
      <c r="C1752" s="1" t="s">
        <v>12316</v>
      </c>
      <c r="D1752" s="1" t="s">
        <v>1759</v>
      </c>
      <c r="E1752" s="2">
        <v>8285455.7505411748</v>
      </c>
      <c r="F1752" s="2">
        <v>7427111.255620054</v>
      </c>
      <c r="G1752" s="2">
        <v>858344.49492112081</v>
      </c>
      <c r="H1752" t="str">
        <f t="shared" si="27"/>
        <v>Stones; of marble, in granules, chippings and powder, whether or not heattreated -  Of marble</v>
      </c>
    </row>
    <row r="1753" spans="1:8" ht="21" x14ac:dyDescent="0.2">
      <c r="A1753" s="1" t="s">
        <v>4</v>
      </c>
      <c r="B1753" s="1" t="s">
        <v>4</v>
      </c>
      <c r="C1753" s="1" t="s">
        <v>12317</v>
      </c>
      <c r="D1753" s="1" t="s">
        <v>1760</v>
      </c>
      <c r="E1753" s="2">
        <v>229171368.7409232</v>
      </c>
      <c r="F1753" s="2">
        <v>217724081.72293818</v>
      </c>
      <c r="G1753" s="2">
        <v>11447287.017985005</v>
      </c>
      <c r="H1753" t="str">
        <f t="shared" si="27"/>
        <v>Stones; of heading no. 2515 or 2516 (excluding marble), in granules, chippings and powder, whether or not heattreated -  Other</v>
      </c>
    </row>
    <row r="1754" spans="1:8" ht="31.5" x14ac:dyDescent="0.2">
      <c r="A1754" s="1" t="s">
        <v>4</v>
      </c>
      <c r="B1754" s="1" t="s">
        <v>4</v>
      </c>
      <c r="C1754" s="1" t="s">
        <v>12318</v>
      </c>
      <c r="D1754" s="1" t="s">
        <v>1761</v>
      </c>
      <c r="E1754" s="2">
        <v>36562295.062562928</v>
      </c>
      <c r="F1754" s="2">
        <v>19386147.920162264</v>
      </c>
      <c r="G1754" s="2">
        <v>17176147.142400663</v>
      </c>
      <c r="H1754" t="str">
        <f t="shared" si="27"/>
        <v>Dolomite, not calcined or sintered; including dolomite roughly trimmed, or merely cut by sawing or otherwise into blocks or slabs of rectangular (including square) shape-  Dolomite, not calcined or sintered</v>
      </c>
    </row>
    <row r="1755" spans="1:8" ht="31.5" x14ac:dyDescent="0.2">
      <c r="A1755" s="1" t="s">
        <v>4</v>
      </c>
      <c r="B1755" s="1" t="s">
        <v>4</v>
      </c>
      <c r="C1755" s="1" t="s">
        <v>12319</v>
      </c>
      <c r="D1755" s="1" t="s">
        <v>1762</v>
      </c>
      <c r="E1755" s="2">
        <v>16944541.414810032</v>
      </c>
      <c r="F1755" s="2">
        <v>15599457.173842022</v>
      </c>
      <c r="G1755" s="2">
        <v>1345084.2409680097</v>
      </c>
      <c r="H1755" t="str">
        <f t="shared" si="27"/>
        <v>Dolomite, calcined or sintered; including dolomite roughly trimmed, or merely cut by sawing or otherwise into blocks or slabs of rectangular (including square) shape-  Calcined or sintered dolomite</v>
      </c>
    </row>
    <row r="1756" spans="1:8" x14ac:dyDescent="0.2">
      <c r="A1756" s="1" t="s">
        <v>4</v>
      </c>
      <c r="B1756" s="1" t="s">
        <v>4</v>
      </c>
      <c r="C1756" s="1" t="s">
        <v>12320</v>
      </c>
      <c r="D1756" s="1" t="s">
        <v>1763</v>
      </c>
      <c r="E1756" s="2">
        <v>2329983.9092606208</v>
      </c>
      <c r="F1756" s="2">
        <v>1436799.3569928794</v>
      </c>
      <c r="G1756" s="2">
        <v>893184.5522677413</v>
      </c>
      <c r="H1756" t="str">
        <f t="shared" si="27"/>
        <v>Dolomite ramming mix-  Dolomite ramming mix</v>
      </c>
    </row>
    <row r="1757" spans="1:8" x14ac:dyDescent="0.2">
      <c r="A1757" s="1" t="s">
        <v>4</v>
      </c>
      <c r="B1757" s="1" t="s">
        <v>4</v>
      </c>
      <c r="C1757" s="1" t="s">
        <v>12321</v>
      </c>
      <c r="D1757" s="1" t="s">
        <v>1764</v>
      </c>
      <c r="E1757" s="2">
        <v>5241859.3989601964</v>
      </c>
      <c r="F1757" s="2">
        <v>77402.686772327841</v>
      </c>
      <c r="G1757" s="2">
        <v>5164456.7121878685</v>
      </c>
      <c r="H1757" t="str">
        <f t="shared" si="27"/>
        <v>Magnesium carbonate (magnesite); natural-  Natural magnesium carbonate (magnesite)</v>
      </c>
    </row>
    <row r="1758" spans="1:8" ht="31.5" x14ac:dyDescent="0.2">
      <c r="A1758" s="1" t="s">
        <v>4</v>
      </c>
      <c r="B1758" s="1" t="s">
        <v>4</v>
      </c>
      <c r="C1758" s="1" t="s">
        <v>12322</v>
      </c>
      <c r="D1758" s="1" t="s">
        <v>1765</v>
      </c>
      <c r="E1758" s="2">
        <v>62960100.06890887</v>
      </c>
      <c r="F1758" s="2">
        <v>492890.30530418974</v>
      </c>
      <c r="G1758" s="2">
        <v>62467209.763604678</v>
      </c>
      <c r="H1758" t="str">
        <f t="shared" si="27"/>
        <v>Magnesia, fused or deadburned (sintered); whether or not containing small quantities of other oxides added before sintering, other magnesium oxide, whether or not pure, (not natural magnesium carbonate) - Fused magnesia; deadburned (sintered) magnesia</v>
      </c>
    </row>
    <row r="1759" spans="1:8" ht="31.5" x14ac:dyDescent="0.2">
      <c r="A1759" s="1" t="s">
        <v>4</v>
      </c>
      <c r="B1759" s="1" t="s">
        <v>4</v>
      </c>
      <c r="C1759" s="1" t="s">
        <v>12323</v>
      </c>
      <c r="D1759" s="1" t="s">
        <v>1766</v>
      </c>
      <c r="E1759" s="2">
        <v>39428479.498557054</v>
      </c>
      <c r="F1759" s="2">
        <v>1750625.6818741073</v>
      </c>
      <c r="G1759" s="2">
        <v>37677853.81668295</v>
      </c>
      <c r="H1759" t="str">
        <f t="shared" si="27"/>
        <v>Magnesia, fused or deadburned (sintered); whether or not containing small quantities of other oxides added before sintering, other magnesium oxide, whether or not pure, (not natural magnesium carbonate) - Other</v>
      </c>
    </row>
    <row r="1760" spans="1:8" x14ac:dyDescent="0.2">
      <c r="A1760" s="1" t="s">
        <v>4</v>
      </c>
      <c r="B1760" s="1" t="s">
        <v>4</v>
      </c>
      <c r="C1760" s="1" t="s">
        <v>12324</v>
      </c>
      <c r="D1760" s="1" t="s">
        <v>1767</v>
      </c>
      <c r="E1760" s="2">
        <v>316101583.78207165</v>
      </c>
      <c r="F1760" s="2">
        <v>130512734.54835206</v>
      </c>
      <c r="G1760" s="2">
        <v>185588849.23371959</v>
      </c>
      <c r="H1760" t="str">
        <f t="shared" si="27"/>
        <v>Gypsum; anhydrite-  Gypsum; anhydrite</v>
      </c>
    </row>
    <row r="1761" spans="1:8" ht="21" x14ac:dyDescent="0.2">
      <c r="A1761" s="1" t="s">
        <v>4</v>
      </c>
      <c r="B1761" s="1" t="s">
        <v>4</v>
      </c>
      <c r="C1761" s="1" t="s">
        <v>12325</v>
      </c>
      <c r="D1761" s="1" t="s">
        <v>1768</v>
      </c>
      <c r="E1761" s="2">
        <v>1665468.7013152849</v>
      </c>
      <c r="F1761" s="2">
        <v>50658.216420131997</v>
      </c>
      <c r="G1761" s="2">
        <v>1614810.484895153</v>
      </c>
      <c r="H1761" t="str">
        <f t="shared" si="27"/>
        <v>Plasters; (consisting of calcined gypsum or calcium sulphate), whether or not coloured, with or without small quantities of accelerators or retarders - Of a kind suitable for use in dentistry</v>
      </c>
    </row>
    <row r="1762" spans="1:8" ht="21" x14ac:dyDescent="0.2">
      <c r="A1762" s="1" t="s">
        <v>4</v>
      </c>
      <c r="B1762" s="1" t="s">
        <v>4</v>
      </c>
      <c r="C1762" s="1" t="s">
        <v>12326</v>
      </c>
      <c r="D1762" s="1" t="s">
        <v>1769</v>
      </c>
      <c r="E1762" s="2">
        <v>104274562.84378089</v>
      </c>
      <c r="F1762" s="2">
        <v>64787907.45604936</v>
      </c>
      <c r="G1762" s="2">
        <v>39486655.38773153</v>
      </c>
      <c r="H1762" t="str">
        <f t="shared" si="27"/>
        <v>Plasters; (consisting of calcined gypsum or calcium sulphate), whether or not coloured, with or without small quantities of accelerators or retarders - Other</v>
      </c>
    </row>
    <row r="1763" spans="1:8" ht="21" x14ac:dyDescent="0.2">
      <c r="A1763" s="1" t="s">
        <v>4</v>
      </c>
      <c r="B1763" s="1" t="s">
        <v>4</v>
      </c>
      <c r="C1763" s="1" t="s">
        <v>12327</v>
      </c>
      <c r="D1763" s="1" t="s">
        <v>1770</v>
      </c>
      <c r="E1763" s="2">
        <v>113392281.37004022</v>
      </c>
      <c r="F1763" s="2">
        <v>62529451.969047941</v>
      </c>
      <c r="G1763" s="2">
        <v>50862829.400992282</v>
      </c>
      <c r="H1763" t="str">
        <f t="shared" si="27"/>
        <v>Limestone flux; limestone and other calcareous stone, of a kind used for the manufacture of lime or cement.</v>
      </c>
    </row>
    <row r="1764" spans="1:8" x14ac:dyDescent="0.2">
      <c r="A1764" s="1" t="s">
        <v>4</v>
      </c>
      <c r="B1764" s="1" t="s">
        <v>4</v>
      </c>
      <c r="C1764" s="1" t="s">
        <v>12328</v>
      </c>
      <c r="D1764" s="1" t="s">
        <v>1771</v>
      </c>
      <c r="E1764" s="2">
        <v>148388189.71742254</v>
      </c>
      <c r="F1764" s="2">
        <v>112130440.34859622</v>
      </c>
      <c r="G1764" s="2">
        <v>36257749.368826337</v>
      </c>
      <c r="H1764" t="str">
        <f t="shared" si="27"/>
        <v>Quicklime; excluding calcium oxide and hydroxide of heading no. 2825-  Quicklime</v>
      </c>
    </row>
    <row r="1765" spans="1:8" x14ac:dyDescent="0.2">
      <c r="A1765" s="1" t="s">
        <v>4</v>
      </c>
      <c r="B1765" s="1" t="s">
        <v>4</v>
      </c>
      <c r="C1765" s="1" t="s">
        <v>12329</v>
      </c>
      <c r="D1765" s="1" t="s">
        <v>1772</v>
      </c>
      <c r="E1765" s="2">
        <v>45179737.821599036</v>
      </c>
      <c r="F1765" s="2">
        <v>20424303.410687894</v>
      </c>
      <c r="G1765" s="2">
        <v>24755434.410911143</v>
      </c>
      <c r="H1765" t="str">
        <f t="shared" si="27"/>
        <v>Slaked lime; excluding calcium oxide and hydroxide of heading no. 2825-  Slaked lime</v>
      </c>
    </row>
    <row r="1766" spans="1:8" x14ac:dyDescent="0.2">
      <c r="A1766" s="1" t="s">
        <v>4</v>
      </c>
      <c r="B1766" s="1" t="s">
        <v>4</v>
      </c>
      <c r="C1766" s="1" t="s">
        <v>12330</v>
      </c>
      <c r="D1766" s="1" t="s">
        <v>1773</v>
      </c>
      <c r="E1766" s="2">
        <v>3135111.6820389079</v>
      </c>
      <c r="F1766" s="2">
        <v>1754594.5279807104</v>
      </c>
      <c r="G1766" s="2">
        <v>1380517.1540581977</v>
      </c>
      <c r="H1766" t="str">
        <f t="shared" si="27"/>
        <v>Hydraulic lime; excluding calcium oxide and hydroxide of heading no. 2825-  Hydraulic lime</v>
      </c>
    </row>
    <row r="1767" spans="1:8" ht="21" x14ac:dyDescent="0.2">
      <c r="A1767" s="1" t="s">
        <v>4</v>
      </c>
      <c r="B1767" s="1" t="s">
        <v>4</v>
      </c>
      <c r="C1767" s="1" t="s">
        <v>12331</v>
      </c>
      <c r="D1767" s="1" t="s">
        <v>1774</v>
      </c>
      <c r="E1767" s="2">
        <v>75800682.421840355</v>
      </c>
      <c r="F1767" s="2">
        <v>68042043.95685026</v>
      </c>
      <c r="G1767" s="2">
        <v>7758638.4649900906</v>
      </c>
      <c r="H1767" t="str">
        <f t="shared" si="27"/>
        <v>Cement clinkers (whether or not coloured) - Of a kind used in the manufacture of white cement</v>
      </c>
    </row>
    <row r="1768" spans="1:8" x14ac:dyDescent="0.2">
      <c r="A1768" s="1" t="s">
        <v>4</v>
      </c>
      <c r="B1768" s="1" t="s">
        <v>4</v>
      </c>
      <c r="C1768" s="1" t="s">
        <v>12332</v>
      </c>
      <c r="D1768" s="1" t="s">
        <v>1775</v>
      </c>
      <c r="E1768" s="2">
        <v>1653715530.5719481</v>
      </c>
      <c r="F1768" s="2">
        <v>1362631207.4131055</v>
      </c>
      <c r="G1768" s="2">
        <v>291084323.15884262</v>
      </c>
      <c r="H1768" t="str">
        <f t="shared" si="27"/>
        <v>Cement clinkers (whether or not coloured) - Other</v>
      </c>
    </row>
    <row r="1769" spans="1:8" ht="21" x14ac:dyDescent="0.2">
      <c r="A1769" s="1" t="s">
        <v>4</v>
      </c>
      <c r="B1769" s="1" t="s">
        <v>4</v>
      </c>
      <c r="C1769" s="1" t="s">
        <v>12333</v>
      </c>
      <c r="D1769" s="1" t="s">
        <v>1776</v>
      </c>
      <c r="E1769" s="2">
        <v>81657859.994698733</v>
      </c>
      <c r="F1769" s="2">
        <v>45632984.019975953</v>
      </c>
      <c r="G1769" s="2">
        <v>36024875.974722773</v>
      </c>
      <c r="H1769" t="str">
        <f t="shared" si="27"/>
        <v>White portland cement, whether or not artificially coloured - - white cement, whether or not artificially coloured</v>
      </c>
    </row>
    <row r="1770" spans="1:8" x14ac:dyDescent="0.2">
      <c r="A1770" s="1" t="s">
        <v>4</v>
      </c>
      <c r="B1770" s="1" t="s">
        <v>4</v>
      </c>
      <c r="C1770" s="1" t="s">
        <v>12334</v>
      </c>
      <c r="D1770" s="1" t="s">
        <v>1777</v>
      </c>
      <c r="E1770" s="2">
        <v>58926288.465839699</v>
      </c>
      <c r="F1770" s="2">
        <v>42555033.441996917</v>
      </c>
      <c r="G1770" s="2">
        <v>16371255.02384278</v>
      </c>
      <c r="H1770" t="str">
        <f t="shared" si="27"/>
        <v>Cement; portland, other than white, whether or not artificially coloured - Coloured cement</v>
      </c>
    </row>
    <row r="1771" spans="1:8" x14ac:dyDescent="0.2">
      <c r="A1771" s="1" t="s">
        <v>4</v>
      </c>
      <c r="B1771" s="1" t="s">
        <v>4</v>
      </c>
      <c r="C1771" s="1" t="s">
        <v>12335</v>
      </c>
      <c r="D1771" s="1" t="s">
        <v>1778</v>
      </c>
      <c r="E1771" s="2">
        <v>1764218657.6058679</v>
      </c>
      <c r="F1771" s="2">
        <v>894257375.28231394</v>
      </c>
      <c r="G1771" s="2">
        <v>869961282.32355392</v>
      </c>
      <c r="H1771" t="str">
        <f t="shared" si="27"/>
        <v>Cement; portland, other than white, whether or not artificially coloured - Other</v>
      </c>
    </row>
    <row r="1772" spans="1:8" ht="21" x14ac:dyDescent="0.2">
      <c r="A1772" s="1" t="s">
        <v>4</v>
      </c>
      <c r="B1772" s="1" t="s">
        <v>4</v>
      </c>
      <c r="C1772" s="1" t="s">
        <v>12336</v>
      </c>
      <c r="D1772" s="1" t="s">
        <v>1779</v>
      </c>
      <c r="E1772" s="2">
        <v>13752141.946842063</v>
      </c>
      <c r="F1772" s="2">
        <v>588590.68546757312</v>
      </c>
      <c r="G1772" s="2">
        <v>13163551.26137449</v>
      </c>
      <c r="H1772" t="str">
        <f t="shared" si="27"/>
        <v>Cement; aluminous (ciment fondu), whether or not coloured or in the form of clinkers-  Aluminous cement</v>
      </c>
    </row>
    <row r="1773" spans="1:8" x14ac:dyDescent="0.2">
      <c r="A1773" s="1" t="s">
        <v>4</v>
      </c>
      <c r="B1773" s="1" t="s">
        <v>4</v>
      </c>
      <c r="C1773" s="1" t="s">
        <v>12337</v>
      </c>
      <c r="D1773" s="1" t="s">
        <v>1780</v>
      </c>
      <c r="E1773" s="2">
        <v>125593335.72650993</v>
      </c>
      <c r="F1773" s="2">
        <v>60313690.595252223</v>
      </c>
      <c r="G1773" s="2">
        <v>65279645.131257705</v>
      </c>
      <c r="H1773" t="str">
        <f t="shared" si="27"/>
        <v>Cement; hydraulic kinds n.e.c. in heading no. 2523-  Other hydraulic cements</v>
      </c>
    </row>
    <row r="1774" spans="1:8" x14ac:dyDescent="0.2">
      <c r="A1774" s="1" t="s">
        <v>4</v>
      </c>
      <c r="B1774" s="1" t="s">
        <v>4</v>
      </c>
      <c r="C1774" s="1" t="s">
        <v>12338</v>
      </c>
      <c r="D1774" s="1" t="s">
        <v>1781</v>
      </c>
      <c r="E1774" s="2">
        <v>534635.42690834741</v>
      </c>
      <c r="G1774" s="2">
        <v>534635.42690834741</v>
      </c>
      <c r="H1774" t="str">
        <f t="shared" si="27"/>
        <v>Asbestos; crocidolite (blue asbestos) - Crocidolite</v>
      </c>
    </row>
    <row r="1775" spans="1:8" x14ac:dyDescent="0.2">
      <c r="A1775" s="1" t="s">
        <v>4</v>
      </c>
      <c r="B1775" s="1" t="s">
        <v>4</v>
      </c>
      <c r="C1775" s="1" t="s">
        <v>12339</v>
      </c>
      <c r="D1775" s="1" t="s">
        <v>1782</v>
      </c>
      <c r="E1775" s="2">
        <v>90505484.268692732</v>
      </c>
      <c r="F1775" s="2">
        <v>73028.22492886745</v>
      </c>
      <c r="G1775" s="2">
        <v>90432456.043763861</v>
      </c>
      <c r="H1775" t="str">
        <f t="shared" si="27"/>
        <v>Asbestos; other than crocidolite (blue asbestos) - Other</v>
      </c>
    </row>
    <row r="1776" spans="1:8" ht="21" x14ac:dyDescent="0.2">
      <c r="A1776" s="1" t="s">
        <v>4</v>
      </c>
      <c r="B1776" s="1" t="s">
        <v>4</v>
      </c>
      <c r="C1776" s="1" t="s">
        <v>12340</v>
      </c>
      <c r="D1776" s="1" t="s">
        <v>1783</v>
      </c>
      <c r="E1776" s="2">
        <v>750909.66048708814</v>
      </c>
      <c r="F1776" s="2">
        <v>58545.976195905234</v>
      </c>
      <c r="G1776" s="2">
        <v>692363.6842911829</v>
      </c>
      <c r="H1776" t="str">
        <f t="shared" si="27"/>
        <v>Mica; crude and rifted into sheets or splittings-  Crude mica and mica rifted into sheets or splittings</v>
      </c>
    </row>
    <row r="1777" spans="1:8" x14ac:dyDescent="0.2">
      <c r="A1777" s="1" t="s">
        <v>4</v>
      </c>
      <c r="B1777" s="1" t="s">
        <v>4</v>
      </c>
      <c r="C1777" s="1" t="s">
        <v>12341</v>
      </c>
      <c r="D1777" s="1" t="s">
        <v>1784</v>
      </c>
      <c r="E1777" s="2">
        <v>15672092.232182154</v>
      </c>
      <c r="F1777" s="2">
        <v>3048529.2504199017</v>
      </c>
      <c r="G1777" s="2">
        <v>12623562.981762253</v>
      </c>
      <c r="H1777" t="str">
        <f t="shared" si="27"/>
        <v>Mica; powder-  Mica powder</v>
      </c>
    </row>
    <row r="1778" spans="1:8" x14ac:dyDescent="0.2">
      <c r="A1778" s="1" t="s">
        <v>4</v>
      </c>
      <c r="B1778" s="1" t="s">
        <v>4</v>
      </c>
      <c r="C1778" s="1" t="s">
        <v>12342</v>
      </c>
      <c r="D1778" s="1" t="s">
        <v>1785</v>
      </c>
      <c r="E1778" s="2">
        <v>30569.979626861019</v>
      </c>
      <c r="F1778" s="2">
        <v>0.16339999999999999</v>
      </c>
      <c r="G1778" s="2">
        <v>30569.816226861018</v>
      </c>
      <c r="H1778" t="str">
        <f t="shared" si="27"/>
        <v>Mica; waste-  Mica waste</v>
      </c>
    </row>
    <row r="1779" spans="1:8" ht="31.5" x14ac:dyDescent="0.2">
      <c r="A1779" s="1" t="s">
        <v>4</v>
      </c>
      <c r="B1779" s="1" t="s">
        <v>4</v>
      </c>
      <c r="C1779" s="1" t="s">
        <v>12343</v>
      </c>
      <c r="D1779" s="1" t="s">
        <v>1786</v>
      </c>
      <c r="E1779" s="2">
        <v>8211313.3420034107</v>
      </c>
      <c r="F1779" s="2">
        <v>5078.9929128714066</v>
      </c>
      <c r="G1779" s="2">
        <v>8206234.3490905389</v>
      </c>
      <c r="H1779" t="str">
        <f t="shared" si="27"/>
        <v>Steatite; natural, (not crushed or powdered), whether or not roughly trimmed or merely cut, by sawing or otherwise, into blocks or slabs of a rectangular (including square) shape; talc-  Not crushed, not powdered</v>
      </c>
    </row>
    <row r="1780" spans="1:8" ht="21" x14ac:dyDescent="0.2">
      <c r="A1780" s="1" t="s">
        <v>4</v>
      </c>
      <c r="B1780" s="1" t="s">
        <v>4</v>
      </c>
      <c r="C1780" s="1" t="s">
        <v>12344</v>
      </c>
      <c r="D1780" s="1" t="s">
        <v>1787</v>
      </c>
      <c r="E1780" s="2">
        <v>99303878.078578025</v>
      </c>
      <c r="F1780" s="2">
        <v>3466963.3307659728</v>
      </c>
      <c r="G1780" s="2">
        <v>95836914.747812048</v>
      </c>
      <c r="H1780" t="str">
        <f t="shared" si="27"/>
        <v>Steatite; natural, crushed, powdered, whether or not roughly trimmed or merely cut, by sawing or otherwise, into blocks or slabs of a rectangular (including square) shape; talc - Talc powder</v>
      </c>
    </row>
    <row r="1781" spans="1:8" ht="21" x14ac:dyDescent="0.2">
      <c r="A1781" s="1" t="s">
        <v>4</v>
      </c>
      <c r="B1781" s="1" t="s">
        <v>4</v>
      </c>
      <c r="C1781" s="1" t="s">
        <v>12345</v>
      </c>
      <c r="D1781" s="1" t="s">
        <v>1788</v>
      </c>
      <c r="E1781" s="2">
        <v>8635546.8661487773</v>
      </c>
      <c r="F1781" s="2">
        <v>394699.81000029325</v>
      </c>
      <c r="G1781" s="2">
        <v>8240847.0561484843</v>
      </c>
      <c r="H1781" t="str">
        <f t="shared" si="27"/>
        <v>Steatite; natural, crushed, powdered, whether or not roughly trimmed or merely cut, by sawing or otherwise, into blocks or slabs of a rectangular (including square) shape; talc - Other</v>
      </c>
    </row>
    <row r="1782" spans="1:8" ht="31.5" x14ac:dyDescent="0.2">
      <c r="A1782" s="1" t="s">
        <v>4</v>
      </c>
      <c r="B1782" s="1" t="s">
        <v>4</v>
      </c>
      <c r="C1782" s="1" t="s">
        <v>12346</v>
      </c>
      <c r="D1782" s="1" t="s">
        <v>1789</v>
      </c>
      <c r="E1782" s="2">
        <v>15874754.69779023</v>
      </c>
      <c r="F1782" s="2">
        <v>409690.95145356073</v>
      </c>
      <c r="G1782" s="2">
        <v>15465063.746336669</v>
      </c>
      <c r="H1782" t="str">
        <f t="shared" si="27"/>
        <v>Natural borates and concentrates thereof (whether or not calcined), but not including borates separated from natural brine; natural boric acid containing not more than 85% of h3b03 calculated on the dry weight.</v>
      </c>
    </row>
    <row r="1783" spans="1:8" x14ac:dyDescent="0.2">
      <c r="A1783" s="1" t="s">
        <v>4</v>
      </c>
      <c r="B1783" s="1" t="s">
        <v>4</v>
      </c>
      <c r="C1783" s="1" t="s">
        <v>12347</v>
      </c>
      <c r="D1783" s="1" t="s">
        <v>1790</v>
      </c>
      <c r="E1783" s="2">
        <v>61039474.076722987</v>
      </c>
      <c r="F1783" s="2">
        <v>26151766.668256857</v>
      </c>
      <c r="G1783" s="2">
        <v>34887707.40846613</v>
      </c>
      <c r="H1783" t="str">
        <f t="shared" si="27"/>
        <v>Feldspar - Potash feldspar; soda feldspar</v>
      </c>
    </row>
    <row r="1784" spans="1:8" x14ac:dyDescent="0.2">
      <c r="A1784" s="1" t="s">
        <v>4</v>
      </c>
      <c r="B1784" s="1" t="s">
        <v>4</v>
      </c>
      <c r="C1784" s="1" t="s">
        <v>12348</v>
      </c>
      <c r="D1784" s="1" t="s">
        <v>1791</v>
      </c>
      <c r="E1784" s="2">
        <v>21271366.215727769</v>
      </c>
      <c r="F1784" s="2">
        <v>6135685.5201555053</v>
      </c>
      <c r="G1784" s="2">
        <v>15135680.695572264</v>
      </c>
      <c r="H1784" t="str">
        <f t="shared" si="27"/>
        <v>Feldspar - Other</v>
      </c>
    </row>
    <row r="1785" spans="1:8" ht="21" x14ac:dyDescent="0.2">
      <c r="A1785" s="1" t="s">
        <v>4</v>
      </c>
      <c r="B1785" s="1" t="s">
        <v>4</v>
      </c>
      <c r="C1785" s="1" t="s">
        <v>12349</v>
      </c>
      <c r="D1785" s="1" t="s">
        <v>1792</v>
      </c>
      <c r="E1785" s="2">
        <v>28254453.16982618</v>
      </c>
      <c r="F1785" s="2">
        <v>4126490.907929115</v>
      </c>
      <c r="G1785" s="2">
        <v>24127962.261897065</v>
      </c>
      <c r="H1785" t="str">
        <f t="shared" si="27"/>
        <v>Fluorspar; containing by weight 97% or less of calcium fluoride -   Containing by weight 97% or less of calcium fluoride</v>
      </c>
    </row>
    <row r="1786" spans="1:8" ht="21" x14ac:dyDescent="0.2">
      <c r="A1786" s="1" t="s">
        <v>4</v>
      </c>
      <c r="B1786" s="1" t="s">
        <v>4</v>
      </c>
      <c r="C1786" s="1" t="s">
        <v>12350</v>
      </c>
      <c r="D1786" s="1" t="s">
        <v>1793</v>
      </c>
      <c r="E1786" s="2">
        <v>79284556.535117745</v>
      </c>
      <c r="F1786" s="2">
        <v>77842331.727484107</v>
      </c>
      <c r="G1786" s="2">
        <v>1442224.8076336412</v>
      </c>
      <c r="H1786" t="str">
        <f t="shared" si="27"/>
        <v>Fluorspar; containing by weight more than 97% of calcium fluoride -  Containing by weight more than 97% of calcium fluoride</v>
      </c>
    </row>
    <row r="1787" spans="1:8" x14ac:dyDescent="0.2">
      <c r="A1787" s="1" t="s">
        <v>4</v>
      </c>
      <c r="B1787" s="1" t="s">
        <v>4</v>
      </c>
      <c r="C1787" s="1" t="s">
        <v>12351</v>
      </c>
      <c r="D1787" s="1" t="s">
        <v>1794</v>
      </c>
      <c r="E1787" s="2">
        <v>2646217.0043607224</v>
      </c>
      <c r="F1787" s="2">
        <v>23456.902749830937</v>
      </c>
      <c r="G1787" s="2">
        <v>2622760.1016108915</v>
      </c>
      <c r="H1787" t="str">
        <f t="shared" si="27"/>
        <v>Leucite; nepheline and nepheline syenite-  Leucite; nepheline and nepheline syenite</v>
      </c>
    </row>
    <row r="1788" spans="1:8" ht="21" x14ac:dyDescent="0.2">
      <c r="A1788" s="1" t="s">
        <v>4</v>
      </c>
      <c r="B1788" s="1" t="s">
        <v>4</v>
      </c>
      <c r="C1788" s="1" t="s">
        <v>12352</v>
      </c>
      <c r="D1788" s="1" t="s">
        <v>1795</v>
      </c>
      <c r="E1788" s="2">
        <v>10254820.519535992</v>
      </c>
      <c r="F1788" s="2">
        <v>4350534.5597880846</v>
      </c>
      <c r="G1788" s="2">
        <v>5904285.9597479077</v>
      </c>
      <c r="H1788" t="str">
        <f t="shared" si="27"/>
        <v>Vermiculite, perlite and chlorites; unexpanded-  Vermiculite, perlite and chlorites, unexpanded</v>
      </c>
    </row>
    <row r="1789" spans="1:8" x14ac:dyDescent="0.2">
      <c r="A1789" s="1" t="s">
        <v>4</v>
      </c>
      <c r="B1789" s="1" t="s">
        <v>4</v>
      </c>
      <c r="C1789" s="1" t="s">
        <v>12353</v>
      </c>
      <c r="D1789" s="1" t="s">
        <v>1796</v>
      </c>
      <c r="E1789" s="2">
        <v>9397907.4585209936</v>
      </c>
      <c r="F1789" s="2">
        <v>1344753.0272980263</v>
      </c>
      <c r="G1789" s="2">
        <v>8053154.4312229678</v>
      </c>
      <c r="H1789" t="str">
        <f t="shared" si="27"/>
        <v>Kieserite, epsomite (natural magnesium sulphates) - Kieserite</v>
      </c>
    </row>
    <row r="1790" spans="1:8" ht="21" x14ac:dyDescent="0.2">
      <c r="A1790" s="1" t="s">
        <v>4</v>
      </c>
      <c r="B1790" s="1" t="s">
        <v>4</v>
      </c>
      <c r="C1790" s="1" t="s">
        <v>12354</v>
      </c>
      <c r="D1790" s="1" t="s">
        <v>1797</v>
      </c>
      <c r="E1790" s="2">
        <v>745986.12900010147</v>
      </c>
      <c r="F1790" s="2">
        <v>4752.5529749606303</v>
      </c>
      <c r="G1790" s="2">
        <v>741233.57602514082</v>
      </c>
      <c r="H1790" t="str">
        <f t="shared" si="27"/>
        <v>Kieserite, epsomite (natural magnesium sulphates) - Epsomite (natural magnesium sulphates)</v>
      </c>
    </row>
    <row r="1791" spans="1:8" ht="21" x14ac:dyDescent="0.2">
      <c r="A1791" s="1" t="s">
        <v>4</v>
      </c>
      <c r="B1791" s="1" t="s">
        <v>4</v>
      </c>
      <c r="C1791" s="1" t="s">
        <v>12355</v>
      </c>
      <c r="D1791" s="1" t="s">
        <v>1798</v>
      </c>
      <c r="E1791" s="2">
        <v>52619654.054716989</v>
      </c>
      <c r="F1791" s="2">
        <v>34813208.964298621</v>
      </c>
      <c r="G1791" s="2">
        <v>17806445.090418365</v>
      </c>
      <c r="H1791" t="str">
        <f t="shared" si="27"/>
        <v>Mineral substances; n.e.c. in chapter 25 - Micronized zircon sand (zirconium silicate) of a kind used as an opacifier</v>
      </c>
    </row>
    <row r="1792" spans="1:8" x14ac:dyDescent="0.2">
      <c r="A1792" s="1" t="s">
        <v>4</v>
      </c>
      <c r="B1792" s="1" t="s">
        <v>4</v>
      </c>
      <c r="C1792" s="1" t="s">
        <v>12356</v>
      </c>
      <c r="D1792" s="1" t="s">
        <v>1799</v>
      </c>
      <c r="E1792" s="2">
        <v>67702242.29057999</v>
      </c>
      <c r="F1792" s="2">
        <v>17556089.857841026</v>
      </c>
      <c r="G1792" s="2">
        <v>50146152.43273896</v>
      </c>
      <c r="H1792" t="str">
        <f t="shared" si="27"/>
        <v>Mineral substances; n.e.c. in chapter 25 - Other</v>
      </c>
    </row>
    <row r="1793" spans="1:8" x14ac:dyDescent="0.2">
      <c r="A1793" s="1" t="s">
        <v>4</v>
      </c>
      <c r="B1793" s="1" t="s">
        <v>4</v>
      </c>
      <c r="C1793" s="1" t="s">
        <v>12357</v>
      </c>
      <c r="D1793" s="1" t="s">
        <v>1800</v>
      </c>
      <c r="E1793" s="2">
        <v>229281538.08730444</v>
      </c>
      <c r="F1793" s="2">
        <v>38538630.262494169</v>
      </c>
      <c r="G1793" s="2">
        <v>190742907.82481027</v>
      </c>
      <c r="H1793" t="str">
        <f t="shared" si="27"/>
        <v>Iron ores and concentrates; nonagglomerated - Haematite and concentrates</v>
      </c>
    </row>
    <row r="1794" spans="1:8" x14ac:dyDescent="0.2">
      <c r="A1794" s="1" t="s">
        <v>4</v>
      </c>
      <c r="B1794" s="1" t="s">
        <v>4</v>
      </c>
      <c r="C1794" s="1" t="s">
        <v>12358</v>
      </c>
      <c r="D1794" s="1" t="s">
        <v>1801</v>
      </c>
      <c r="E1794" s="2">
        <v>3923183949.7093363</v>
      </c>
      <c r="F1794" s="2">
        <v>1154409960.6871989</v>
      </c>
      <c r="G1794" s="2">
        <v>2768773989.0221372</v>
      </c>
      <c r="H1794" t="str">
        <f t="shared" si="27"/>
        <v>Iron ores and concentrates; nonagglomerated - Other</v>
      </c>
    </row>
    <row r="1795" spans="1:8" ht="21" x14ac:dyDescent="0.2">
      <c r="A1795" s="1" t="s">
        <v>4</v>
      </c>
      <c r="B1795" s="1" t="s">
        <v>4</v>
      </c>
      <c r="C1795" s="1" t="s">
        <v>12359</v>
      </c>
      <c r="D1795" s="1" t="s">
        <v>1802</v>
      </c>
      <c r="E1795" s="2">
        <v>152808247.06675288</v>
      </c>
      <c r="F1795" s="2">
        <v>8760452.5318994205</v>
      </c>
      <c r="G1795" s="2">
        <v>144047794.53485346</v>
      </c>
      <c r="H1795" t="str">
        <f t="shared" si="27"/>
        <v>Iron ores and concentrates; agglomerated (excluding roasted iron pyrites) - Haematite and concentrates</v>
      </c>
    </row>
    <row r="1796" spans="1:8" x14ac:dyDescent="0.2">
      <c r="A1796" s="1" t="s">
        <v>4</v>
      </c>
      <c r="B1796" s="1" t="s">
        <v>4</v>
      </c>
      <c r="C1796" s="1" t="s">
        <v>12360</v>
      </c>
      <c r="D1796" s="1" t="s">
        <v>1803</v>
      </c>
      <c r="E1796" s="2">
        <v>264857608.53425691</v>
      </c>
      <c r="F1796" s="2">
        <v>106798180.59218475</v>
      </c>
      <c r="G1796" s="2">
        <v>158059427.94207215</v>
      </c>
      <c r="H1796" t="str">
        <f t="shared" si="27"/>
        <v>Iron ores and concentrates; agglomerated (excluding roasted iron pyrites) - Other</v>
      </c>
    </row>
    <row r="1797" spans="1:8" x14ac:dyDescent="0.2">
      <c r="A1797" s="1" t="s">
        <v>4</v>
      </c>
      <c r="B1797" s="1" t="s">
        <v>4</v>
      </c>
      <c r="C1797" s="1" t="s">
        <v>12361</v>
      </c>
      <c r="D1797" s="1" t="s">
        <v>1804</v>
      </c>
      <c r="E1797" s="2">
        <v>370642</v>
      </c>
      <c r="G1797" s="2">
        <v>370642</v>
      </c>
      <c r="H1797" t="str">
        <f t="shared" si="27"/>
        <v>Iron pyrites; roasted-  Roasted iron pyrites</v>
      </c>
    </row>
    <row r="1798" spans="1:8" ht="21" x14ac:dyDescent="0.2">
      <c r="A1798" s="1" t="s">
        <v>4</v>
      </c>
      <c r="B1798" s="1" t="s">
        <v>4</v>
      </c>
      <c r="C1798" s="1" t="s">
        <v>12362</v>
      </c>
      <c r="D1798" s="1" t="s">
        <v>1805</v>
      </c>
      <c r="E1798" s="2">
        <v>451312490.87468964</v>
      </c>
      <c r="F1798" s="2">
        <v>84603366.473706588</v>
      </c>
      <c r="G1798" s="2">
        <v>366709124.40098304</v>
      </c>
      <c r="H1798" t="str">
        <f t="shared" si="27"/>
        <v>Manganese ores and concentrates, including ferruginous manganese ores and concentrates with a manganese content of 20% or more, calculated on the dry weight.</v>
      </c>
    </row>
    <row r="1799" spans="1:8" x14ac:dyDescent="0.2">
      <c r="A1799" s="1" t="s">
        <v>4</v>
      </c>
      <c r="B1799" s="1" t="s">
        <v>4</v>
      </c>
      <c r="C1799" s="1" t="s">
        <v>12363</v>
      </c>
      <c r="D1799" s="1" t="s">
        <v>1806</v>
      </c>
      <c r="E1799" s="2">
        <v>3082369699.3386426</v>
      </c>
      <c r="F1799" s="2">
        <v>2701098666.3930931</v>
      </c>
      <c r="G1799" s="2">
        <v>381271032.94554955</v>
      </c>
      <c r="H1799" t="str">
        <f t="shared" ref="H1799:H1862" si="28">RIGHT(D1799,(LEN(D1799)-11))</f>
        <v>Copper ores and concentrates.</v>
      </c>
    </row>
    <row r="1800" spans="1:8" x14ac:dyDescent="0.2">
      <c r="A1800" s="1" t="s">
        <v>4</v>
      </c>
      <c r="B1800" s="1" t="s">
        <v>4</v>
      </c>
      <c r="C1800" s="1" t="s">
        <v>12364</v>
      </c>
      <c r="D1800" s="1" t="s">
        <v>1807</v>
      </c>
      <c r="E1800" s="2">
        <v>1719219781.1474831</v>
      </c>
      <c r="F1800" s="2">
        <v>1713972757.2719076</v>
      </c>
      <c r="G1800" s="2">
        <v>5247023.8755756067</v>
      </c>
      <c r="H1800" t="str">
        <f t="shared" si="28"/>
        <v>Nickel ores and concentrates.</v>
      </c>
    </row>
    <row r="1801" spans="1:8" x14ac:dyDescent="0.2">
      <c r="A1801" s="1" t="s">
        <v>4</v>
      </c>
      <c r="B1801" s="1" t="s">
        <v>4</v>
      </c>
      <c r="C1801" s="1" t="s">
        <v>12365</v>
      </c>
      <c r="D1801" s="1" t="s">
        <v>1808</v>
      </c>
      <c r="E1801" s="2">
        <v>4775304.6075552125</v>
      </c>
      <c r="F1801" s="2">
        <v>1402932.1211111604</v>
      </c>
      <c r="G1801" s="2">
        <v>3372372.4864440518</v>
      </c>
      <c r="H1801" t="str">
        <f t="shared" si="28"/>
        <v>Cobalt ores and concentrates.</v>
      </c>
    </row>
    <row r="1802" spans="1:8" x14ac:dyDescent="0.2">
      <c r="A1802" s="1" t="s">
        <v>4</v>
      </c>
      <c r="B1802" s="1" t="s">
        <v>4</v>
      </c>
      <c r="C1802" s="1" t="s">
        <v>12366</v>
      </c>
      <c r="D1802" s="1" t="s">
        <v>1809</v>
      </c>
      <c r="E1802" s="2">
        <v>508760230.45540571</v>
      </c>
      <c r="F1802" s="2">
        <v>492084742.03379804</v>
      </c>
      <c r="G1802" s="2">
        <v>16675488.421607643</v>
      </c>
      <c r="H1802" t="str">
        <f t="shared" si="28"/>
        <v>Aluminium ores and concentrates.</v>
      </c>
    </row>
    <row r="1803" spans="1:8" x14ac:dyDescent="0.2">
      <c r="A1803" s="1" t="s">
        <v>4</v>
      </c>
      <c r="B1803" s="1" t="s">
        <v>4</v>
      </c>
      <c r="C1803" s="1" t="s">
        <v>12367</v>
      </c>
      <c r="D1803" s="1" t="s">
        <v>1810</v>
      </c>
      <c r="E1803" s="2">
        <v>121830684.76464075</v>
      </c>
      <c r="F1803" s="2">
        <v>104509336.10651323</v>
      </c>
      <c r="G1803" s="2">
        <v>17321348.658127524</v>
      </c>
      <c r="H1803" t="str">
        <f t="shared" si="28"/>
        <v>Lead ores and concentrates.</v>
      </c>
    </row>
    <row r="1804" spans="1:8" x14ac:dyDescent="0.2">
      <c r="A1804" s="1" t="s">
        <v>4</v>
      </c>
      <c r="B1804" s="1" t="s">
        <v>4</v>
      </c>
      <c r="C1804" s="1" t="s">
        <v>12368</v>
      </c>
      <c r="D1804" s="1" t="s">
        <v>1811</v>
      </c>
      <c r="E1804" s="2">
        <v>61068906.687128603</v>
      </c>
      <c r="F1804" s="2">
        <v>35907859.151258782</v>
      </c>
      <c r="G1804" s="2">
        <v>25161047.535869826</v>
      </c>
      <c r="H1804" t="str">
        <f t="shared" si="28"/>
        <v>Zinc ores and concentrates.</v>
      </c>
    </row>
    <row r="1805" spans="1:8" x14ac:dyDescent="0.2">
      <c r="A1805" s="1" t="s">
        <v>4</v>
      </c>
      <c r="B1805" s="1" t="s">
        <v>4</v>
      </c>
      <c r="C1805" s="1" t="s">
        <v>12369</v>
      </c>
      <c r="D1805" s="1" t="s">
        <v>1812</v>
      </c>
      <c r="E1805" s="2">
        <v>514472512.11028469</v>
      </c>
      <c r="F1805" s="2">
        <v>11051954.593420379</v>
      </c>
      <c r="G1805" s="2">
        <v>503420557.5168643</v>
      </c>
      <c r="H1805" t="str">
        <f t="shared" si="28"/>
        <v>Tin ores and concentrates.</v>
      </c>
    </row>
    <row r="1806" spans="1:8" x14ac:dyDescent="0.2">
      <c r="A1806" s="1" t="s">
        <v>4</v>
      </c>
      <c r="B1806" s="1" t="s">
        <v>4</v>
      </c>
      <c r="C1806" s="1" t="s">
        <v>12370</v>
      </c>
      <c r="D1806" s="1" t="s">
        <v>1813</v>
      </c>
      <c r="E1806" s="2">
        <v>97031735.573317319</v>
      </c>
      <c r="F1806" s="2">
        <v>8007001.3163451348</v>
      </c>
      <c r="G1806" s="2">
        <v>89024734.256972179</v>
      </c>
      <c r="H1806" t="str">
        <f t="shared" si="28"/>
        <v>Chromium ores and concentrates.</v>
      </c>
    </row>
    <row r="1807" spans="1:8" x14ac:dyDescent="0.2">
      <c r="A1807" s="1" t="s">
        <v>4</v>
      </c>
      <c r="B1807" s="1" t="s">
        <v>4</v>
      </c>
      <c r="C1807" s="1" t="s">
        <v>12371</v>
      </c>
      <c r="D1807" s="1" t="s">
        <v>1814</v>
      </c>
      <c r="E1807" s="2">
        <v>23483656.077442106</v>
      </c>
      <c r="F1807" s="2">
        <v>6576645.2333984626</v>
      </c>
      <c r="G1807" s="2">
        <v>16907010.844043642</v>
      </c>
      <c r="H1807" t="str">
        <f t="shared" si="28"/>
        <v>Tungsten ores and concentrates.</v>
      </c>
    </row>
    <row r="1808" spans="1:8" x14ac:dyDescent="0.2">
      <c r="A1808" s="1" t="s">
        <v>4</v>
      </c>
      <c r="B1808" s="1" t="s">
        <v>4</v>
      </c>
      <c r="C1808" s="1" t="s">
        <v>12372</v>
      </c>
      <c r="D1808" s="1" t="s">
        <v>1815</v>
      </c>
      <c r="E1808" s="2">
        <v>1546</v>
      </c>
      <c r="G1808" s="2">
        <v>1546</v>
      </c>
      <c r="H1808" t="str">
        <f t="shared" si="28"/>
        <v>Uranium ores and concentrates-  Uranium ores and concentrates</v>
      </c>
    </row>
    <row r="1809" spans="1:8" x14ac:dyDescent="0.2">
      <c r="A1809" s="1" t="s">
        <v>4</v>
      </c>
      <c r="B1809" s="1" t="s">
        <v>4</v>
      </c>
      <c r="C1809" s="1" t="s">
        <v>12373</v>
      </c>
      <c r="D1809" s="1" t="s">
        <v>1816</v>
      </c>
      <c r="E1809" s="2">
        <v>731825.07893691002</v>
      </c>
      <c r="F1809" s="2">
        <v>731825.07893691002</v>
      </c>
      <c r="H1809" t="str">
        <f t="shared" si="28"/>
        <v>Thorium ores and concentrates-  Thorium ores and concentrates</v>
      </c>
    </row>
    <row r="1810" spans="1:8" x14ac:dyDescent="0.2">
      <c r="A1810" s="1" t="s">
        <v>4</v>
      </c>
      <c r="B1810" s="1" t="s">
        <v>4</v>
      </c>
      <c r="C1810" s="1" t="s">
        <v>12374</v>
      </c>
      <c r="D1810" s="1" t="s">
        <v>1817</v>
      </c>
      <c r="E1810" s="2">
        <v>120499714.98791534</v>
      </c>
      <c r="F1810" s="2">
        <v>104434770.19415566</v>
      </c>
      <c r="G1810" s="2">
        <v>16064944.793759676</v>
      </c>
      <c r="H1810" t="str">
        <f t="shared" si="28"/>
        <v>Molybdenum ores and concentrates; roasted-  Roasted</v>
      </c>
    </row>
    <row r="1811" spans="1:8" x14ac:dyDescent="0.2">
      <c r="A1811" s="1" t="s">
        <v>4</v>
      </c>
      <c r="B1811" s="1" t="s">
        <v>4</v>
      </c>
      <c r="C1811" s="1" t="s">
        <v>12375</v>
      </c>
      <c r="D1811" s="1" t="s">
        <v>1818</v>
      </c>
      <c r="E1811" s="2">
        <v>115924780.62756661</v>
      </c>
      <c r="F1811" s="2">
        <v>4977654.1600714736</v>
      </c>
      <c r="G1811" s="2">
        <v>110947126.46749513</v>
      </c>
      <c r="H1811" t="str">
        <f t="shared" si="28"/>
        <v>Molybdenum ores and concentrates; other than roasted-  Other</v>
      </c>
    </row>
    <row r="1812" spans="1:8" x14ac:dyDescent="0.2">
      <c r="A1812" s="1" t="s">
        <v>4</v>
      </c>
      <c r="B1812" s="1" t="s">
        <v>4</v>
      </c>
      <c r="C1812" s="1" t="s">
        <v>12376</v>
      </c>
      <c r="D1812" s="1" t="s">
        <v>1819</v>
      </c>
      <c r="E1812" s="2">
        <v>29582695.693933748</v>
      </c>
      <c r="F1812" s="2">
        <v>14850039.151807114</v>
      </c>
      <c r="G1812" s="2">
        <v>14732656.542126635</v>
      </c>
      <c r="H1812" t="str">
        <f t="shared" si="28"/>
        <v>Titanium ores and concentrates - ilmenite ores and concentrates</v>
      </c>
    </row>
    <row r="1813" spans="1:8" x14ac:dyDescent="0.2">
      <c r="A1813" s="1" t="s">
        <v>4</v>
      </c>
      <c r="B1813" s="1" t="s">
        <v>4</v>
      </c>
      <c r="C1813" s="1" t="s">
        <v>12377</v>
      </c>
      <c r="D1813" s="1" t="s">
        <v>1820</v>
      </c>
      <c r="E1813" s="2">
        <v>42551768.826409757</v>
      </c>
      <c r="F1813" s="2">
        <v>7280215.5406141374</v>
      </c>
      <c r="G1813" s="2">
        <v>35271553.285795622</v>
      </c>
      <c r="H1813" t="str">
        <f t="shared" si="28"/>
        <v>Titanium ores and concentrates - other</v>
      </c>
    </row>
    <row r="1814" spans="1:8" x14ac:dyDescent="0.2">
      <c r="A1814" s="1" t="s">
        <v>4</v>
      </c>
      <c r="B1814" s="1" t="s">
        <v>4</v>
      </c>
      <c r="C1814" s="1" t="s">
        <v>12378</v>
      </c>
      <c r="D1814" s="1" t="s">
        <v>1821</v>
      </c>
      <c r="E1814" s="2">
        <v>199218015.11131877</v>
      </c>
      <c r="F1814" s="2">
        <v>131009684.90544796</v>
      </c>
      <c r="G1814" s="2">
        <v>68208330.205870792</v>
      </c>
      <c r="H1814" t="str">
        <f t="shared" si="28"/>
        <v>Zirconium ores and concentrates-  Zirconium ores and concentrates</v>
      </c>
    </row>
    <row r="1815" spans="1:8" x14ac:dyDescent="0.2">
      <c r="A1815" s="1" t="s">
        <v>4</v>
      </c>
      <c r="B1815" s="1" t="s">
        <v>4</v>
      </c>
      <c r="C1815" s="1" t="s">
        <v>12379</v>
      </c>
      <c r="D1815" s="1" t="s">
        <v>1822</v>
      </c>
      <c r="E1815" s="2">
        <v>122179746.2674861</v>
      </c>
      <c r="F1815" s="2">
        <v>14464222.2779417</v>
      </c>
      <c r="G1815" s="2">
        <v>107715523.98954439</v>
      </c>
      <c r="H1815" t="str">
        <f t="shared" si="28"/>
        <v>Niobium, tantalum, vanadium ores and concentrates-  Other</v>
      </c>
    </row>
    <row r="1816" spans="1:8" x14ac:dyDescent="0.2">
      <c r="A1816" s="1" t="s">
        <v>4</v>
      </c>
      <c r="B1816" s="1" t="s">
        <v>4</v>
      </c>
      <c r="C1816" s="1" t="s">
        <v>12380</v>
      </c>
      <c r="D1816" s="1" t="s">
        <v>1823</v>
      </c>
      <c r="E1816" s="2">
        <v>5657582.9421385247</v>
      </c>
      <c r="F1816" s="2">
        <v>4327928.9546555048</v>
      </c>
      <c r="G1816" s="2">
        <v>1329653.9874830202</v>
      </c>
      <c r="H1816" t="str">
        <f t="shared" si="28"/>
        <v>Silver ores and concentrates-  Silver ores and concentrates</v>
      </c>
    </row>
    <row r="1817" spans="1:8" x14ac:dyDescent="0.2">
      <c r="A1817" s="1" t="s">
        <v>4</v>
      </c>
      <c r="B1817" s="1" t="s">
        <v>4</v>
      </c>
      <c r="C1817" s="1" t="s">
        <v>12381</v>
      </c>
      <c r="D1817" s="1" t="s">
        <v>1824</v>
      </c>
      <c r="E1817" s="2">
        <v>135643158.03664795</v>
      </c>
      <c r="F1817" s="2">
        <v>72224113.295048296</v>
      </c>
      <c r="G1817" s="2">
        <v>63419044.741599649</v>
      </c>
      <c r="H1817" t="str">
        <f t="shared" si="28"/>
        <v>Precious metal ores and concentrates; (excluding silver)-  Other</v>
      </c>
    </row>
    <row r="1818" spans="1:8" x14ac:dyDescent="0.2">
      <c r="A1818" s="1" t="s">
        <v>4</v>
      </c>
      <c r="B1818" s="1" t="s">
        <v>4</v>
      </c>
      <c r="C1818" s="1" t="s">
        <v>12382</v>
      </c>
      <c r="D1818" s="1" t="s">
        <v>1825</v>
      </c>
      <c r="E1818" s="2">
        <v>49961986.423242509</v>
      </c>
      <c r="F1818" s="2">
        <v>5816667.621598186</v>
      </c>
      <c r="G1818" s="2">
        <v>44145318.801644325</v>
      </c>
      <c r="H1818" t="str">
        <f t="shared" si="28"/>
        <v>Antimony ores and concentrates-  Antimony ores and concentrates</v>
      </c>
    </row>
    <row r="1819" spans="1:8" x14ac:dyDescent="0.2">
      <c r="A1819" s="1" t="s">
        <v>4</v>
      </c>
      <c r="B1819" s="1" t="s">
        <v>4</v>
      </c>
      <c r="C1819" s="1" t="s">
        <v>12383</v>
      </c>
      <c r="D1819" s="1" t="s">
        <v>1826</v>
      </c>
      <c r="E1819" s="2">
        <v>50420226.821315497</v>
      </c>
      <c r="F1819" s="2">
        <v>49653114.30196932</v>
      </c>
      <c r="G1819" s="2">
        <v>767112.51934617618</v>
      </c>
      <c r="H1819" t="str">
        <f t="shared" si="28"/>
        <v>Ores and concentrates n.e.c. in chapter 26; other than antimony-  Other</v>
      </c>
    </row>
    <row r="1820" spans="1:8" x14ac:dyDescent="0.2">
      <c r="A1820" s="1" t="s">
        <v>4</v>
      </c>
      <c r="B1820" s="1" t="s">
        <v>4</v>
      </c>
      <c r="C1820" s="1" t="s">
        <v>12384</v>
      </c>
      <c r="D1820" s="1" t="s">
        <v>1827</v>
      </c>
      <c r="E1820" s="2">
        <v>148100142.01671779</v>
      </c>
      <c r="F1820" s="2">
        <v>55389363.493959524</v>
      </c>
      <c r="G1820" s="2">
        <v>92710778.52275826</v>
      </c>
      <c r="H1820" t="str">
        <f t="shared" si="28"/>
        <v>Granulated slag (slag sand) from the manufacture of iron or steel.</v>
      </c>
    </row>
    <row r="1821" spans="1:8" ht="21" x14ac:dyDescent="0.2">
      <c r="A1821" s="1" t="s">
        <v>4</v>
      </c>
      <c r="B1821" s="1" t="s">
        <v>4</v>
      </c>
      <c r="C1821" s="1" t="s">
        <v>12385</v>
      </c>
      <c r="D1821" s="1" t="s">
        <v>1828</v>
      </c>
      <c r="E1821" s="2">
        <v>47095772.887553394</v>
      </c>
      <c r="F1821" s="2">
        <v>12975654.473411046</v>
      </c>
      <c r="G1821" s="2">
        <v>34120118.414142348</v>
      </c>
      <c r="H1821" t="str">
        <f t="shared" si="28"/>
        <v>Slag, dross (other than granulated slag), scalings and other waste from the manufacture of iron or steel.</v>
      </c>
    </row>
    <row r="1822" spans="1:8" ht="21" x14ac:dyDescent="0.2">
      <c r="A1822" s="1" t="s">
        <v>4</v>
      </c>
      <c r="B1822" s="1" t="s">
        <v>4</v>
      </c>
      <c r="C1822" s="1" t="s">
        <v>12386</v>
      </c>
      <c r="D1822" s="1" t="s">
        <v>1829</v>
      </c>
      <c r="E1822" s="2">
        <v>33755053.62501879</v>
      </c>
      <c r="F1822" s="2">
        <v>7123390.3125755731</v>
      </c>
      <c r="G1822" s="2">
        <v>26631663.312443215</v>
      </c>
      <c r="H1822" t="str">
        <f t="shared" si="28"/>
        <v>Slag, ash and residues; (not from the manufacture of iron or steel), containing mainly zinc, hard zinc spelter -  Hard zinc spelter</v>
      </c>
    </row>
    <row r="1823" spans="1:8" ht="21" x14ac:dyDescent="0.2">
      <c r="A1823" s="1" t="s">
        <v>4</v>
      </c>
      <c r="B1823" s="1" t="s">
        <v>4</v>
      </c>
      <c r="C1823" s="1" t="s">
        <v>12387</v>
      </c>
      <c r="D1823" s="1" t="s">
        <v>1830</v>
      </c>
      <c r="E1823" s="2">
        <v>23150851.081799295</v>
      </c>
      <c r="F1823" s="2">
        <v>18568481.174927864</v>
      </c>
      <c r="G1823" s="2">
        <v>4582369.9068714296</v>
      </c>
      <c r="H1823" t="str">
        <f t="shared" si="28"/>
        <v>Slag, ash and residues; (not from the manufacture of iron or steel), containing mainly zinc, other than hard zinc spelter -  Other</v>
      </c>
    </row>
    <row r="1824" spans="1:8" ht="31.5" x14ac:dyDescent="0.2">
      <c r="A1824" s="1" t="s">
        <v>4</v>
      </c>
      <c r="B1824" s="1" t="s">
        <v>4</v>
      </c>
      <c r="C1824" s="1" t="s">
        <v>12388</v>
      </c>
      <c r="D1824" s="1" t="s">
        <v>1831</v>
      </c>
      <c r="E1824" s="2">
        <v>3450.8581346603814</v>
      </c>
      <c r="F1824" s="2">
        <v>169.85813466038158</v>
      </c>
      <c r="G1824" s="2">
        <v>3281</v>
      </c>
      <c r="H1824" t="str">
        <f t="shared" si="28"/>
        <v>Slag, ash and residues; (not from the manufacture of iron or steel), containing mainly lead; leaded gasoline sludges and leaded antiknock compound sludges -  Leaded gasoline sludges and leaded antiknock compound sludges</v>
      </c>
    </row>
    <row r="1825" spans="1:8" ht="21" x14ac:dyDescent="0.2">
      <c r="A1825" s="1" t="s">
        <v>4</v>
      </c>
      <c r="B1825" s="1" t="s">
        <v>4</v>
      </c>
      <c r="C1825" s="1" t="s">
        <v>12389</v>
      </c>
      <c r="D1825" s="1" t="s">
        <v>1832</v>
      </c>
      <c r="E1825" s="2">
        <v>22532.470634528163</v>
      </c>
      <c r="G1825" s="2">
        <v>22532.470634528163</v>
      </c>
      <c r="H1825" t="str">
        <f t="shared" si="28"/>
        <v>Slag, ash and residues; (not from the manufacture of iron or steel), containing mainly lead; excluding leaded gasoline sludges and leaded antiknock compound sludges -  Other</v>
      </c>
    </row>
    <row r="1826" spans="1:8" ht="21" x14ac:dyDescent="0.2">
      <c r="A1826" s="1" t="s">
        <v>4</v>
      </c>
      <c r="B1826" s="1" t="s">
        <v>4</v>
      </c>
      <c r="C1826" s="1" t="s">
        <v>12390</v>
      </c>
      <c r="D1826" s="1" t="s">
        <v>1833</v>
      </c>
      <c r="E1826" s="2">
        <v>9610736.7777842842</v>
      </c>
      <c r="F1826" s="2">
        <v>3223785.0596506782</v>
      </c>
      <c r="G1826" s="2">
        <v>6386951.7181336069</v>
      </c>
      <c r="H1826" t="str">
        <f t="shared" si="28"/>
        <v>Slag, ash and residues; (not from the manufacture of iron or steel), containing mainly copper-  Containing mainly copper</v>
      </c>
    </row>
    <row r="1827" spans="1:8" ht="21" x14ac:dyDescent="0.2">
      <c r="A1827" s="1" t="s">
        <v>4</v>
      </c>
      <c r="B1827" s="1" t="s">
        <v>4</v>
      </c>
      <c r="C1827" s="1" t="s">
        <v>12391</v>
      </c>
      <c r="D1827" s="1" t="s">
        <v>1834</v>
      </c>
      <c r="E1827" s="2">
        <v>3579875.70110584</v>
      </c>
      <c r="F1827" s="2">
        <v>1877340.1288973498</v>
      </c>
      <c r="G1827" s="2">
        <v>1702535.5722084902</v>
      </c>
      <c r="H1827" t="str">
        <f t="shared" si="28"/>
        <v>Slag, ash and residues; (not from the manufacture of iron or steel), containing mainly aluminium-  Containing mainly aluminium</v>
      </c>
    </row>
    <row r="1828" spans="1:8" ht="31.5" x14ac:dyDescent="0.2">
      <c r="A1828" s="1" t="s">
        <v>4</v>
      </c>
      <c r="B1828" s="1" t="s">
        <v>4</v>
      </c>
      <c r="C1828" s="1" t="s">
        <v>12392</v>
      </c>
      <c r="D1828" s="1" t="s">
        <v>1835</v>
      </c>
      <c r="E1828" s="2">
        <v>14240.845567950699</v>
      </c>
      <c r="F1828" s="2">
        <v>4606.1231220101363</v>
      </c>
      <c r="G1828" s="2">
        <v>9634.7224459405625</v>
      </c>
      <c r="H1828" t="str">
        <f t="shared" si="28"/>
        <v>Slag, ash and residues; (not from the manufacture of iron or steel), containing arsenic, mercury, thallium or their mixtures, of a kind used for the extraction of arsenic or those metals or for the manufacture of their chemical compounds-  Containing ars</v>
      </c>
    </row>
    <row r="1829" spans="1:8" ht="31.5" x14ac:dyDescent="0.2">
      <c r="A1829" s="1" t="s">
        <v>4</v>
      </c>
      <c r="B1829" s="1" t="s">
        <v>4</v>
      </c>
      <c r="C1829" s="1" t="s">
        <v>12393</v>
      </c>
      <c r="D1829" s="1" t="s">
        <v>1836</v>
      </c>
      <c r="E1829" s="2">
        <v>459956.86823778</v>
      </c>
      <c r="F1829" s="2">
        <v>457506.1064248581</v>
      </c>
      <c r="G1829" s="2">
        <v>2450.7618129218904</v>
      </c>
      <c r="H1829" t="str">
        <f t="shared" si="28"/>
        <v>Slag, ash and residues; (not from the manufacture of iron or steel), containing antimony, beryllium, cadmium, chromium or their mixtures -  Containing antimony, beryllium, cadmium, chromium or their mixtures</v>
      </c>
    </row>
    <row r="1830" spans="1:8" ht="21" x14ac:dyDescent="0.2">
      <c r="A1830" s="1" t="s">
        <v>4</v>
      </c>
      <c r="B1830" s="1" t="s">
        <v>4</v>
      </c>
      <c r="C1830" s="1" t="s">
        <v>12394</v>
      </c>
      <c r="D1830" s="1" t="s">
        <v>1837</v>
      </c>
      <c r="E1830" s="2">
        <v>5342391.7218588395</v>
      </c>
      <c r="F1830" s="2">
        <v>5337438.7218588395</v>
      </c>
      <c r="G1830" s="2">
        <v>4953</v>
      </c>
      <c r="H1830" t="str">
        <f t="shared" si="28"/>
        <v>Slag, ash and residues; (not from the manufacture of iron or steel), containing mainly metals or their compounds, n.e.c. in heading no. 2620 - Slag and hardhead of tin</v>
      </c>
    </row>
    <row r="1831" spans="1:8" ht="21" x14ac:dyDescent="0.2">
      <c r="A1831" s="1" t="s">
        <v>4</v>
      </c>
      <c r="B1831" s="1" t="s">
        <v>4</v>
      </c>
      <c r="C1831" s="1" t="s">
        <v>12395</v>
      </c>
      <c r="D1831" s="1" t="s">
        <v>1838</v>
      </c>
      <c r="E1831" s="2">
        <v>24587064.817914061</v>
      </c>
      <c r="F1831" s="2">
        <v>21589078.328950327</v>
      </c>
      <c r="G1831" s="2">
        <v>2997986.4889637358</v>
      </c>
      <c r="H1831" t="str">
        <f t="shared" si="28"/>
        <v>Slag, ash and residues; (not from the manufacture of iron or steel), containing mainly metals or their compounds, n.e.c. in heading no. 2620 - Other</v>
      </c>
    </row>
    <row r="1832" spans="1:8" ht="21" x14ac:dyDescent="0.2">
      <c r="A1832" s="1" t="s">
        <v>4</v>
      </c>
      <c r="B1832" s="1" t="s">
        <v>4</v>
      </c>
      <c r="C1832" s="1" t="s">
        <v>12396</v>
      </c>
      <c r="D1832" s="1" t="s">
        <v>1839</v>
      </c>
      <c r="E1832" s="2">
        <v>1048156.0577082987</v>
      </c>
      <c r="F1832" s="2">
        <v>57088.396175162256</v>
      </c>
      <c r="G1832" s="2">
        <v>991067.66153313639</v>
      </c>
      <c r="H1832" t="str">
        <f t="shared" si="28"/>
        <v>Slag and ash; ash and residues from the incineration of municipal waste-  Ash and residues from the incineration of municipal waste</v>
      </c>
    </row>
    <row r="1833" spans="1:8" ht="21" x14ac:dyDescent="0.2">
      <c r="A1833" s="1" t="s">
        <v>4</v>
      </c>
      <c r="B1833" s="1" t="s">
        <v>4</v>
      </c>
      <c r="C1833" s="1" t="s">
        <v>12397</v>
      </c>
      <c r="D1833" s="1" t="s">
        <v>1840</v>
      </c>
      <c r="E1833" s="2">
        <v>34922465.578615323</v>
      </c>
      <c r="F1833" s="2">
        <v>20062315.34475847</v>
      </c>
      <c r="G1833" s="2">
        <v>14860150.233856857</v>
      </c>
      <c r="H1833" t="str">
        <f t="shared" si="28"/>
        <v>Slag and ash n.e.c. in chapter 26; including seaweed ash (kelp) but excluding ash and residues from the incineration of municipal waste-  Other</v>
      </c>
    </row>
    <row r="1834" spans="1:8" x14ac:dyDescent="0.2">
      <c r="A1834" s="1" t="s">
        <v>4</v>
      </c>
      <c r="B1834" s="1" t="s">
        <v>4</v>
      </c>
      <c r="C1834" s="1" t="s">
        <v>12398</v>
      </c>
      <c r="D1834" s="1" t="s">
        <v>1841</v>
      </c>
      <c r="E1834" s="2">
        <v>1241708692.89463</v>
      </c>
      <c r="F1834" s="2">
        <v>390487152.33745861</v>
      </c>
      <c r="G1834" s="2">
        <v>851221540.55717123</v>
      </c>
      <c r="H1834" t="str">
        <f t="shared" si="28"/>
        <v>Coal; anthracite, whether or not pulverised, but not agglomerated -  Anthracite</v>
      </c>
    </row>
    <row r="1835" spans="1:8" x14ac:dyDescent="0.2">
      <c r="A1835" s="1" t="s">
        <v>4</v>
      </c>
      <c r="B1835" s="1" t="s">
        <v>4</v>
      </c>
      <c r="C1835" s="1" t="s">
        <v>12399</v>
      </c>
      <c r="D1835" s="1" t="s">
        <v>1842</v>
      </c>
      <c r="E1835" s="2">
        <v>4239001156.4999743</v>
      </c>
      <c r="F1835" s="2">
        <v>2046007146.8210001</v>
      </c>
      <c r="G1835" s="2">
        <v>2192994009.6789742</v>
      </c>
      <c r="H1835" t="str">
        <f t="shared" si="28"/>
        <v>Coal; bituminous, whether or not pulverised, but not agglomerated - Coking coal</v>
      </c>
    </row>
    <row r="1836" spans="1:8" x14ac:dyDescent="0.2">
      <c r="A1836" s="1" t="s">
        <v>4</v>
      </c>
      <c r="B1836" s="1" t="s">
        <v>4</v>
      </c>
      <c r="C1836" s="1" t="s">
        <v>12400</v>
      </c>
      <c r="D1836" s="1" t="s">
        <v>1843</v>
      </c>
      <c r="E1836" s="2">
        <v>4995778311.0397615</v>
      </c>
      <c r="F1836" s="2">
        <v>3127091002.380641</v>
      </c>
      <c r="G1836" s="2">
        <v>1868687308.6591208</v>
      </c>
      <c r="H1836" t="str">
        <f t="shared" si="28"/>
        <v>Coal; bituminous, whether or not pulverised, but not agglomerated - Other</v>
      </c>
    </row>
    <row r="1837" spans="1:8" ht="21" x14ac:dyDescent="0.2">
      <c r="A1837" s="1" t="s">
        <v>4</v>
      </c>
      <c r="B1837" s="1" t="s">
        <v>4</v>
      </c>
      <c r="C1837" s="1" t="s">
        <v>12401</v>
      </c>
      <c r="D1837" s="1" t="s">
        <v>1844</v>
      </c>
      <c r="E1837" s="2">
        <v>20394406812.768005</v>
      </c>
      <c r="F1837" s="2">
        <v>13967582161.772844</v>
      </c>
      <c r="G1837" s="2">
        <v>6426824650.995162</v>
      </c>
      <c r="H1837" t="str">
        <f t="shared" si="28"/>
        <v>Coal; (other than anthracite and bituminous), whether or not pulverised but not agglomerated -  Other coal</v>
      </c>
    </row>
    <row r="1838" spans="1:8" ht="21" x14ac:dyDescent="0.2">
      <c r="A1838" s="1" t="s">
        <v>4</v>
      </c>
      <c r="B1838" s="1" t="s">
        <v>4</v>
      </c>
      <c r="C1838" s="1" t="s">
        <v>12402</v>
      </c>
      <c r="D1838" s="1" t="s">
        <v>1845</v>
      </c>
      <c r="E1838" s="2">
        <v>1495684.3461990356</v>
      </c>
      <c r="F1838" s="2">
        <v>445914.00904860196</v>
      </c>
      <c r="G1838" s="2">
        <v>1049770.3371504336</v>
      </c>
      <c r="H1838" t="str">
        <f t="shared" si="28"/>
        <v>Briquettes, ovoids and similar solid fuels; manufactured from coal-  Briquettes, ovoids and similar solid fuels manufactured from coal</v>
      </c>
    </row>
    <row r="1839" spans="1:8" ht="21" x14ac:dyDescent="0.2">
      <c r="A1839" s="1" t="s">
        <v>4</v>
      </c>
      <c r="B1839" s="1" t="s">
        <v>4</v>
      </c>
      <c r="C1839" s="1" t="s">
        <v>12403</v>
      </c>
      <c r="D1839" s="1" t="s">
        <v>1846</v>
      </c>
      <c r="E1839" s="2">
        <v>2778532193.5807414</v>
      </c>
      <c r="F1839" s="2">
        <v>2767191970.2625494</v>
      </c>
      <c r="G1839" s="2">
        <v>11340223.318192044</v>
      </c>
      <c r="H1839" t="str">
        <f t="shared" si="28"/>
        <v>Lignite; whether or not pulverised, but not agglomerated, excluding jet-  Lignite, whether or not pulverised, but not agglomerated</v>
      </c>
    </row>
    <row r="1840" spans="1:8" x14ac:dyDescent="0.2">
      <c r="A1840" s="1" t="s">
        <v>4</v>
      </c>
      <c r="B1840" s="1" t="s">
        <v>4</v>
      </c>
      <c r="C1840" s="1" t="s">
        <v>12404</v>
      </c>
      <c r="D1840" s="1" t="s">
        <v>1847</v>
      </c>
      <c r="E1840" s="2">
        <v>288329.04290403239</v>
      </c>
      <c r="F1840" s="2">
        <v>13299.506428221157</v>
      </c>
      <c r="G1840" s="2">
        <v>275029.53647581121</v>
      </c>
      <c r="H1840" t="str">
        <f t="shared" si="28"/>
        <v>Lignite; agglomerated, excluding jet-  Agglomerated lignite</v>
      </c>
    </row>
    <row r="1841" spans="1:8" ht="21" x14ac:dyDescent="0.2">
      <c r="A1841" s="1" t="s">
        <v>4</v>
      </c>
      <c r="B1841" s="1" t="s">
        <v>4</v>
      </c>
      <c r="C1841" s="1" t="s">
        <v>12405</v>
      </c>
      <c r="D1841" s="1" t="s">
        <v>1848</v>
      </c>
      <c r="E1841" s="2">
        <v>7794656.7759780325</v>
      </c>
      <c r="F1841" s="2">
        <v>375719.86378664343</v>
      </c>
      <c r="G1841" s="2">
        <v>7418936.9121913891</v>
      </c>
      <c r="H1841" t="str">
        <f t="shared" si="28"/>
        <v>Peat; (including peat litter), whether or not agglomerated - Peat, whether or not compressed into bales, but not agglomerated</v>
      </c>
    </row>
    <row r="1842" spans="1:8" x14ac:dyDescent="0.2">
      <c r="A1842" s="1" t="s">
        <v>4</v>
      </c>
      <c r="B1842" s="1" t="s">
        <v>4</v>
      </c>
      <c r="C1842" s="1" t="s">
        <v>12406</v>
      </c>
      <c r="D1842" s="1" t="s">
        <v>1849</v>
      </c>
      <c r="E1842" s="2">
        <v>1029849.6229356884</v>
      </c>
      <c r="F1842" s="2">
        <v>2094.4038224860637</v>
      </c>
      <c r="G1842" s="2">
        <v>1027755.2191132023</v>
      </c>
      <c r="H1842" t="str">
        <f t="shared" si="28"/>
        <v>Peat; (including peat litter), whether or not agglomerated - Agglomerated peat</v>
      </c>
    </row>
    <row r="1843" spans="1:8" ht="21" x14ac:dyDescent="0.2">
      <c r="A1843" s="1" t="s">
        <v>4</v>
      </c>
      <c r="B1843" s="1" t="s">
        <v>4</v>
      </c>
      <c r="C1843" s="1" t="s">
        <v>12407</v>
      </c>
      <c r="D1843" s="1" t="s">
        <v>1850</v>
      </c>
      <c r="E1843" s="2">
        <v>926326248.35229194</v>
      </c>
      <c r="F1843" s="2">
        <v>54270153.122906402</v>
      </c>
      <c r="G1843" s="2">
        <v>872056095.2293855</v>
      </c>
      <c r="H1843" t="str">
        <f t="shared" si="28"/>
        <v>Coke and semicoke; of coal, lignite or peat, whether or not agglomerated; retort carbon - Coke and semicoke of coal</v>
      </c>
    </row>
    <row r="1844" spans="1:8" ht="21" x14ac:dyDescent="0.2">
      <c r="A1844" s="1" t="s">
        <v>4</v>
      </c>
      <c r="B1844" s="1" t="s">
        <v>4</v>
      </c>
      <c r="C1844" s="1" t="s">
        <v>12408</v>
      </c>
      <c r="D1844" s="1" t="s">
        <v>1851</v>
      </c>
      <c r="E1844" s="2">
        <v>1892292.7835402156</v>
      </c>
      <c r="F1844" s="2">
        <v>2316.6582205169043</v>
      </c>
      <c r="G1844" s="2">
        <v>1889976.1253196986</v>
      </c>
      <c r="H1844" t="str">
        <f t="shared" si="28"/>
        <v>Coke and semicoke; of coal, lignite or peat, whether or not agglomerated; retort carbon - Coke and semicoke of lignite or of peat</v>
      </c>
    </row>
    <row r="1845" spans="1:8" ht="21" x14ac:dyDescent="0.2">
      <c r="A1845" s="1" t="s">
        <v>4</v>
      </c>
      <c r="B1845" s="1" t="s">
        <v>4</v>
      </c>
      <c r="C1845" s="1" t="s">
        <v>12409</v>
      </c>
      <c r="D1845" s="1" t="s">
        <v>1852</v>
      </c>
      <c r="E1845" s="2">
        <v>5543821.9281086586</v>
      </c>
      <c r="F1845" s="2">
        <v>779492.99740804022</v>
      </c>
      <c r="G1845" s="2">
        <v>4764328.9307006188</v>
      </c>
      <c r="H1845" t="str">
        <f t="shared" si="28"/>
        <v>Coke and semicoke; of coal, lignite or peat, whether or not agglomerated; retort carbon - Retort carbon</v>
      </c>
    </row>
    <row r="1846" spans="1:8" ht="21" x14ac:dyDescent="0.2">
      <c r="A1846" s="1" t="s">
        <v>4</v>
      </c>
      <c r="B1846" s="1" t="s">
        <v>4</v>
      </c>
      <c r="C1846" s="1" t="s">
        <v>12410</v>
      </c>
      <c r="D1846" s="1" t="s">
        <v>1853</v>
      </c>
      <c r="E1846" s="2">
        <v>87646188.978278741</v>
      </c>
      <c r="F1846" s="2">
        <v>401129.17429285921</v>
      </c>
      <c r="G1846" s="2">
        <v>87245059.803985879</v>
      </c>
      <c r="H1846" t="str">
        <f t="shared" si="28"/>
        <v>Coal gas, water gas, producer gas and similar gases, other than petroleum gases and other gaseous hydrocarbons.</v>
      </c>
    </row>
    <row r="1847" spans="1:8" ht="21" x14ac:dyDescent="0.2">
      <c r="A1847" s="1" t="s">
        <v>4</v>
      </c>
      <c r="B1847" s="1" t="s">
        <v>4</v>
      </c>
      <c r="C1847" s="1" t="s">
        <v>12411</v>
      </c>
      <c r="D1847" s="1" t="s">
        <v>1854</v>
      </c>
      <c r="E1847" s="2">
        <v>38192329.273748845</v>
      </c>
      <c r="F1847" s="2">
        <v>30250312.133910965</v>
      </c>
      <c r="G1847" s="2">
        <v>7942017.1398378834</v>
      </c>
      <c r="H1847" t="str">
        <f t="shared" si="28"/>
        <v>Tar distilled from coal, from lignite or from peat, and other mineral tars, whether or not dehydrated or partially distilled, including reconstituted tars.</v>
      </c>
    </row>
    <row r="1848" spans="1:8" ht="21" x14ac:dyDescent="0.2">
      <c r="A1848" s="1" t="s">
        <v>4</v>
      </c>
      <c r="B1848" s="1" t="s">
        <v>4</v>
      </c>
      <c r="C1848" s="1" t="s">
        <v>12412</v>
      </c>
      <c r="D1848" s="1" t="s">
        <v>1855</v>
      </c>
      <c r="E1848" s="2">
        <v>75289870.768719703</v>
      </c>
      <c r="F1848" s="2">
        <v>60097743.916587293</v>
      </c>
      <c r="G1848" s="2">
        <v>15192126.85213241</v>
      </c>
      <c r="H1848" t="str">
        <f t="shared" si="28"/>
        <v>Oils and products of the distillation of high temperature coal tar; benzol (benzene)-  Benzol (benzene)</v>
      </c>
    </row>
    <row r="1849" spans="1:8" ht="21" x14ac:dyDescent="0.2">
      <c r="A1849" s="1" t="s">
        <v>4</v>
      </c>
      <c r="B1849" s="1" t="s">
        <v>4</v>
      </c>
      <c r="C1849" s="1" t="s">
        <v>12413</v>
      </c>
      <c r="D1849" s="1" t="s">
        <v>1856</v>
      </c>
      <c r="E1849" s="2">
        <v>33968447.552448466</v>
      </c>
      <c r="F1849" s="2">
        <v>13312.420204633243</v>
      </c>
      <c r="G1849" s="2">
        <v>33955135.132243834</v>
      </c>
      <c r="H1849" t="str">
        <f t="shared" si="28"/>
        <v>Oils and products of the distillation of high temperature coal tar; toluol (toluene)-  Toluol (toluene)</v>
      </c>
    </row>
    <row r="1850" spans="1:8" ht="21" x14ac:dyDescent="0.2">
      <c r="A1850" s="1" t="s">
        <v>4</v>
      </c>
      <c r="B1850" s="1" t="s">
        <v>4</v>
      </c>
      <c r="C1850" s="1" t="s">
        <v>12414</v>
      </c>
      <c r="D1850" s="1" t="s">
        <v>1857</v>
      </c>
      <c r="E1850" s="2">
        <v>245189380.31685817</v>
      </c>
      <c r="F1850" s="2">
        <v>137293661.39905354</v>
      </c>
      <c r="G1850" s="2">
        <v>107895718.91780463</v>
      </c>
      <c r="H1850" t="str">
        <f t="shared" si="28"/>
        <v>Oils and products of the distillation of high temperature coal tar; xylol (xylenes)-  Xylol (xylenes)</v>
      </c>
    </row>
    <row r="1851" spans="1:8" ht="21" x14ac:dyDescent="0.2">
      <c r="A1851" s="1" t="s">
        <v>4</v>
      </c>
      <c r="B1851" s="1" t="s">
        <v>4</v>
      </c>
      <c r="C1851" s="1" t="s">
        <v>12415</v>
      </c>
      <c r="D1851" s="1" t="s">
        <v>1858</v>
      </c>
      <c r="E1851" s="2">
        <v>8860657.1687940732</v>
      </c>
      <c r="F1851" s="2">
        <v>1214965.6511436584</v>
      </c>
      <c r="G1851" s="2">
        <v>7645691.5176504152</v>
      </c>
      <c r="H1851" t="str">
        <f t="shared" si="28"/>
        <v>Oils and products of the distillation of high temperature coal tar; naphthalene-  Naphthalene</v>
      </c>
    </row>
    <row r="1852" spans="1:8" ht="31.5" x14ac:dyDescent="0.2">
      <c r="A1852" s="1" t="s">
        <v>4</v>
      </c>
      <c r="B1852" s="1" t="s">
        <v>4</v>
      </c>
      <c r="C1852" s="1" t="s">
        <v>12416</v>
      </c>
      <c r="D1852" s="1" t="s">
        <v>1859</v>
      </c>
      <c r="E1852" s="2">
        <v>1643903955.1072679</v>
      </c>
      <c r="F1852" s="2">
        <v>1137199250.3265612</v>
      </c>
      <c r="G1852" s="2">
        <v>506704704.78070652</v>
      </c>
      <c r="H1852" t="str">
        <f t="shared" si="28"/>
        <v>Aromatic hydrocarbon mixtures; n.e.c. in heading no. 2707, of which 65% or more by volume (including losses) distils at 250 degrees Celsius by the ISO 3405 method (equivalent to the ASTM D 86 method) - Other aromatic hydrocarbon mixtures of which 65 % or</v>
      </c>
    </row>
    <row r="1853" spans="1:8" ht="21" x14ac:dyDescent="0.2">
      <c r="A1853" s="1" t="s">
        <v>4</v>
      </c>
      <c r="B1853" s="1" t="s">
        <v>4</v>
      </c>
      <c r="C1853" s="1" t="s">
        <v>12417</v>
      </c>
      <c r="D1853" s="1" t="s">
        <v>1860</v>
      </c>
      <c r="E1853" s="2">
        <v>325936.87014439888</v>
      </c>
      <c r="F1853" s="2">
        <v>49570.989958995284</v>
      </c>
      <c r="G1853" s="2">
        <v>276365.88018540357</v>
      </c>
      <c r="H1853" t="str">
        <f t="shared" si="28"/>
        <v>Oils and other products of the distillation of high temperature coal tar; creosote oils -  Creosote oils</v>
      </c>
    </row>
    <row r="1854" spans="1:8" ht="21" x14ac:dyDescent="0.2">
      <c r="A1854" s="1" t="s">
        <v>4</v>
      </c>
      <c r="B1854" s="1" t="s">
        <v>4</v>
      </c>
      <c r="C1854" s="1" t="s">
        <v>12418</v>
      </c>
      <c r="D1854" s="1" t="s">
        <v>1861</v>
      </c>
      <c r="E1854" s="2">
        <v>312351042.30676246</v>
      </c>
      <c r="F1854" s="2">
        <v>58549066.03699103</v>
      </c>
      <c r="G1854" s="2">
        <v>253801976.26977146</v>
      </c>
      <c r="H1854" t="str">
        <f t="shared" si="28"/>
        <v>Oils and other products of the distillation of high temperature coal tar; n.e.c. in heading no. 2707 - Carbon black feedstock</v>
      </c>
    </row>
    <row r="1855" spans="1:8" ht="21" x14ac:dyDescent="0.2">
      <c r="A1855" s="1" t="s">
        <v>4</v>
      </c>
      <c r="B1855" s="1" t="s">
        <v>4</v>
      </c>
      <c r="C1855" s="1" t="s">
        <v>12419</v>
      </c>
      <c r="D1855" s="1" t="s">
        <v>1862</v>
      </c>
      <c r="E1855" s="2">
        <v>1313312423.5974369</v>
      </c>
      <c r="F1855" s="2">
        <v>880911217.95170045</v>
      </c>
      <c r="G1855" s="2">
        <v>432401205.64573634</v>
      </c>
      <c r="H1855" t="str">
        <f t="shared" si="28"/>
        <v>Oils and other products of the distillation of high temperature coal tar; n.e.c. in heading no. 2707 - Other</v>
      </c>
    </row>
    <row r="1856" spans="1:8" x14ac:dyDescent="0.2">
      <c r="A1856" s="1" t="s">
        <v>4</v>
      </c>
      <c r="B1856" s="1" t="s">
        <v>4</v>
      </c>
      <c r="C1856" s="1" t="s">
        <v>12420</v>
      </c>
      <c r="D1856" s="1" t="s">
        <v>1863</v>
      </c>
      <c r="E1856" s="2">
        <v>23312975.896025967</v>
      </c>
      <c r="F1856" s="2">
        <v>13180.819284775467</v>
      </c>
      <c r="G1856" s="2">
        <v>23299795.076741192</v>
      </c>
      <c r="H1856" t="str">
        <f t="shared" si="28"/>
        <v>Pitch; obtained from coal tar or from other mineral tars-  Pitch</v>
      </c>
    </row>
    <row r="1857" spans="1:8" x14ac:dyDescent="0.2">
      <c r="A1857" s="1" t="s">
        <v>4</v>
      </c>
      <c r="B1857" s="1" t="s">
        <v>4</v>
      </c>
      <c r="C1857" s="1" t="s">
        <v>12421</v>
      </c>
      <c r="D1857" s="1" t="s">
        <v>1864</v>
      </c>
      <c r="E1857" s="2">
        <v>5269287.4753127359</v>
      </c>
      <c r="F1857" s="2">
        <v>31606.70043298191</v>
      </c>
      <c r="G1857" s="2">
        <v>5237680.7748797536</v>
      </c>
      <c r="H1857" t="str">
        <f t="shared" si="28"/>
        <v>Pitch coke; obtained from coal tar or from other mineral tars-  Pitch coke</v>
      </c>
    </row>
    <row r="1858" spans="1:8" ht="21" x14ac:dyDescent="0.2">
      <c r="A1858" s="1" t="s">
        <v>4</v>
      </c>
      <c r="B1858" s="1" t="s">
        <v>4</v>
      </c>
      <c r="C1858" s="1" t="s">
        <v>12422</v>
      </c>
      <c r="D1858" s="1" t="s">
        <v>1865</v>
      </c>
      <c r="E1858" s="2">
        <v>73743808331.499969</v>
      </c>
      <c r="F1858" s="2">
        <v>13273350972.425751</v>
      </c>
      <c r="G1858" s="2">
        <v>60470457359.074211</v>
      </c>
      <c r="H1858" t="str">
        <f t="shared" si="28"/>
        <v>Oils; petroleum oils and oils obtained from bituminous minerals, crude - Crude petroleum oils</v>
      </c>
    </row>
    <row r="1859" spans="1:8" x14ac:dyDescent="0.2">
      <c r="A1859" s="1" t="s">
        <v>4</v>
      </c>
      <c r="B1859" s="1" t="s">
        <v>4</v>
      </c>
      <c r="C1859" s="1" t="s">
        <v>12423</v>
      </c>
      <c r="D1859" s="1" t="s">
        <v>1866</v>
      </c>
      <c r="E1859" s="2">
        <v>7010075796.8290358</v>
      </c>
      <c r="F1859" s="2">
        <v>1131644421.5169356</v>
      </c>
      <c r="G1859" s="2">
        <v>5878431375.3121004</v>
      </c>
      <c r="H1859" t="str">
        <f t="shared" si="28"/>
        <v>Oils; petroleum oils and oils obtained from bituminous minerals, crude - Condensates</v>
      </c>
    </row>
    <row r="1860" spans="1:8" x14ac:dyDescent="0.2">
      <c r="A1860" s="1" t="s">
        <v>4</v>
      </c>
      <c r="B1860" s="1" t="s">
        <v>4</v>
      </c>
      <c r="C1860" s="1" t="s">
        <v>12424</v>
      </c>
      <c r="D1860" s="1" t="s">
        <v>1867</v>
      </c>
      <c r="E1860" s="2">
        <v>545903502.9697094</v>
      </c>
      <c r="F1860" s="2">
        <v>6964.1309199180978</v>
      </c>
      <c r="G1860" s="2">
        <v>545896538.83878946</v>
      </c>
      <c r="H1860" t="str">
        <f t="shared" si="28"/>
        <v>Oils; petroleum oils and oils obtained from bituminous minerals, crude - Other</v>
      </c>
    </row>
    <row r="1861" spans="1:8" ht="31.5" x14ac:dyDescent="0.2">
      <c r="A1861" s="1" t="s">
        <v>4</v>
      </c>
      <c r="B1861" s="1" t="s">
        <v>4</v>
      </c>
      <c r="C1861" s="1" t="s">
        <v>12425</v>
      </c>
      <c r="D1861" s="1" t="s">
        <v>1868</v>
      </c>
      <c r="E1861" s="2">
        <v>3222531.1688138298</v>
      </c>
      <c r="F1861" s="2">
        <v>33945.120052958635</v>
      </c>
      <c r="G1861" s="2">
        <v>3188586.0487608709</v>
      </c>
      <c r="H1861" t="str">
        <f t="shared" si="28"/>
        <v>Petroleum oils and oils from bituminous minerals, not containing biodiesel, not crude, not waste oils; preparations n.e.c, containing by weight 70% or more of petroleum oils or oils from bituminous minerals; light oils and preparations -  Of RON 97 a</v>
      </c>
    </row>
    <row r="1862" spans="1:8" ht="31.5" x14ac:dyDescent="0.2">
      <c r="A1862" s="1" t="s">
        <v>4</v>
      </c>
      <c r="B1862" s="1" t="s">
        <v>4</v>
      </c>
      <c r="C1862" s="1" t="s">
        <v>12426</v>
      </c>
      <c r="D1862" s="1" t="s">
        <v>1869</v>
      </c>
      <c r="E1862" s="2">
        <v>1486511130.0163476</v>
      </c>
      <c r="F1862" s="2">
        <v>241853325.97812292</v>
      </c>
      <c r="G1862" s="2">
        <v>1244657804.0382247</v>
      </c>
      <c r="H1862" t="str">
        <f t="shared" si="28"/>
        <v>Petroleum oils and oils from bituminous minerals, not containing biodiesel, not crude, not waste oils; preparations n.e.c, containing by weight 70% or more of petroleum oils or oils from bituminous minerals; light oils and preparations -  Of RON 90 a</v>
      </c>
    </row>
    <row r="1863" spans="1:8" ht="31.5" x14ac:dyDescent="0.2">
      <c r="A1863" s="1" t="s">
        <v>4</v>
      </c>
      <c r="B1863" s="1" t="s">
        <v>4</v>
      </c>
      <c r="C1863" s="1" t="s">
        <v>12427</v>
      </c>
      <c r="D1863" s="1" t="s">
        <v>1870</v>
      </c>
      <c r="E1863" s="2">
        <v>590412278.71984816</v>
      </c>
      <c r="F1863" s="2">
        <v>931730.76013210707</v>
      </c>
      <c r="G1863" s="2">
        <v>589480547.95971608</v>
      </c>
      <c r="H1863" t="str">
        <f t="shared" ref="H1863:H1926" si="29">RIGHT(D1863,(LEN(D1863)-11))</f>
        <v>Petroleum oils and oils from bituminous minerals, not containing biodiesel, not crude, not waste oils; preparations n.e.c, containing by weight 70% or more of petroleum oils or oils from bituminous minerals; light oils and preparations -  Of other RO</v>
      </c>
    </row>
    <row r="1864" spans="1:8" ht="31.5" x14ac:dyDescent="0.2">
      <c r="A1864" s="1" t="s">
        <v>4</v>
      </c>
      <c r="B1864" s="1" t="s">
        <v>4</v>
      </c>
      <c r="C1864" s="1" t="s">
        <v>12428</v>
      </c>
      <c r="D1864" s="1" t="s">
        <v>1871</v>
      </c>
      <c r="E1864" s="2">
        <v>1852945680.5604591</v>
      </c>
      <c r="F1864" s="2">
        <v>1161993025.2003174</v>
      </c>
      <c r="G1864" s="2">
        <v>690952655.36014163</v>
      </c>
      <c r="H1864" t="str">
        <f t="shared" si="29"/>
        <v>Petroleum oils and oils from bituminous minerals, not containing biodiesel, not crude, not waste oils; preparations n.e.c, containing by weight 70% or more of petroleum oils or oils from bituminous minerals; light oils and preparations -   Unblended</v>
      </c>
    </row>
    <row r="1865" spans="1:8" ht="31.5" x14ac:dyDescent="0.2">
      <c r="A1865" s="1" t="s">
        <v>4</v>
      </c>
      <c r="B1865" s="1" t="s">
        <v>4</v>
      </c>
      <c r="C1865" s="1" t="s">
        <v>12429</v>
      </c>
      <c r="D1865" s="1" t="s">
        <v>1872</v>
      </c>
      <c r="E1865" s="2">
        <v>489132.00827921048</v>
      </c>
      <c r="F1865" s="2">
        <v>357446.76673805463</v>
      </c>
      <c r="G1865" s="2">
        <v>131685.24154115585</v>
      </c>
      <c r="H1865" t="str">
        <f t="shared" si="29"/>
        <v>Petroleum oils and oils from bituminous minerals, not containing biodiesel, not crude, not waste oils; preparations n.e.c, containing by weight 70% or more of petroleum oils or oils from bituminous minerals; light oils and preparations -   Blended w</v>
      </c>
    </row>
    <row r="1866" spans="1:8" ht="31.5" x14ac:dyDescent="0.2">
      <c r="A1866" s="1" t="s">
        <v>4</v>
      </c>
      <c r="B1866" s="1" t="s">
        <v>4</v>
      </c>
      <c r="C1866" s="1" t="s">
        <v>12430</v>
      </c>
      <c r="D1866" s="1" t="s">
        <v>1873</v>
      </c>
      <c r="E1866" s="2">
        <v>16922464.259087402</v>
      </c>
      <c r="F1866" s="2">
        <v>95350.58283368776</v>
      </c>
      <c r="G1866" s="2">
        <v>16827113.676253714</v>
      </c>
      <c r="H1866" t="str">
        <f t="shared" si="29"/>
        <v>Petroleum oils and oils from bituminous minerals, not containing biodiesel, not crude, not waste oils; preparations n.e.c, containing by weight 70% or more of petroleum oils or oils from bituminous minerals; light oils and preparations -   Other</v>
      </c>
    </row>
    <row r="1867" spans="1:8" ht="31.5" x14ac:dyDescent="0.2">
      <c r="A1867" s="1" t="s">
        <v>4</v>
      </c>
      <c r="B1867" s="1" t="s">
        <v>4</v>
      </c>
      <c r="C1867" s="1" t="s">
        <v>12431</v>
      </c>
      <c r="D1867" s="1" t="s">
        <v>1874</v>
      </c>
      <c r="E1867" s="2">
        <v>33061733334.124245</v>
      </c>
      <c r="F1867" s="2">
        <v>13439387257.175598</v>
      </c>
      <c r="G1867" s="2">
        <v>19622346076.948647</v>
      </c>
      <c r="H1867" t="str">
        <f t="shared" si="29"/>
        <v>Petroleum oils and oils from bituminous minerals, not containing biodiesel, not crude, not waste oils; preparations n.e.c, containing by weight 70% or more of petroleum oils or oils from bituminous minerals; light oils and preparations -   Unblended</v>
      </c>
    </row>
    <row r="1868" spans="1:8" ht="31.5" x14ac:dyDescent="0.2">
      <c r="A1868" s="1" t="s">
        <v>4</v>
      </c>
      <c r="B1868" s="1" t="s">
        <v>4</v>
      </c>
      <c r="C1868" s="1" t="s">
        <v>12432</v>
      </c>
      <c r="D1868" s="1" t="s">
        <v>1875</v>
      </c>
      <c r="E1868" s="2">
        <v>542679266.79448104</v>
      </c>
      <c r="F1868" s="2">
        <v>24370646.34286008</v>
      </c>
      <c r="G1868" s="2">
        <v>518308620.451621</v>
      </c>
      <c r="H1868" t="str">
        <f t="shared" si="29"/>
        <v>Petroleum oils and oils from bituminous minerals, not containing biodiesel, not crude, not waste oils; preparations n.e.c, containing by weight 70% or more of petroleum oils or oils from bituminous minerals; light oils and preparations -   Blended w</v>
      </c>
    </row>
    <row r="1869" spans="1:8" ht="31.5" x14ac:dyDescent="0.2">
      <c r="A1869" s="1" t="s">
        <v>4</v>
      </c>
      <c r="B1869" s="1" t="s">
        <v>4</v>
      </c>
      <c r="C1869" s="1" t="s">
        <v>12433</v>
      </c>
      <c r="D1869" s="1" t="s">
        <v>1876</v>
      </c>
      <c r="E1869" s="2">
        <v>728336641.23161268</v>
      </c>
      <c r="F1869" s="2">
        <v>19005087.569321375</v>
      </c>
      <c r="G1869" s="2">
        <v>709331553.66229129</v>
      </c>
      <c r="H1869" t="str">
        <f t="shared" si="29"/>
        <v>Petroleum oils and oils from bituminous minerals, not containing biodiesel, not crude, not waste oils; preparations n.e.c, containing by weight 70% or more of petroleum oils or oils from bituminous minerals; light oils and preparations -   Other</v>
      </c>
    </row>
    <row r="1870" spans="1:8" ht="31.5" x14ac:dyDescent="0.2">
      <c r="A1870" s="1" t="s">
        <v>4</v>
      </c>
      <c r="B1870" s="1" t="s">
        <v>4</v>
      </c>
      <c r="C1870" s="1" t="s">
        <v>12434</v>
      </c>
      <c r="D1870" s="1" t="s">
        <v>1877</v>
      </c>
      <c r="E1870" s="2">
        <v>9354058333.2589817</v>
      </c>
      <c r="F1870" s="2">
        <v>4036576909.0607285</v>
      </c>
      <c r="G1870" s="2">
        <v>5317481424.1982536</v>
      </c>
      <c r="H1870" t="str">
        <f t="shared" si="29"/>
        <v>Petroleum oils and oils from bituminous minerals, not containing biodiesel, not crude, not waste oils; preparations n.e.c, containing by weight 70% or more of petroleum oils or oils from bituminous minerals; light oils and preparations -   Unblended</v>
      </c>
    </row>
    <row r="1871" spans="1:8" ht="31.5" x14ac:dyDescent="0.2">
      <c r="A1871" s="1" t="s">
        <v>4</v>
      </c>
      <c r="B1871" s="1" t="s">
        <v>4</v>
      </c>
      <c r="C1871" s="1" t="s">
        <v>12435</v>
      </c>
      <c r="D1871" s="1" t="s">
        <v>1878</v>
      </c>
      <c r="E1871" s="2">
        <v>5588457.3568964163</v>
      </c>
      <c r="F1871" s="2">
        <v>5507790.1672594212</v>
      </c>
      <c r="G1871" s="2">
        <v>80667.189636994706</v>
      </c>
      <c r="H1871" t="str">
        <f t="shared" si="29"/>
        <v>Petroleum oils and oils from bituminous minerals, not containing biodiesel, not crude, not waste oils; preparations n.e.c, containing by weight 70% or more of petroleum oils or oils from bituminous minerals; light oils and preparations -   Blended w</v>
      </c>
    </row>
    <row r="1872" spans="1:8" ht="31.5" x14ac:dyDescent="0.2">
      <c r="A1872" s="1" t="s">
        <v>4</v>
      </c>
      <c r="B1872" s="1" t="s">
        <v>4</v>
      </c>
      <c r="C1872" s="1" t="s">
        <v>12436</v>
      </c>
      <c r="D1872" s="1" t="s">
        <v>1879</v>
      </c>
      <c r="E1872" s="2">
        <v>402808166.37506592</v>
      </c>
      <c r="F1872" s="2">
        <v>44739428.317230858</v>
      </c>
      <c r="G1872" s="2">
        <v>358068738.05783504</v>
      </c>
      <c r="H1872" t="str">
        <f t="shared" si="29"/>
        <v>Petroleum oils and oils from bituminous minerals, not containing biodiesel, not crude, not waste oils; preparations n.e.c, containing by weight 70% or more of petroleum oils or oils from bituminous minerals; light oils and preparations -   Other</v>
      </c>
    </row>
    <row r="1873" spans="1:8" ht="31.5" x14ac:dyDescent="0.2">
      <c r="A1873" s="1" t="s">
        <v>4</v>
      </c>
      <c r="B1873" s="1" t="s">
        <v>4</v>
      </c>
      <c r="C1873" s="1" t="s">
        <v>12437</v>
      </c>
      <c r="D1873" s="1" t="s">
        <v>1880</v>
      </c>
      <c r="E1873" s="2">
        <v>6414027.4514135225</v>
      </c>
      <c r="F1873" s="2">
        <v>287361.06990367343</v>
      </c>
      <c r="G1873" s="2">
        <v>6126666.3815098489</v>
      </c>
      <c r="H1873" t="str">
        <f t="shared" si="29"/>
        <v>Petroleum oils and oils from bituminous minerals, not containing biodiesel, not crude, not waste oils; preparations n.e.c, containing by weight 70% or more of petroleum oils or oils from bituminous minerals; light oils and preparations -  100 octane</v>
      </c>
    </row>
    <row r="1874" spans="1:8" ht="31.5" x14ac:dyDescent="0.2">
      <c r="A1874" s="1" t="s">
        <v>4</v>
      </c>
      <c r="B1874" s="1" t="s">
        <v>4</v>
      </c>
      <c r="C1874" s="1" t="s">
        <v>12438</v>
      </c>
      <c r="D1874" s="1" t="s">
        <v>1881</v>
      </c>
      <c r="E1874" s="2">
        <v>1038981042.7820902</v>
      </c>
      <c r="F1874" s="2">
        <v>234942.05669199198</v>
      </c>
      <c r="G1874" s="2">
        <v>1038746100.7253982</v>
      </c>
      <c r="H1874" t="str">
        <f t="shared" si="29"/>
        <v>Petroleum oils and oils from bituminous minerals, not containing biodiesel, not crude, not waste oils; preparations n.e.c, containing by weight 70% or more of petroleum oils or oils from bituminous minerals; light oils and preparations -  Other</v>
      </c>
    </row>
    <row r="1875" spans="1:8" ht="31.5" x14ac:dyDescent="0.2">
      <c r="A1875" s="1" t="s">
        <v>4</v>
      </c>
      <c r="B1875" s="1" t="s">
        <v>4</v>
      </c>
      <c r="C1875" s="1" t="s">
        <v>12439</v>
      </c>
      <c r="D1875" s="1" t="s">
        <v>1882</v>
      </c>
      <c r="E1875" s="2">
        <v>15752192.323046684</v>
      </c>
      <c r="F1875" s="2">
        <v>4813591.652234883</v>
      </c>
      <c r="G1875" s="2">
        <v>10938600.670811802</v>
      </c>
      <c r="H1875" t="str">
        <f t="shared" si="29"/>
        <v>Petroleum oils and oils from bituminous minerals, not containing biodiesel, not crude, not waste oils; preparations n.e.c, containing by weight 70% or more of petroleum oils or oils from bituminous minerals; light oils and preparations - Tetrapropylen</v>
      </c>
    </row>
    <row r="1876" spans="1:8" ht="31.5" x14ac:dyDescent="0.2">
      <c r="A1876" s="1" t="s">
        <v>4</v>
      </c>
      <c r="B1876" s="1" t="s">
        <v>4</v>
      </c>
      <c r="C1876" s="1" t="s">
        <v>12440</v>
      </c>
      <c r="D1876" s="1" t="s">
        <v>1883</v>
      </c>
      <c r="E1876" s="2">
        <v>65821535.271379247</v>
      </c>
      <c r="F1876" s="2">
        <v>34560321.38900134</v>
      </c>
      <c r="G1876" s="2">
        <v>31261213.882377911</v>
      </c>
      <c r="H1876" t="str">
        <f t="shared" si="29"/>
        <v>Petroleum oils and oils from bituminous minerals, not containing biodiesel, not crude, not waste oils; preparations n.e.c, containing by weight 70% or more of petroleum oils or oils from bituminous minerals; light oils and preparations - White spirit</v>
      </c>
    </row>
    <row r="1877" spans="1:8" ht="31.5" x14ac:dyDescent="0.2">
      <c r="A1877" s="1" t="s">
        <v>4</v>
      </c>
      <c r="B1877" s="1" t="s">
        <v>4</v>
      </c>
      <c r="C1877" s="1" t="s">
        <v>12441</v>
      </c>
      <c r="D1877" s="1" t="s">
        <v>1884</v>
      </c>
      <c r="E1877" s="2">
        <v>263498714.53176352</v>
      </c>
      <c r="F1877" s="2">
        <v>177930257.14277378</v>
      </c>
      <c r="G1877" s="2">
        <v>85568457.388989747</v>
      </c>
      <c r="H1877" t="str">
        <f t="shared" si="29"/>
        <v>Petroleum oils and oils from bituminous minerals, not containing biodiesel, not crude, not waste oils; preparations n.e.c, containing by weight 70% or more of petroleum oils or oils from bituminous minerals; light oils and preparations - Low aromatic</v>
      </c>
    </row>
    <row r="1878" spans="1:8" ht="31.5" x14ac:dyDescent="0.2">
      <c r="A1878" s="1" t="s">
        <v>4</v>
      </c>
      <c r="B1878" s="1" t="s">
        <v>4</v>
      </c>
      <c r="C1878" s="1" t="s">
        <v>12442</v>
      </c>
      <c r="D1878" s="1" t="s">
        <v>1885</v>
      </c>
      <c r="E1878" s="2">
        <v>1640937384.6299045</v>
      </c>
      <c r="F1878" s="2">
        <v>56571135.264320299</v>
      </c>
      <c r="G1878" s="2">
        <v>1584366249.3655841</v>
      </c>
      <c r="H1878" t="str">
        <f t="shared" si="29"/>
        <v>Petroleum oils and oils from bituminous minerals, not containing biodiesel, not crude, not waste oils; preparations n.e.c, containing by weight 70% or more of petroleum oils or oils from bituminous minerals; light oils and preparations - Other solvent</v>
      </c>
    </row>
    <row r="1879" spans="1:8" ht="31.5" x14ac:dyDescent="0.2">
      <c r="A1879" s="1" t="s">
        <v>4</v>
      </c>
      <c r="B1879" s="1" t="s">
        <v>4</v>
      </c>
      <c r="C1879" s="1" t="s">
        <v>12443</v>
      </c>
      <c r="D1879" s="1" t="s">
        <v>1886</v>
      </c>
      <c r="E1879" s="2">
        <v>11766587762.604979</v>
      </c>
      <c r="F1879" s="2">
        <v>2505107421.5151143</v>
      </c>
      <c r="G1879" s="2">
        <v>9261480341.0898647</v>
      </c>
      <c r="H1879" t="str">
        <f t="shared" si="29"/>
        <v>Petroleum oils and oils from bituminous minerals, not containing biodiesel, not crude, not waste oils; preparations n.e.c, containing by weight 70% or more of petroleum oils or oils from bituminous minerals; light oils and preparations - Naphtha, refo</v>
      </c>
    </row>
    <row r="1880" spans="1:8" ht="31.5" x14ac:dyDescent="0.2">
      <c r="A1880" s="1" t="s">
        <v>4</v>
      </c>
      <c r="B1880" s="1" t="s">
        <v>4</v>
      </c>
      <c r="C1880" s="1" t="s">
        <v>12444</v>
      </c>
      <c r="D1880" s="1" t="s">
        <v>1887</v>
      </c>
      <c r="E1880" s="2">
        <v>124314910.52083752</v>
      </c>
      <c r="F1880" s="2">
        <v>81295445.837497965</v>
      </c>
      <c r="G1880" s="2">
        <v>43019464.683339559</v>
      </c>
      <c r="H1880" t="str">
        <f t="shared" si="29"/>
        <v>Petroleum oils and oils from bituminous minerals, not containing biodiesel, not crude, not waste oils; preparations n.e.c, containing by weight 70% or more of petroleum oils or oils from bituminous minerals; light oils and preparations -  Alpha olefi</v>
      </c>
    </row>
    <row r="1881" spans="1:8" ht="31.5" x14ac:dyDescent="0.2">
      <c r="A1881" s="1" t="s">
        <v>4</v>
      </c>
      <c r="B1881" s="1" t="s">
        <v>4</v>
      </c>
      <c r="C1881" s="1" t="s">
        <v>12445</v>
      </c>
      <c r="D1881" s="1" t="s">
        <v>1888</v>
      </c>
      <c r="E1881" s="2">
        <v>136825680.5284825</v>
      </c>
      <c r="F1881" s="2">
        <v>15687508.565475449</v>
      </c>
      <c r="G1881" s="2">
        <v>121138171.96300703</v>
      </c>
      <c r="H1881" t="str">
        <f t="shared" si="29"/>
        <v>Petroleum oils and oils from bituminous minerals, not containing biodiesel, not crude, not waste oils; preparations n.e.c, containing by weight 70% or more of petroleum oils or oils from bituminous minerals; light oils and preparations -  Other, petr</v>
      </c>
    </row>
    <row r="1882" spans="1:8" ht="31.5" x14ac:dyDescent="0.2">
      <c r="A1882" s="1" t="s">
        <v>4</v>
      </c>
      <c r="B1882" s="1" t="s">
        <v>4</v>
      </c>
      <c r="C1882" s="1" t="s">
        <v>12446</v>
      </c>
      <c r="D1882" s="1" t="s">
        <v>1889</v>
      </c>
      <c r="E1882" s="2">
        <v>341119654.64124519</v>
      </c>
      <c r="F1882" s="2">
        <v>98286593.112217322</v>
      </c>
      <c r="G1882" s="2">
        <v>242833061.52902788</v>
      </c>
      <c r="H1882" t="str">
        <f t="shared" si="29"/>
        <v>Petroleum oils and oils from bituminous minerals, not containing biodiesel, not crude, not waste oils; preparations n.e.c, containing by weight 70% or more of petroleum oils or oils from bituminous minerals; light oils and preparations -  Other</v>
      </c>
    </row>
    <row r="1883" spans="1:8" ht="31.5" x14ac:dyDescent="0.2">
      <c r="A1883" s="1" t="s">
        <v>4</v>
      </c>
      <c r="B1883" s="1" t="s">
        <v>4</v>
      </c>
      <c r="C1883" s="1" t="s">
        <v>12447</v>
      </c>
      <c r="D1883" s="1" t="s">
        <v>1890</v>
      </c>
      <c r="E1883" s="2">
        <v>41886010.849208258</v>
      </c>
      <c r="F1883" s="2">
        <v>35533084.475035451</v>
      </c>
      <c r="G1883" s="2">
        <v>6352926.3741728077</v>
      </c>
      <c r="H1883" t="str">
        <f t="shared" si="29"/>
        <v>Petroleum oils and oils from bituminous minerals, not containing biodiesel, not crude, not waste oils; preparations n.e.c, containing by weight 70% or more of petroleum oils or oils from bituminous minerals; not light oils and preparations - Topped cr</v>
      </c>
    </row>
    <row r="1884" spans="1:8" ht="31.5" x14ac:dyDescent="0.2">
      <c r="A1884" s="1" t="s">
        <v>4</v>
      </c>
      <c r="B1884" s="1" t="s">
        <v>4</v>
      </c>
      <c r="C1884" s="1" t="s">
        <v>12448</v>
      </c>
      <c r="D1884" s="1" t="s">
        <v>1891</v>
      </c>
      <c r="E1884" s="2">
        <v>89169571.742044181</v>
      </c>
      <c r="F1884" s="2">
        <v>45008484.219910026</v>
      </c>
      <c r="G1884" s="2">
        <v>44161087.522134162</v>
      </c>
      <c r="H1884" t="str">
        <f t="shared" si="29"/>
        <v>Petroleum oils and oils from bituminous minerals, not containing biodiesel, not crude, not waste oils; preparations n.e.c, containing by weight 70% or more of petroleum oils or oils from bituminous minerals; not light oils and preparations - Carbon bl</v>
      </c>
    </row>
    <row r="1885" spans="1:8" ht="31.5" x14ac:dyDescent="0.2">
      <c r="A1885" s="1" t="s">
        <v>4</v>
      </c>
      <c r="B1885" s="1" t="s">
        <v>4</v>
      </c>
      <c r="C1885" s="1" t="s">
        <v>12449</v>
      </c>
      <c r="D1885" s="1" t="s">
        <v>1892</v>
      </c>
      <c r="E1885" s="2">
        <v>4891808887.9313107</v>
      </c>
      <c r="F1885" s="2">
        <v>3556196122.0297108</v>
      </c>
      <c r="G1885" s="2">
        <v>1335612765.9015996</v>
      </c>
      <c r="H1885" t="str">
        <f t="shared" si="29"/>
        <v>Petroleum oils and oils from bituminous minerals, not containing biodiesel, not crude, not waste oils; preparations n.e.c, containing by weight 70% or more of petroleum oils or oils from bituminous minerals; not light oils and preparations -  Lubrica</v>
      </c>
    </row>
    <row r="1886" spans="1:8" ht="31.5" x14ac:dyDescent="0.2">
      <c r="A1886" s="1" t="s">
        <v>4</v>
      </c>
      <c r="B1886" s="1" t="s">
        <v>4</v>
      </c>
      <c r="C1886" s="1" t="s">
        <v>12450</v>
      </c>
      <c r="D1886" s="1" t="s">
        <v>1893</v>
      </c>
      <c r="E1886" s="2">
        <v>32523476.735298391</v>
      </c>
      <c r="F1886" s="2">
        <v>10833880.478373785</v>
      </c>
      <c r="G1886" s="2">
        <v>21689596.256924607</v>
      </c>
      <c r="H1886" t="str">
        <f t="shared" si="29"/>
        <v>Petroleum oils and oils from bituminous minerals, not containing biodiesel, not crude, not waste oils; preparations n.e.c, containing by weight 70% or more of petroleum oils or oils from bituminous minerals; not light oils and preparations -  Lubrica</v>
      </c>
    </row>
    <row r="1887" spans="1:8" ht="31.5" x14ac:dyDescent="0.2">
      <c r="A1887" s="1" t="s">
        <v>4</v>
      </c>
      <c r="B1887" s="1" t="s">
        <v>4</v>
      </c>
      <c r="C1887" s="1" t="s">
        <v>12451</v>
      </c>
      <c r="D1887" s="1" t="s">
        <v>1894</v>
      </c>
      <c r="E1887" s="2">
        <v>3410458262.5984392</v>
      </c>
      <c r="F1887" s="2">
        <v>1899719986.1418054</v>
      </c>
      <c r="G1887" s="2">
        <v>1510738276.456634</v>
      </c>
      <c r="H1887" t="str">
        <f t="shared" si="29"/>
        <v>Petroleum oils and oils from bituminous minerals, not containing biodiesel, not crude, not waste oils; preparations n.e.c, containing by weight 70% or more of petroleum oils or oils from bituminous minerals; not light oils and preparations -  Other l</v>
      </c>
    </row>
    <row r="1888" spans="1:8" ht="31.5" x14ac:dyDescent="0.2">
      <c r="A1888" s="1" t="s">
        <v>4</v>
      </c>
      <c r="B1888" s="1" t="s">
        <v>4</v>
      </c>
      <c r="C1888" s="1" t="s">
        <v>12452</v>
      </c>
      <c r="D1888" s="1" t="s">
        <v>1895</v>
      </c>
      <c r="E1888" s="2">
        <v>310527627.06213278</v>
      </c>
      <c r="F1888" s="2">
        <v>135104239.0925869</v>
      </c>
      <c r="G1888" s="2">
        <v>175423387.96954587</v>
      </c>
      <c r="H1888" t="str">
        <f t="shared" si="29"/>
        <v>Petroleum oils and oils from bituminous minerals, not containing biodiesel, not crude, not waste oils; preparations n.e.c, containing by weight 70% or more of petroleum oils or oils from bituminous minerals; not light oils and preparations -  Lubrica</v>
      </c>
    </row>
    <row r="1889" spans="1:8" ht="31.5" x14ac:dyDescent="0.2">
      <c r="A1889" s="1" t="s">
        <v>4</v>
      </c>
      <c r="B1889" s="1" t="s">
        <v>4</v>
      </c>
      <c r="C1889" s="1" t="s">
        <v>12453</v>
      </c>
      <c r="D1889" s="1" t="s">
        <v>1896</v>
      </c>
      <c r="E1889" s="2">
        <v>54474915.418639794</v>
      </c>
      <c r="F1889" s="2">
        <v>23776598.19688268</v>
      </c>
      <c r="G1889" s="2">
        <v>30698317.221757118</v>
      </c>
      <c r="H1889" t="str">
        <f t="shared" si="29"/>
        <v>Petroleum oils and oils from bituminous minerals, not containing biodiesel, not crude, not waste oils; preparations n.e.c, containing by weight 70% or more of petroleum oils or oils from bituminous minerals; not light oils and preparations - Hydraulic</v>
      </c>
    </row>
    <row r="1890" spans="1:8" ht="31.5" x14ac:dyDescent="0.2">
      <c r="A1890" s="1" t="s">
        <v>4</v>
      </c>
      <c r="B1890" s="1" t="s">
        <v>4</v>
      </c>
      <c r="C1890" s="1" t="s">
        <v>12454</v>
      </c>
      <c r="D1890" s="1" t="s">
        <v>1897</v>
      </c>
      <c r="E1890" s="2">
        <v>121026669.60738587</v>
      </c>
      <c r="F1890" s="2">
        <v>41916326.655439608</v>
      </c>
      <c r="G1890" s="2">
        <v>79110342.951946259</v>
      </c>
      <c r="H1890" t="str">
        <f t="shared" si="29"/>
        <v>Petroleum oils and oils from bituminous minerals, not containing biodiesel, not crude, not waste oils; preparations n.e.c, containing by weight 70% or more of petroleum oils or oils from bituminous minerals; not light oils and preparations - Transform</v>
      </c>
    </row>
    <row r="1891" spans="1:8" ht="31.5" x14ac:dyDescent="0.2">
      <c r="A1891" s="1" t="s">
        <v>4</v>
      </c>
      <c r="B1891" s="1" t="s">
        <v>4</v>
      </c>
      <c r="C1891" s="1" t="s">
        <v>12455</v>
      </c>
      <c r="D1891" s="1" t="s">
        <v>1898</v>
      </c>
      <c r="E1891" s="2">
        <v>28040793693.239697</v>
      </c>
      <c r="F1891" s="2">
        <v>13583141662.668777</v>
      </c>
      <c r="G1891" s="2">
        <v>14457652030.570919</v>
      </c>
      <c r="H1891" t="str">
        <f t="shared" si="29"/>
        <v>Petroleum oils and oils from bituminous minerals, not containing biodiesel, not crude, not waste oils; preparations n.e.c, containing by weight 70% or more of petroleum oils or oils from bituminous minerals; not light oils and preparations -  Automot</v>
      </c>
    </row>
    <row r="1892" spans="1:8" ht="31.5" x14ac:dyDescent="0.2">
      <c r="A1892" s="1" t="s">
        <v>4</v>
      </c>
      <c r="B1892" s="1" t="s">
        <v>4</v>
      </c>
      <c r="C1892" s="1" t="s">
        <v>12456</v>
      </c>
      <c r="D1892" s="1" t="s">
        <v>1899</v>
      </c>
      <c r="E1892" s="2">
        <v>17840373069.358273</v>
      </c>
      <c r="F1892" s="2">
        <v>8987863245.5962791</v>
      </c>
      <c r="G1892" s="2">
        <v>8852509823.7619934</v>
      </c>
      <c r="H1892" t="str">
        <f t="shared" si="29"/>
        <v>Petroleum oils and oils from bituminous minerals, not containing biodiesel, not crude, not waste oils; preparations n.e.c, containing by weight 70% or more of petroleum oils or oils from bituminous minerals; not light oils and preparations -  Other d</v>
      </c>
    </row>
    <row r="1893" spans="1:8" ht="31.5" x14ac:dyDescent="0.2">
      <c r="A1893" s="1" t="s">
        <v>4</v>
      </c>
      <c r="B1893" s="1" t="s">
        <v>4</v>
      </c>
      <c r="C1893" s="1" t="s">
        <v>12457</v>
      </c>
      <c r="D1893" s="1" t="s">
        <v>1900</v>
      </c>
      <c r="E1893" s="2">
        <v>45185822543.99826</v>
      </c>
      <c r="F1893" s="2">
        <v>14700269330.904278</v>
      </c>
      <c r="G1893" s="2">
        <v>30485553213.093987</v>
      </c>
      <c r="H1893" t="str">
        <f t="shared" si="29"/>
        <v>Petroleum oils and oils from bituminous minerals, not containing biodiesel, not crude, not waste oils; preparations n.e.c, containing by weight 70% or more of petroleum oils or oils from bituminous minerals; not light oils and preparations -  Fuel oi</v>
      </c>
    </row>
    <row r="1894" spans="1:8" ht="31.5" x14ac:dyDescent="0.2">
      <c r="A1894" s="1" t="s">
        <v>4</v>
      </c>
      <c r="B1894" s="1" t="s">
        <v>4</v>
      </c>
      <c r="C1894" s="1" t="s">
        <v>12458</v>
      </c>
      <c r="D1894" s="1" t="s">
        <v>1901</v>
      </c>
      <c r="E1894" s="2">
        <v>7712531393.0030651</v>
      </c>
      <c r="F1894" s="2">
        <v>4513742635.5006151</v>
      </c>
      <c r="G1894" s="2">
        <v>3198788757.5024505</v>
      </c>
      <c r="H1894" t="str">
        <f t="shared" si="29"/>
        <v>Petroleum oils and oils from bituminous minerals, not containing biodiesel, not crude, not waste oils; preparations n.e.c, containing by weight 70% or more of petroleum oils or oils from bituminous minerals; not light oils and preparations - Aviation</v>
      </c>
    </row>
    <row r="1895" spans="1:8" ht="31.5" x14ac:dyDescent="0.2">
      <c r="A1895" s="1" t="s">
        <v>4</v>
      </c>
      <c r="B1895" s="1" t="s">
        <v>4</v>
      </c>
      <c r="C1895" s="1" t="s">
        <v>12459</v>
      </c>
      <c r="D1895" s="1" t="s">
        <v>1902</v>
      </c>
      <c r="E1895" s="2">
        <v>230766832.15511993</v>
      </c>
      <c r="F1895" s="2">
        <v>50289695.667980224</v>
      </c>
      <c r="G1895" s="2">
        <v>180477136.4871397</v>
      </c>
      <c r="H1895" t="str">
        <f t="shared" si="29"/>
        <v>Petroleum oils and oils from bituminous minerals, not containing biodiesel, not crude, not waste oils; preparations n.e.c, containing by weight 70% or more of petroleum oils or oils from bituminous minerals; not light oils and preparations - Aviation</v>
      </c>
    </row>
    <row r="1896" spans="1:8" ht="31.5" x14ac:dyDescent="0.2">
      <c r="A1896" s="1" t="s">
        <v>4</v>
      </c>
      <c r="B1896" s="1" t="s">
        <v>4</v>
      </c>
      <c r="C1896" s="1" t="s">
        <v>12460</v>
      </c>
      <c r="D1896" s="1" t="s">
        <v>1903</v>
      </c>
      <c r="E1896" s="2">
        <v>245059200.62413654</v>
      </c>
      <c r="F1896" s="2">
        <v>206756551.1819275</v>
      </c>
      <c r="G1896" s="2">
        <v>38302649.442209035</v>
      </c>
      <c r="H1896" t="str">
        <f t="shared" si="29"/>
        <v>Petroleum oils and oils from bituminous minerals, not containing biodiesel, not crude, not waste oils; preparations n.e.c, containing by weight 70% or more of petroleum oils or oils from bituminous minerals; not light oils and preparations - Other ker</v>
      </c>
    </row>
    <row r="1897" spans="1:8" ht="31.5" x14ac:dyDescent="0.2">
      <c r="A1897" s="1" t="s">
        <v>4</v>
      </c>
      <c r="B1897" s="1" t="s">
        <v>4</v>
      </c>
      <c r="C1897" s="1" t="s">
        <v>12461</v>
      </c>
      <c r="D1897" s="1" t="s">
        <v>1904</v>
      </c>
      <c r="E1897" s="2">
        <v>365473072.88988155</v>
      </c>
      <c r="F1897" s="2">
        <v>131308855.96602607</v>
      </c>
      <c r="G1897" s="2">
        <v>234164216.92385548</v>
      </c>
      <c r="H1897" t="str">
        <f t="shared" si="29"/>
        <v>Petroleum oils and oils from bituminous minerals, not containing biodiesel, not crude, not waste oils; preparations n.e.c, containing by weight 70% or more of petroleum oils or oils from bituminous minerals; not light oils and preparations - Other med</v>
      </c>
    </row>
    <row r="1898" spans="1:8" ht="31.5" x14ac:dyDescent="0.2">
      <c r="A1898" s="1" t="s">
        <v>4</v>
      </c>
      <c r="B1898" s="1" t="s">
        <v>4</v>
      </c>
      <c r="C1898" s="1" t="s">
        <v>12462</v>
      </c>
      <c r="D1898" s="1" t="s">
        <v>1905</v>
      </c>
      <c r="E1898" s="2">
        <v>885921489.0817312</v>
      </c>
      <c r="F1898" s="2">
        <v>201466690.95399609</v>
      </c>
      <c r="G1898" s="2">
        <v>684454798.12773514</v>
      </c>
      <c r="H1898" t="str">
        <f t="shared" si="29"/>
        <v>Petroleum oils and oils from bituminous minerals, not containing biodiesel, not crude, not waste oils; preparations n.e.c, containing by weight 70% or more of petroleum oils or oils from bituminous minerals; not light oils and preparations - Other</v>
      </c>
    </row>
    <row r="1899" spans="1:8" ht="31.5" x14ac:dyDescent="0.2">
      <c r="A1899" s="1" t="s">
        <v>4</v>
      </c>
      <c r="B1899" s="1" t="s">
        <v>4</v>
      </c>
      <c r="C1899" s="1" t="s">
        <v>12463</v>
      </c>
      <c r="D1899" s="1" t="s">
        <v>1906</v>
      </c>
      <c r="E1899" s="2">
        <v>61789005.997230478</v>
      </c>
      <c r="F1899" s="2">
        <v>50964054.374945089</v>
      </c>
      <c r="G1899" s="2">
        <v>10824951.622285388</v>
      </c>
      <c r="H1899" t="str">
        <f t="shared" si="29"/>
        <v>Petroleum oils and oils from bituminous minerals, containing biodiesel, not crude, not waste oils; preparations n.e.c, containing by weight 70% or more of petroleum oils or oils from bituminous minerals - Petroleum oils and oils obtained from bituminous m</v>
      </c>
    </row>
    <row r="1900" spans="1:8" ht="31.5" x14ac:dyDescent="0.2">
      <c r="A1900" s="1" t="s">
        <v>4</v>
      </c>
      <c r="B1900" s="1" t="s">
        <v>4</v>
      </c>
      <c r="C1900" s="1" t="s">
        <v>12464</v>
      </c>
      <c r="D1900" s="1" t="s">
        <v>1907</v>
      </c>
      <c r="E1900" s="2">
        <v>21509.462559743115</v>
      </c>
      <c r="F1900" s="2">
        <v>11226.295253732806</v>
      </c>
      <c r="G1900" s="2">
        <v>10283.167306010311</v>
      </c>
      <c r="H1900" t="str">
        <f t="shared" si="29"/>
        <v>Waste Oils; of petroleum or obtained from bituminous minerals, not crude; and preparations n.e.c., weight 70% or preparations of the same, containing polychlorinated biphenyls (PCBs), polychorinated terphenyls (PCTs) or polybrominated biphenyls (PBBs) -</v>
      </c>
    </row>
    <row r="1901" spans="1:8" ht="31.5" x14ac:dyDescent="0.2">
      <c r="A1901" s="1" t="s">
        <v>4</v>
      </c>
      <c r="B1901" s="1" t="s">
        <v>4</v>
      </c>
      <c r="C1901" s="1" t="s">
        <v>12465</v>
      </c>
      <c r="D1901" s="1" t="s">
        <v>1908</v>
      </c>
      <c r="E1901" s="2">
        <v>18684466.440801997</v>
      </c>
      <c r="F1901" s="2">
        <v>5767939.4166287305</v>
      </c>
      <c r="G1901" s="2">
        <v>12916527.024173267</v>
      </c>
      <c r="H1901" t="str">
        <f t="shared" si="29"/>
        <v>Waste Oils; of petroleum or obtained from bituminous minerals, not crude and preparations n.e.c., weight 70% or preparations of the same, not containing polychlorinated biphenyls (PCBs), polychorinated terphenyls (PCTs) or polybrominated biphenyls (PBBs)-</v>
      </c>
    </row>
    <row r="1902" spans="1:8" x14ac:dyDescent="0.2">
      <c r="A1902" s="1" t="s">
        <v>4</v>
      </c>
      <c r="B1902" s="1" t="s">
        <v>4</v>
      </c>
      <c r="C1902" s="1" t="s">
        <v>12466</v>
      </c>
      <c r="D1902" s="1" t="s">
        <v>1909</v>
      </c>
      <c r="E1902" s="2">
        <v>26661933578.036659</v>
      </c>
      <c r="F1902" s="2">
        <v>20969791655.372871</v>
      </c>
      <c r="G1902" s="2">
        <v>5692141922.6637888</v>
      </c>
      <c r="H1902" t="str">
        <f t="shared" si="29"/>
        <v>Petroleum gases and other gaseous hydrocarbons; liquefied, natural gas -  Natural gas</v>
      </c>
    </row>
    <row r="1903" spans="1:8" x14ac:dyDescent="0.2">
      <c r="A1903" s="1" t="s">
        <v>4</v>
      </c>
      <c r="B1903" s="1" t="s">
        <v>4</v>
      </c>
      <c r="C1903" s="1" t="s">
        <v>12467</v>
      </c>
      <c r="D1903" s="1" t="s">
        <v>1910</v>
      </c>
      <c r="E1903" s="2">
        <v>2334361322.7778678</v>
      </c>
      <c r="F1903" s="2">
        <v>65151148.989896461</v>
      </c>
      <c r="G1903" s="2">
        <v>2269210173.7879715</v>
      </c>
      <c r="H1903" t="str">
        <f t="shared" si="29"/>
        <v>Petroleum gases and other gaseous hydrocarbons; liquefied, propane -  Propane</v>
      </c>
    </row>
    <row r="1904" spans="1:8" x14ac:dyDescent="0.2">
      <c r="A1904" s="1" t="s">
        <v>4</v>
      </c>
      <c r="B1904" s="1" t="s">
        <v>4</v>
      </c>
      <c r="C1904" s="1" t="s">
        <v>12468</v>
      </c>
      <c r="D1904" s="1" t="s">
        <v>1911</v>
      </c>
      <c r="E1904" s="2">
        <v>1960959804.7314084</v>
      </c>
      <c r="F1904" s="2">
        <v>167287930.45291597</v>
      </c>
      <c r="G1904" s="2">
        <v>1793671874.2784925</v>
      </c>
      <c r="H1904" t="str">
        <f t="shared" si="29"/>
        <v>Petroleum gases and other gaseous hydrocarbons; liquefied, butanes -  Butanes</v>
      </c>
    </row>
    <row r="1905" spans="1:8" ht="21" x14ac:dyDescent="0.2">
      <c r="A1905" s="1" t="s">
        <v>4</v>
      </c>
      <c r="B1905" s="1" t="s">
        <v>4</v>
      </c>
      <c r="C1905" s="1" t="s">
        <v>12469</v>
      </c>
      <c r="D1905" s="1" t="s">
        <v>1912</v>
      </c>
      <c r="E1905" s="2">
        <v>19502682.454748496</v>
      </c>
      <c r="F1905" s="2">
        <v>18755900.635072537</v>
      </c>
      <c r="G1905" s="2">
        <v>746781.81967595825</v>
      </c>
      <c r="H1905" t="str">
        <f t="shared" si="29"/>
        <v>Petroleum gases and other gaseous hydrocarbons; liquefied, ethylene, propylene, butylene and butadiene - Ethylene</v>
      </c>
    </row>
    <row r="1906" spans="1:8" ht="21" x14ac:dyDescent="0.2">
      <c r="A1906" s="1" t="s">
        <v>4</v>
      </c>
      <c r="B1906" s="1" t="s">
        <v>4</v>
      </c>
      <c r="C1906" s="1" t="s">
        <v>12470</v>
      </c>
      <c r="D1906" s="1" t="s">
        <v>1913</v>
      </c>
      <c r="E1906" s="2">
        <v>260996214.90738016</v>
      </c>
      <c r="F1906" s="2">
        <v>207592603.46506044</v>
      </c>
      <c r="G1906" s="2">
        <v>53403611.442319714</v>
      </c>
      <c r="H1906" t="str">
        <f t="shared" si="29"/>
        <v>Petroleum gases and other gaseous hydrocarbons; liquefied, ethylene, propylene, butylene and butadiene - Other</v>
      </c>
    </row>
    <row r="1907" spans="1:8" ht="21" x14ac:dyDescent="0.2">
      <c r="A1907" s="1" t="s">
        <v>4</v>
      </c>
      <c r="B1907" s="1" t="s">
        <v>4</v>
      </c>
      <c r="C1907" s="1" t="s">
        <v>12471</v>
      </c>
      <c r="D1907" s="1" t="s">
        <v>1914</v>
      </c>
      <c r="E1907" s="2">
        <v>1572129389.5462692</v>
      </c>
      <c r="F1907" s="2">
        <v>460603486.17633229</v>
      </c>
      <c r="G1907" s="2">
        <v>1111525903.3699369</v>
      </c>
      <c r="H1907" t="str">
        <f t="shared" si="29"/>
        <v>Petroleum gases and other gaseous hydrocarbons; liquefied, n.e.c. in heading no. 2711 -   Other</v>
      </c>
    </row>
    <row r="1908" spans="1:8" ht="21" x14ac:dyDescent="0.2">
      <c r="A1908" s="1" t="s">
        <v>4</v>
      </c>
      <c r="B1908" s="1" t="s">
        <v>4</v>
      </c>
      <c r="C1908" s="1" t="s">
        <v>12472</v>
      </c>
      <c r="D1908" s="1" t="s">
        <v>1915</v>
      </c>
      <c r="E1908" s="2">
        <v>1506065930.1972771</v>
      </c>
      <c r="F1908" s="2">
        <v>1505799166.9411833</v>
      </c>
      <c r="G1908" s="2">
        <v>266763.25609367911</v>
      </c>
      <c r="H1908" t="str">
        <f t="shared" si="29"/>
        <v>Petroleum gases and other gaseous hydrocarbons; in gaseous state, natural gas - Of a kind used as a motor fuel</v>
      </c>
    </row>
    <row r="1909" spans="1:8" x14ac:dyDescent="0.2">
      <c r="A1909" s="1" t="s">
        <v>4</v>
      </c>
      <c r="B1909" s="1" t="s">
        <v>4</v>
      </c>
      <c r="C1909" s="1" t="s">
        <v>12473</v>
      </c>
      <c r="D1909" s="1" t="s">
        <v>1916</v>
      </c>
      <c r="E1909" s="2">
        <v>9299971133.4214535</v>
      </c>
      <c r="F1909" s="2">
        <v>3726562340.2341475</v>
      </c>
      <c r="G1909" s="2">
        <v>5573408793.1873055</v>
      </c>
      <c r="H1909" t="str">
        <f t="shared" si="29"/>
        <v>Petroleum gases and other gaseous hydrocarbons; in gaseous state, natural gas - Other</v>
      </c>
    </row>
    <row r="1910" spans="1:8" ht="21" x14ac:dyDescent="0.2">
      <c r="A1910" s="1" t="s">
        <v>4</v>
      </c>
      <c r="B1910" s="1" t="s">
        <v>4</v>
      </c>
      <c r="C1910" s="1" t="s">
        <v>12474</v>
      </c>
      <c r="D1910" s="1" t="s">
        <v>1917</v>
      </c>
      <c r="E1910" s="2">
        <v>409640457.10432756</v>
      </c>
      <c r="F1910" s="2">
        <v>407863639.72770852</v>
      </c>
      <c r="G1910" s="2">
        <v>1776817.3766190158</v>
      </c>
      <c r="H1910" t="str">
        <f t="shared" si="29"/>
        <v>Petroleum gases and other gaseous hydrocarbons; in gaseous state, other than natural gas -  Other</v>
      </c>
    </row>
    <row r="1911" spans="1:8" x14ac:dyDescent="0.2">
      <c r="A1911" s="1" t="s">
        <v>4</v>
      </c>
      <c r="B1911" s="1" t="s">
        <v>4</v>
      </c>
      <c r="C1911" s="1" t="s">
        <v>12475</v>
      </c>
      <c r="D1911" s="1" t="s">
        <v>1918</v>
      </c>
      <c r="E1911" s="2">
        <v>21917149.358142707</v>
      </c>
      <c r="F1911" s="2">
        <v>3471016.8383826269</v>
      </c>
      <c r="G1911" s="2">
        <v>18446132.51976008</v>
      </c>
      <c r="H1911" t="str">
        <f t="shared" si="29"/>
        <v>Petroleum jelly-  Petroleum jelly</v>
      </c>
    </row>
    <row r="1912" spans="1:8" ht="21" x14ac:dyDescent="0.2">
      <c r="A1912" s="1" t="s">
        <v>4</v>
      </c>
      <c r="B1912" s="1" t="s">
        <v>4</v>
      </c>
      <c r="C1912" s="1" t="s">
        <v>12476</v>
      </c>
      <c r="D1912" s="1" t="s">
        <v>1919</v>
      </c>
      <c r="E1912" s="2">
        <v>174948055.55634353</v>
      </c>
      <c r="F1912" s="2">
        <v>105860227.23579995</v>
      </c>
      <c r="G1912" s="2">
        <v>69087828.320543572</v>
      </c>
      <c r="H1912" t="str">
        <f t="shared" si="29"/>
        <v>Paraffin wax; containing by weight less than 0.75% of oil, obtained by synthesis or by other processes, whether or not coloured-  Paraffin wax containing by weight less than 0.75% of oil</v>
      </c>
    </row>
    <row r="1913" spans="1:8" ht="21" x14ac:dyDescent="0.2">
      <c r="A1913" s="1" t="s">
        <v>4</v>
      </c>
      <c r="B1913" s="1" t="s">
        <v>4</v>
      </c>
      <c r="C1913" s="1" t="s">
        <v>12477</v>
      </c>
      <c r="D1913" s="1" t="s">
        <v>1920</v>
      </c>
      <c r="E1913" s="2">
        <v>203513557.58509547</v>
      </c>
      <c r="F1913" s="2">
        <v>116845709.00826457</v>
      </c>
      <c r="G1913" s="2">
        <v>86667848.576830894</v>
      </c>
      <c r="H1913" t="str">
        <f t="shared" si="29"/>
        <v>Paraffin wax; containing by weight 0.75% or more of oil, obtained by synthesis or by other processes, whether or not coloured - Paraffin wax</v>
      </c>
    </row>
    <row r="1914" spans="1:8" ht="21" x14ac:dyDescent="0.2">
      <c r="A1914" s="1" t="s">
        <v>4</v>
      </c>
      <c r="B1914" s="1" t="s">
        <v>4</v>
      </c>
      <c r="C1914" s="1" t="s">
        <v>12478</v>
      </c>
      <c r="D1914" s="1" t="s">
        <v>1921</v>
      </c>
      <c r="E1914" s="2">
        <v>155364924.04053411</v>
      </c>
      <c r="F1914" s="2">
        <v>69160820.855338961</v>
      </c>
      <c r="G1914" s="2">
        <v>86204103.185195148</v>
      </c>
      <c r="H1914" t="str">
        <f t="shared" si="29"/>
        <v>Paraffin wax; containing by weight 0.75% or more of oil, obtained by synthesis or by other processes, whether or not coloured - Other</v>
      </c>
    </row>
    <row r="1915" spans="1:8" x14ac:dyDescent="0.2">
      <c r="A1915" s="1" t="s">
        <v>4</v>
      </c>
      <c r="B1915" s="1" t="s">
        <v>4</v>
      </c>
      <c r="C1915" s="1" t="s">
        <v>12479</v>
      </c>
      <c r="D1915" s="1" t="s">
        <v>1922</v>
      </c>
      <c r="E1915" s="2">
        <v>133716926.7956008</v>
      </c>
      <c r="F1915" s="2">
        <v>50000083.957337357</v>
      </c>
      <c r="G1915" s="2">
        <v>83716842.838263437</v>
      </c>
      <c r="H1915" t="str">
        <f t="shared" si="29"/>
        <v>Petroleum coke; (not calcined), obtained from bituminous minerals -  Not calcined</v>
      </c>
    </row>
    <row r="1916" spans="1:8" x14ac:dyDescent="0.2">
      <c r="A1916" s="1" t="s">
        <v>4</v>
      </c>
      <c r="B1916" s="1" t="s">
        <v>4</v>
      </c>
      <c r="C1916" s="1" t="s">
        <v>12480</v>
      </c>
      <c r="D1916" s="1" t="s">
        <v>1923</v>
      </c>
      <c r="E1916" s="2">
        <v>142773173.42141312</v>
      </c>
      <c r="F1916" s="2">
        <v>20160180.988516137</v>
      </c>
      <c r="G1916" s="2">
        <v>122612992.43289697</v>
      </c>
      <c r="H1916" t="str">
        <f t="shared" si="29"/>
        <v>Petroleum coke; calcined, obtained from bituminous minerals -  Calcined</v>
      </c>
    </row>
    <row r="1917" spans="1:8" x14ac:dyDescent="0.2">
      <c r="A1917" s="1" t="s">
        <v>4</v>
      </c>
      <c r="B1917" s="1" t="s">
        <v>4</v>
      </c>
      <c r="C1917" s="1" t="s">
        <v>12481</v>
      </c>
      <c r="D1917" s="1" t="s">
        <v>1924</v>
      </c>
      <c r="E1917" s="2">
        <v>3038045519.0819054</v>
      </c>
      <c r="F1917" s="2">
        <v>1727609683.7715845</v>
      </c>
      <c r="G1917" s="2">
        <v>1310435835.3103206</v>
      </c>
      <c r="H1917" t="str">
        <f t="shared" si="29"/>
        <v>Petroleum bitumen; obtained from bituminous minerals-  Petroleum bitumen</v>
      </c>
    </row>
    <row r="1918" spans="1:8" ht="21" x14ac:dyDescent="0.2">
      <c r="A1918" s="1" t="s">
        <v>4</v>
      </c>
      <c r="B1918" s="1" t="s">
        <v>4</v>
      </c>
      <c r="C1918" s="1" t="s">
        <v>12482</v>
      </c>
      <c r="D1918" s="1" t="s">
        <v>1925</v>
      </c>
      <c r="E1918" s="2">
        <v>1219954760.383039</v>
      </c>
      <c r="F1918" s="2">
        <v>1150759443.7464895</v>
      </c>
      <c r="G1918" s="2">
        <v>69195316.636549443</v>
      </c>
      <c r="H1918" t="str">
        <f t="shared" si="29"/>
        <v>Residues; of petroleum oils or of oils obtained from bituminous minerals-  Other residues of petroleum oils or of oils obtained from bituminous minerals</v>
      </c>
    </row>
    <row r="1919" spans="1:8" x14ac:dyDescent="0.2">
      <c r="A1919" s="1" t="s">
        <v>4</v>
      </c>
      <c r="B1919" s="1" t="s">
        <v>4</v>
      </c>
      <c r="C1919" s="1" t="s">
        <v>12483</v>
      </c>
      <c r="D1919" s="1" t="s">
        <v>1926</v>
      </c>
      <c r="E1919" s="2">
        <v>10649505.240434606</v>
      </c>
      <c r="F1919" s="2">
        <v>290359.90501475387</v>
      </c>
      <c r="G1919" s="2">
        <v>10359145.335419852</v>
      </c>
      <c r="H1919" t="str">
        <f t="shared" si="29"/>
        <v>Bituminous or oil shale and tar sands-  Bituminous or oil shale and tar sands</v>
      </c>
    </row>
    <row r="1920" spans="1:8" x14ac:dyDescent="0.2">
      <c r="A1920" s="1" t="s">
        <v>4</v>
      </c>
      <c r="B1920" s="1" t="s">
        <v>4</v>
      </c>
      <c r="C1920" s="1" t="s">
        <v>12484</v>
      </c>
      <c r="D1920" s="1" t="s">
        <v>1927</v>
      </c>
      <c r="E1920" s="2">
        <v>198365823.9875375</v>
      </c>
      <c r="F1920" s="2">
        <v>31367879.504182443</v>
      </c>
      <c r="G1920" s="2">
        <v>166997944.48335508</v>
      </c>
      <c r="H1920" t="str">
        <f t="shared" si="29"/>
        <v>Bitumen and asphalt, natural; asphaltites and asphaltic rock-  Other</v>
      </c>
    </row>
    <row r="1921" spans="1:8" ht="21" x14ac:dyDescent="0.2">
      <c r="A1921" s="1" t="s">
        <v>4</v>
      </c>
      <c r="B1921" s="1" t="s">
        <v>4</v>
      </c>
      <c r="C1921" s="1" t="s">
        <v>12485</v>
      </c>
      <c r="D1921" s="1" t="s">
        <v>1928</v>
      </c>
      <c r="E1921" s="2">
        <v>13211845.25155979</v>
      </c>
      <c r="F1921" s="2">
        <v>10934052.69035689</v>
      </c>
      <c r="G1921" s="2">
        <v>2277792.5612028996</v>
      </c>
      <c r="H1921" t="str">
        <f t="shared" si="29"/>
        <v>Bituminous mixtures based on natural asphalt, on natural bitumen, on petroleum bitumen, on mineral tar or on mineral tar pitch (e.g. bituminous mastics, cutbacks) - Polyurethane tar coatings</v>
      </c>
    </row>
    <row r="1922" spans="1:8" ht="21" x14ac:dyDescent="0.2">
      <c r="A1922" s="1" t="s">
        <v>4</v>
      </c>
      <c r="B1922" s="1" t="s">
        <v>4</v>
      </c>
      <c r="C1922" s="1" t="s">
        <v>12486</v>
      </c>
      <c r="D1922" s="1" t="s">
        <v>1929</v>
      </c>
      <c r="E1922" s="2">
        <v>597970779.17545044</v>
      </c>
      <c r="F1922" s="2">
        <v>562215874.66935599</v>
      </c>
      <c r="G1922" s="2">
        <v>35754904.506094463</v>
      </c>
      <c r="H1922" t="str">
        <f t="shared" si="29"/>
        <v>Bituminous mixtures based on natural asphalt, on natural bitumen, on petroleum bitumen, on mineral tar or on mineral tar pitch (e.g. bituminous mastics, cutbacks) - Other</v>
      </c>
    </row>
    <row r="1923" spans="1:8" x14ac:dyDescent="0.2">
      <c r="A1923" s="1" t="s">
        <v>4</v>
      </c>
      <c r="B1923" s="1" t="s">
        <v>4</v>
      </c>
      <c r="C1923" s="1" t="s">
        <v>12487</v>
      </c>
      <c r="D1923" s="1" t="s">
        <v>1930</v>
      </c>
      <c r="E1923" s="2">
        <v>3740674916.2818623</v>
      </c>
      <c r="F1923" s="2">
        <v>1844927949.9544663</v>
      </c>
      <c r="G1923" s="2">
        <v>1895746966.3273957</v>
      </c>
      <c r="H1923" t="str">
        <f t="shared" si="29"/>
        <v>Electrical energy.</v>
      </c>
    </row>
    <row r="1924" spans="1:8" x14ac:dyDescent="0.2">
      <c r="A1924" s="1" t="s">
        <v>4</v>
      </c>
      <c r="B1924" s="1" t="s">
        <v>4</v>
      </c>
      <c r="C1924" s="1" t="s">
        <v>12488</v>
      </c>
      <c r="D1924" s="1" t="s">
        <v>1931</v>
      </c>
      <c r="E1924" s="2">
        <v>23566687.329362124</v>
      </c>
      <c r="F1924" s="2">
        <v>10265703.46474378</v>
      </c>
      <c r="G1924" s="2">
        <v>13300983.864618346</v>
      </c>
      <c r="H1924" t="str">
        <f t="shared" si="29"/>
        <v>Chlorine-  Chlorine</v>
      </c>
    </row>
    <row r="1925" spans="1:8" x14ac:dyDescent="0.2">
      <c r="A1925" s="1" t="s">
        <v>4</v>
      </c>
      <c r="B1925" s="1" t="s">
        <v>4</v>
      </c>
      <c r="C1925" s="1" t="s">
        <v>12489</v>
      </c>
      <c r="D1925" s="1" t="s">
        <v>1932</v>
      </c>
      <c r="E1925" s="2">
        <v>21094979.881977186</v>
      </c>
      <c r="F1925" s="2">
        <v>8770013.6420921758</v>
      </c>
      <c r="G1925" s="2">
        <v>12324966.239885008</v>
      </c>
      <c r="H1925" t="str">
        <f t="shared" si="29"/>
        <v>Iodine-  Iodine</v>
      </c>
    </row>
    <row r="1926" spans="1:8" x14ac:dyDescent="0.2">
      <c r="A1926" s="1" t="s">
        <v>4</v>
      </c>
      <c r="B1926" s="1" t="s">
        <v>4</v>
      </c>
      <c r="C1926" s="1" t="s">
        <v>12490</v>
      </c>
      <c r="D1926" s="1" t="s">
        <v>1933</v>
      </c>
      <c r="E1926" s="2">
        <v>10680824.369348744</v>
      </c>
      <c r="F1926" s="2">
        <v>965771.18461062049</v>
      </c>
      <c r="G1926" s="2">
        <v>9715053.1847381238</v>
      </c>
      <c r="H1926" t="str">
        <f t="shared" si="29"/>
        <v>Fluorine; bromine-  Fluorine; bromine</v>
      </c>
    </row>
    <row r="1927" spans="1:8" x14ac:dyDescent="0.2">
      <c r="A1927" s="1" t="s">
        <v>4</v>
      </c>
      <c r="B1927" s="1" t="s">
        <v>4</v>
      </c>
      <c r="C1927" s="1" t="s">
        <v>12491</v>
      </c>
      <c r="D1927" s="1" t="s">
        <v>1934</v>
      </c>
      <c r="E1927" s="2">
        <v>46301811.588915251</v>
      </c>
      <c r="F1927" s="2">
        <v>19994125.06048122</v>
      </c>
      <c r="G1927" s="2">
        <v>26307686.528434031</v>
      </c>
      <c r="H1927" t="str">
        <f t="shared" ref="H1927:H1990" si="30">RIGHT(D1927,(LEN(D1927)-11))</f>
        <v>Sulphur, sublimed or precipitated; colloidal sulphur.</v>
      </c>
    </row>
    <row r="1928" spans="1:8" x14ac:dyDescent="0.2">
      <c r="A1928" s="1" t="s">
        <v>4</v>
      </c>
      <c r="B1928" s="1" t="s">
        <v>4</v>
      </c>
      <c r="C1928" s="1" t="s">
        <v>12492</v>
      </c>
      <c r="D1928" s="1" t="s">
        <v>1935</v>
      </c>
      <c r="E1928" s="2">
        <v>73717913.271474555</v>
      </c>
      <c r="F1928" s="2">
        <v>50810229.069668926</v>
      </c>
      <c r="G1928" s="2">
        <v>22907684.201805633</v>
      </c>
      <c r="H1928" t="str">
        <f t="shared" si="30"/>
        <v>Carbon; carbon blacks and other forms of carbon n.e.c. - Acetylene black</v>
      </c>
    </row>
    <row r="1929" spans="1:8" ht="21" x14ac:dyDescent="0.2">
      <c r="A1929" s="1" t="s">
        <v>4</v>
      </c>
      <c r="B1929" s="1" t="s">
        <v>4</v>
      </c>
      <c r="C1929" s="1" t="s">
        <v>12493</v>
      </c>
      <c r="D1929" s="1" t="s">
        <v>1936</v>
      </c>
      <c r="E1929" s="2">
        <v>862365736.69512999</v>
      </c>
      <c r="F1929" s="2">
        <v>166088478.38019323</v>
      </c>
      <c r="G1929" s="2">
        <v>696277258.31493676</v>
      </c>
      <c r="H1929" t="str">
        <f t="shared" si="30"/>
        <v>Carbon; carbon blacks and other forms of carbon n.e.c. - Of a kind used for rubber processing</v>
      </c>
    </row>
    <row r="1930" spans="1:8" x14ac:dyDescent="0.2">
      <c r="A1930" s="1" t="s">
        <v>4</v>
      </c>
      <c r="B1930" s="1" t="s">
        <v>4</v>
      </c>
      <c r="C1930" s="1" t="s">
        <v>12494</v>
      </c>
      <c r="D1930" s="1" t="s">
        <v>1937</v>
      </c>
      <c r="E1930" s="2">
        <v>133584416.22996385</v>
      </c>
      <c r="F1930" s="2">
        <v>2003510.0318145542</v>
      </c>
      <c r="G1930" s="2">
        <v>131580906.19814929</v>
      </c>
      <c r="H1930" t="str">
        <f t="shared" si="30"/>
        <v>Carbon; carbon blacks and other forms of carbon n.e.c. - Other</v>
      </c>
    </row>
    <row r="1931" spans="1:8" x14ac:dyDescent="0.2">
      <c r="A1931" s="1" t="s">
        <v>4</v>
      </c>
      <c r="B1931" s="1" t="s">
        <v>4</v>
      </c>
      <c r="C1931" s="1" t="s">
        <v>12495</v>
      </c>
      <c r="D1931" s="1" t="s">
        <v>1938</v>
      </c>
      <c r="E1931" s="2">
        <v>150529811.40154889</v>
      </c>
      <c r="F1931" s="2">
        <v>9967385.6216480844</v>
      </c>
      <c r="G1931" s="2">
        <v>140562425.77990082</v>
      </c>
      <c r="H1931" t="str">
        <f t="shared" si="30"/>
        <v>Carbon; carbon blacks and other forms of carbon n.e.c. - Other</v>
      </c>
    </row>
    <row r="1932" spans="1:8" x14ac:dyDescent="0.2">
      <c r="A1932" s="1" t="s">
        <v>4</v>
      </c>
      <c r="B1932" s="1" t="s">
        <v>4</v>
      </c>
      <c r="C1932" s="1" t="s">
        <v>12496</v>
      </c>
      <c r="D1932" s="1" t="s">
        <v>1939</v>
      </c>
      <c r="E1932" s="2">
        <v>3194267.6197317122</v>
      </c>
      <c r="F1932" s="2">
        <v>1328397.5969003728</v>
      </c>
      <c r="G1932" s="2">
        <v>1865870.0228313392</v>
      </c>
      <c r="H1932" t="str">
        <f t="shared" si="30"/>
        <v>Hydrogen-  Hydrogen</v>
      </c>
    </row>
    <row r="1933" spans="1:8" x14ac:dyDescent="0.2">
      <c r="A1933" s="1" t="s">
        <v>4</v>
      </c>
      <c r="B1933" s="1" t="s">
        <v>4</v>
      </c>
      <c r="C1933" s="1" t="s">
        <v>12497</v>
      </c>
      <c r="D1933" s="1" t="s">
        <v>1940</v>
      </c>
      <c r="E1933" s="2">
        <v>59633322.96636685</v>
      </c>
      <c r="F1933" s="2">
        <v>17189828.440086246</v>
      </c>
      <c r="G1933" s="2">
        <v>42443494.526280604</v>
      </c>
      <c r="H1933" t="str">
        <f t="shared" si="30"/>
        <v>Gases, rare; argon -  Argon</v>
      </c>
    </row>
    <row r="1934" spans="1:8" x14ac:dyDescent="0.2">
      <c r="A1934" s="1" t="s">
        <v>4</v>
      </c>
      <c r="B1934" s="1" t="s">
        <v>4</v>
      </c>
      <c r="C1934" s="1" t="s">
        <v>12498</v>
      </c>
      <c r="D1934" s="1" t="s">
        <v>1941</v>
      </c>
      <c r="E1934" s="2">
        <v>163425642.87428093</v>
      </c>
      <c r="F1934" s="2">
        <v>53503676.066694021</v>
      </c>
      <c r="G1934" s="2">
        <v>109921966.80758691</v>
      </c>
      <c r="H1934" t="str">
        <f t="shared" si="30"/>
        <v>Gases, rare; other than argon -  Other</v>
      </c>
    </row>
    <row r="1935" spans="1:8" x14ac:dyDescent="0.2">
      <c r="A1935" s="1" t="s">
        <v>4</v>
      </c>
      <c r="B1935" s="1" t="s">
        <v>4</v>
      </c>
      <c r="C1935" s="1" t="s">
        <v>12499</v>
      </c>
      <c r="D1935" s="1" t="s">
        <v>1942</v>
      </c>
      <c r="E1935" s="2">
        <v>24379544.205633592</v>
      </c>
      <c r="F1935" s="2">
        <v>10997290.08022153</v>
      </c>
      <c r="G1935" s="2">
        <v>13382254.125412062</v>
      </c>
      <c r="H1935" t="str">
        <f t="shared" si="30"/>
        <v>Nitrogen-  Nitrogen</v>
      </c>
    </row>
    <row r="1936" spans="1:8" x14ac:dyDescent="0.2">
      <c r="A1936" s="1" t="s">
        <v>4</v>
      </c>
      <c r="B1936" s="1" t="s">
        <v>4</v>
      </c>
      <c r="C1936" s="1" t="s">
        <v>12500</v>
      </c>
      <c r="D1936" s="1" t="s">
        <v>1943</v>
      </c>
      <c r="E1936" s="2">
        <v>13524902.994801883</v>
      </c>
      <c r="F1936" s="2">
        <v>5446410.507276223</v>
      </c>
      <c r="G1936" s="2">
        <v>8078492.4875256605</v>
      </c>
      <c r="H1936" t="str">
        <f t="shared" si="30"/>
        <v>Oxygen-  Oxygen</v>
      </c>
    </row>
    <row r="1937" spans="1:8" x14ac:dyDescent="0.2">
      <c r="A1937" s="1" t="s">
        <v>4</v>
      </c>
      <c r="B1937" s="1" t="s">
        <v>4</v>
      </c>
      <c r="C1937" s="1" t="s">
        <v>12501</v>
      </c>
      <c r="D1937" s="1" t="s">
        <v>1944</v>
      </c>
      <c r="E1937" s="2">
        <v>57231739.905557185</v>
      </c>
      <c r="F1937" s="2">
        <v>11036079.898925204</v>
      </c>
      <c r="G1937" s="2">
        <v>46195660.006631985</v>
      </c>
      <c r="H1937" t="str">
        <f t="shared" si="30"/>
        <v>Boron; tellurium-  Boron; tellurium</v>
      </c>
    </row>
    <row r="1938" spans="1:8" ht="21" x14ac:dyDescent="0.2">
      <c r="A1938" s="1" t="s">
        <v>4</v>
      </c>
      <c r="B1938" s="1" t="s">
        <v>4</v>
      </c>
      <c r="C1938" s="1" t="s">
        <v>12502</v>
      </c>
      <c r="D1938" s="1" t="s">
        <v>1945</v>
      </c>
      <c r="E1938" s="2">
        <v>448301425.06247663</v>
      </c>
      <c r="F1938" s="2">
        <v>195492882.6995776</v>
      </c>
      <c r="G1938" s="2">
        <v>252808542.36289904</v>
      </c>
      <c r="H1938" t="str">
        <f t="shared" si="30"/>
        <v>Silicon; containing by weight not less than 99.99% of silicon -  Containing by weight not less than 99.99% of silicon</v>
      </c>
    </row>
    <row r="1939" spans="1:8" x14ac:dyDescent="0.2">
      <c r="A1939" s="1" t="s">
        <v>4</v>
      </c>
      <c r="B1939" s="1" t="s">
        <v>4</v>
      </c>
      <c r="C1939" s="1" t="s">
        <v>12503</v>
      </c>
      <c r="D1939" s="1" t="s">
        <v>1946</v>
      </c>
      <c r="E1939" s="2">
        <v>396822430.75933379</v>
      </c>
      <c r="F1939" s="2">
        <v>54368095.095476456</v>
      </c>
      <c r="G1939" s="2">
        <v>342454335.66385734</v>
      </c>
      <c r="H1939" t="str">
        <f t="shared" si="30"/>
        <v>Silicon; containing by weight less than 99.99% of silicon -  Other</v>
      </c>
    </row>
    <row r="1940" spans="1:8" x14ac:dyDescent="0.2">
      <c r="A1940" s="1" t="s">
        <v>4</v>
      </c>
      <c r="B1940" s="1" t="s">
        <v>4</v>
      </c>
      <c r="C1940" s="1" t="s">
        <v>12504</v>
      </c>
      <c r="D1940" s="1" t="s">
        <v>1947</v>
      </c>
      <c r="E1940" s="2">
        <v>244482118.84475753</v>
      </c>
      <c r="F1940" s="2">
        <v>240208467.86841878</v>
      </c>
      <c r="G1940" s="2">
        <v>4273650.9763387423</v>
      </c>
      <c r="H1940" t="str">
        <f t="shared" si="30"/>
        <v>Phosphorus-  Phosphorus</v>
      </c>
    </row>
    <row r="1941" spans="1:8" x14ac:dyDescent="0.2">
      <c r="A1941" s="1" t="s">
        <v>4</v>
      </c>
      <c r="B1941" s="1" t="s">
        <v>4</v>
      </c>
      <c r="C1941" s="1" t="s">
        <v>12505</v>
      </c>
      <c r="D1941" s="1" t="s">
        <v>1948</v>
      </c>
      <c r="E1941" s="2">
        <v>875132.71840312565</v>
      </c>
      <c r="F1941" s="2">
        <v>95119.889416002639</v>
      </c>
      <c r="G1941" s="2">
        <v>780012.82898712298</v>
      </c>
      <c r="H1941" t="str">
        <f t="shared" si="30"/>
        <v>Arsenic-  Arsenic</v>
      </c>
    </row>
    <row r="1942" spans="1:8" x14ac:dyDescent="0.2">
      <c r="A1942" s="1" t="s">
        <v>4</v>
      </c>
      <c r="B1942" s="1" t="s">
        <v>4</v>
      </c>
      <c r="C1942" s="1" t="s">
        <v>12506</v>
      </c>
      <c r="D1942" s="1" t="s">
        <v>1949</v>
      </c>
      <c r="E1942" s="2">
        <v>10183477.061577281</v>
      </c>
      <c r="F1942" s="2">
        <v>5699611.6426528934</v>
      </c>
      <c r="G1942" s="2">
        <v>4483865.4189243875</v>
      </c>
      <c r="H1942" t="str">
        <f t="shared" si="30"/>
        <v>Selenium-  Selenium</v>
      </c>
    </row>
    <row r="1943" spans="1:8" x14ac:dyDescent="0.2">
      <c r="A1943" s="1" t="s">
        <v>4</v>
      </c>
      <c r="B1943" s="1" t="s">
        <v>4</v>
      </c>
      <c r="C1943" s="1" t="s">
        <v>12507</v>
      </c>
      <c r="D1943" s="1" t="s">
        <v>1950</v>
      </c>
      <c r="E1943" s="2">
        <v>6159940.4326055199</v>
      </c>
      <c r="F1943" s="2">
        <v>83139.197310050702</v>
      </c>
      <c r="G1943" s="2">
        <v>6076801.2352954689</v>
      </c>
      <c r="H1943" t="str">
        <f t="shared" si="30"/>
        <v>Alkali or alkaliearth metals; sodium -  Sodium</v>
      </c>
    </row>
    <row r="1944" spans="1:8" x14ac:dyDescent="0.2">
      <c r="A1944" s="1" t="s">
        <v>4</v>
      </c>
      <c r="B1944" s="1" t="s">
        <v>4</v>
      </c>
      <c r="C1944" s="1" t="s">
        <v>12508</v>
      </c>
      <c r="D1944" s="1" t="s">
        <v>1951</v>
      </c>
      <c r="E1944" s="2">
        <v>1786682.2107087278</v>
      </c>
      <c r="F1944" s="2">
        <v>184573.29649711843</v>
      </c>
      <c r="G1944" s="2">
        <v>1602108.9142116094</v>
      </c>
      <c r="H1944" t="str">
        <f t="shared" si="30"/>
        <v>Alkali or alkaliearth metals; calcium -  Calcium</v>
      </c>
    </row>
    <row r="1945" spans="1:8" x14ac:dyDescent="0.2">
      <c r="A1945" s="1" t="s">
        <v>4</v>
      </c>
      <c r="B1945" s="1" t="s">
        <v>4</v>
      </c>
      <c r="C1945" s="1" t="s">
        <v>12509</v>
      </c>
      <c r="D1945" s="1" t="s">
        <v>1952</v>
      </c>
      <c r="E1945" s="2">
        <v>51081789.766137816</v>
      </c>
      <c r="F1945" s="2">
        <v>16625205.787265984</v>
      </c>
      <c r="G1945" s="2">
        <v>34456583.97887183</v>
      </c>
      <c r="H1945" t="str">
        <f t="shared" si="30"/>
        <v>Alkali or alkaliearth metals; other than sodium and calcium -  Other</v>
      </c>
    </row>
    <row r="1946" spans="1:8" ht="21" x14ac:dyDescent="0.2">
      <c r="A1946" s="1" t="s">
        <v>4</v>
      </c>
      <c r="B1946" s="1" t="s">
        <v>4</v>
      </c>
      <c r="C1946" s="1" t="s">
        <v>12510</v>
      </c>
      <c r="D1946" s="1" t="s">
        <v>1953</v>
      </c>
      <c r="E1946" s="2">
        <v>139156885.65938017</v>
      </c>
      <c r="F1946" s="2">
        <v>43580600.062757462</v>
      </c>
      <c r="G1946" s="2">
        <v>95576285.596622705</v>
      </c>
      <c r="H1946" t="str">
        <f t="shared" si="30"/>
        <v>Earthmetals, rare; scandium and yttrium, whether or not intermixed or interalloyed-  Rareearth metals, scandium and yttrium whether or not intermixed or interalloyed</v>
      </c>
    </row>
    <row r="1947" spans="1:8" x14ac:dyDescent="0.2">
      <c r="A1947" s="1" t="s">
        <v>4</v>
      </c>
      <c r="B1947" s="1" t="s">
        <v>4</v>
      </c>
      <c r="C1947" s="1" t="s">
        <v>12511</v>
      </c>
      <c r="D1947" s="1" t="s">
        <v>1954</v>
      </c>
      <c r="E1947" s="2">
        <v>4168037.1287196777</v>
      </c>
      <c r="F1947" s="2">
        <v>3929323.8102025483</v>
      </c>
      <c r="G1947" s="2">
        <v>238713.31851712958</v>
      </c>
      <c r="H1947" t="str">
        <f t="shared" si="30"/>
        <v>Mercury-  Mercury</v>
      </c>
    </row>
    <row r="1948" spans="1:8" x14ac:dyDescent="0.2">
      <c r="A1948" s="1" t="s">
        <v>4</v>
      </c>
      <c r="B1948" s="1" t="s">
        <v>4</v>
      </c>
      <c r="C1948" s="1" t="s">
        <v>12512</v>
      </c>
      <c r="D1948" s="1" t="s">
        <v>1955</v>
      </c>
      <c r="E1948" s="2">
        <v>38746408.328742824</v>
      </c>
      <c r="F1948" s="2">
        <v>11739981.881485889</v>
      </c>
      <c r="G1948" s="2">
        <v>27006426.447256934</v>
      </c>
      <c r="H1948" t="str">
        <f t="shared" si="30"/>
        <v>Hydrogen chloride (hydrochloric acid)-  Hydrogen chloride (hydrochloric acid)</v>
      </c>
    </row>
    <row r="1949" spans="1:8" x14ac:dyDescent="0.2">
      <c r="A1949" s="1" t="s">
        <v>4</v>
      </c>
      <c r="B1949" s="1" t="s">
        <v>4</v>
      </c>
      <c r="C1949" s="1" t="s">
        <v>12513</v>
      </c>
      <c r="D1949" s="1" t="s">
        <v>1956</v>
      </c>
      <c r="E1949" s="2">
        <v>260054.81009972157</v>
      </c>
      <c r="F1949" s="2">
        <v>12.2200997215567</v>
      </c>
      <c r="G1949" s="2">
        <v>260042.59</v>
      </c>
      <c r="H1949" t="str">
        <f t="shared" si="30"/>
        <v>Chlorosulphuric acid-  Chlorosulphuric acid</v>
      </c>
    </row>
    <row r="1950" spans="1:8" x14ac:dyDescent="0.2">
      <c r="A1950" s="1" t="s">
        <v>4</v>
      </c>
      <c r="B1950" s="1" t="s">
        <v>4</v>
      </c>
      <c r="C1950" s="1" t="s">
        <v>12514</v>
      </c>
      <c r="D1950" s="1" t="s">
        <v>1957</v>
      </c>
      <c r="E1950" s="2">
        <v>306621820.25886571</v>
      </c>
      <c r="F1950" s="2">
        <v>66823556.051969804</v>
      </c>
      <c r="G1950" s="2">
        <v>239798264.20689589</v>
      </c>
      <c r="H1950" t="str">
        <f t="shared" si="30"/>
        <v>Sulphuric acid; oleum.</v>
      </c>
    </row>
    <row r="1951" spans="1:8" x14ac:dyDescent="0.2">
      <c r="A1951" s="1" t="s">
        <v>4</v>
      </c>
      <c r="B1951" s="1" t="s">
        <v>4</v>
      </c>
      <c r="C1951" s="1" t="s">
        <v>12515</v>
      </c>
      <c r="D1951" s="1" t="s">
        <v>1958</v>
      </c>
      <c r="E1951" s="2">
        <v>77115073.189927623</v>
      </c>
      <c r="F1951" s="2">
        <v>7333595.6440454153</v>
      </c>
      <c r="G1951" s="2">
        <v>69781477.54588221</v>
      </c>
      <c r="H1951" t="str">
        <f t="shared" si="30"/>
        <v>Nitric acid; sulphonitric acids.</v>
      </c>
    </row>
    <row r="1952" spans="1:8" x14ac:dyDescent="0.2">
      <c r="A1952" s="1" t="s">
        <v>4</v>
      </c>
      <c r="B1952" s="1" t="s">
        <v>4</v>
      </c>
      <c r="C1952" s="1" t="s">
        <v>12516</v>
      </c>
      <c r="D1952" s="1" t="s">
        <v>1959</v>
      </c>
      <c r="E1952" s="2">
        <v>2155896.4241319383</v>
      </c>
      <c r="F1952" s="2">
        <v>11636.605619347305</v>
      </c>
      <c r="G1952" s="2">
        <v>2144259.8185125911</v>
      </c>
      <c r="H1952" t="str">
        <f t="shared" si="30"/>
        <v>Diphosphorus pentoxide-  Diphosphorus pentaoxide</v>
      </c>
    </row>
    <row r="1953" spans="1:8" x14ac:dyDescent="0.2">
      <c r="A1953" s="1" t="s">
        <v>4</v>
      </c>
      <c r="B1953" s="1" t="s">
        <v>4</v>
      </c>
      <c r="C1953" s="1" t="s">
        <v>12517</v>
      </c>
      <c r="D1953" s="1" t="s">
        <v>1960</v>
      </c>
      <c r="E1953" s="2">
        <v>1195297.183864682</v>
      </c>
      <c r="F1953" s="2">
        <v>160950.92846012342</v>
      </c>
      <c r="G1953" s="2">
        <v>1034346.2554045586</v>
      </c>
      <c r="H1953" t="str">
        <f t="shared" si="30"/>
        <v>Phosphoric acid and polyphosphoric acids - Hypophosphoric acid</v>
      </c>
    </row>
    <row r="1954" spans="1:8" x14ac:dyDescent="0.2">
      <c r="A1954" s="1" t="s">
        <v>4</v>
      </c>
      <c r="B1954" s="1" t="s">
        <v>4</v>
      </c>
      <c r="C1954" s="1" t="s">
        <v>12518</v>
      </c>
      <c r="D1954" s="1" t="s">
        <v>1961</v>
      </c>
      <c r="E1954" s="2">
        <v>70823752.076487631</v>
      </c>
      <c r="F1954" s="2">
        <v>19747786.326116811</v>
      </c>
      <c r="G1954" s="2">
        <v>51075965.750370815</v>
      </c>
      <c r="H1954" t="str">
        <f t="shared" si="30"/>
        <v>Phosphoric acid and polyphosphoric acids - Phosphoric acid</v>
      </c>
    </row>
    <row r="1955" spans="1:8" x14ac:dyDescent="0.2">
      <c r="A1955" s="1" t="s">
        <v>4</v>
      </c>
      <c r="B1955" s="1" t="s">
        <v>4</v>
      </c>
      <c r="C1955" s="1" t="s">
        <v>12519</v>
      </c>
      <c r="D1955" s="1" t="s">
        <v>1962</v>
      </c>
      <c r="E1955" s="2">
        <v>10709009.331967834</v>
      </c>
      <c r="F1955" s="2">
        <v>2062593.6722582371</v>
      </c>
      <c r="G1955" s="2">
        <v>8646415.659709597</v>
      </c>
      <c r="H1955" t="str">
        <f t="shared" si="30"/>
        <v>Phosphoric acid and polyphosphoric acids - Other</v>
      </c>
    </row>
    <row r="1956" spans="1:8" x14ac:dyDescent="0.2">
      <c r="A1956" s="1" t="s">
        <v>4</v>
      </c>
      <c r="B1956" s="1" t="s">
        <v>4</v>
      </c>
      <c r="C1956" s="1" t="s">
        <v>12520</v>
      </c>
      <c r="D1956" s="1" t="s">
        <v>1963</v>
      </c>
      <c r="E1956" s="2">
        <v>957591.08215209446</v>
      </c>
      <c r="F1956" s="2">
        <v>345277.73166260851</v>
      </c>
      <c r="G1956" s="2">
        <v>612313.35048948589</v>
      </c>
      <c r="H1956" t="str">
        <f t="shared" si="30"/>
        <v>Phosphoric acid and polyphosphoric acids - Hypophosphoric acid</v>
      </c>
    </row>
    <row r="1957" spans="1:8" x14ac:dyDescent="0.2">
      <c r="A1957" s="1" t="s">
        <v>4</v>
      </c>
      <c r="B1957" s="1" t="s">
        <v>4</v>
      </c>
      <c r="C1957" s="1" t="s">
        <v>12521</v>
      </c>
      <c r="D1957" s="1" t="s">
        <v>1964</v>
      </c>
      <c r="E1957" s="2">
        <v>73690824.391094744</v>
      </c>
      <c r="F1957" s="2">
        <v>33587599.262198478</v>
      </c>
      <c r="G1957" s="2">
        <v>40103225.128896266</v>
      </c>
      <c r="H1957" t="str">
        <f t="shared" si="30"/>
        <v>Phosphoric acid and polyphosphoric acids - Phosphoric acid</v>
      </c>
    </row>
    <row r="1958" spans="1:8" x14ac:dyDescent="0.2">
      <c r="A1958" s="1" t="s">
        <v>4</v>
      </c>
      <c r="B1958" s="1" t="s">
        <v>4</v>
      </c>
      <c r="C1958" s="1" t="s">
        <v>12522</v>
      </c>
      <c r="D1958" s="1" t="s">
        <v>1965</v>
      </c>
      <c r="E1958" s="2">
        <v>105018163.90933965</v>
      </c>
      <c r="F1958" s="2">
        <v>10252549.749021571</v>
      </c>
      <c r="G1958" s="2">
        <v>94765614.160318077</v>
      </c>
      <c r="H1958" t="str">
        <f t="shared" si="30"/>
        <v>Phosphoric acid and polyphosphoric acids - Other</v>
      </c>
    </row>
    <row r="1959" spans="1:8" x14ac:dyDescent="0.2">
      <c r="A1959" s="1" t="s">
        <v>4</v>
      </c>
      <c r="B1959" s="1" t="s">
        <v>4</v>
      </c>
      <c r="C1959" s="1" t="s">
        <v>12523</v>
      </c>
      <c r="D1959" s="1" t="s">
        <v>1966</v>
      </c>
      <c r="E1959" s="2">
        <v>21109269.754506461</v>
      </c>
      <c r="F1959" s="2">
        <v>341895.37492796592</v>
      </c>
      <c r="G1959" s="2">
        <v>20767374.379578497</v>
      </c>
      <c r="H1959" t="str">
        <f t="shared" si="30"/>
        <v>Oxides of boron; boric acids.</v>
      </c>
    </row>
    <row r="1960" spans="1:8" x14ac:dyDescent="0.2">
      <c r="A1960" s="1" t="s">
        <v>4</v>
      </c>
      <c r="B1960" s="1" t="s">
        <v>4</v>
      </c>
      <c r="C1960" s="1" t="s">
        <v>12524</v>
      </c>
      <c r="D1960" s="1" t="s">
        <v>1967</v>
      </c>
      <c r="E1960" s="2">
        <v>88645368.904663086</v>
      </c>
      <c r="F1960" s="2">
        <v>14495722.096575145</v>
      </c>
      <c r="G1960" s="2">
        <v>74149646.808087945</v>
      </c>
      <c r="H1960" t="str">
        <f t="shared" si="30"/>
        <v>Hydrogen fluoride (hydrofluoric acid) -  Hydrogen fluoride (hydrofluoric acid)</v>
      </c>
    </row>
    <row r="1961" spans="1:8" x14ac:dyDescent="0.2">
      <c r="A1961" s="1" t="s">
        <v>4</v>
      </c>
      <c r="B1961" s="1" t="s">
        <v>4</v>
      </c>
      <c r="C1961" s="1" t="s">
        <v>12525</v>
      </c>
      <c r="D1961" s="1" t="s">
        <v>1968</v>
      </c>
      <c r="E1961" s="2">
        <v>59303.57363420428</v>
      </c>
      <c r="F1961" s="2">
        <v>19970.573634204276</v>
      </c>
      <c r="G1961" s="2">
        <v>39333</v>
      </c>
      <c r="H1961" t="str">
        <f t="shared" si="30"/>
        <v>Hydrogen cyanide (hydrocyanic acid) - Hydrogen cyanide (hydrocyanic acid)</v>
      </c>
    </row>
    <row r="1962" spans="1:8" x14ac:dyDescent="0.2">
      <c r="A1962" s="1" t="s">
        <v>4</v>
      </c>
      <c r="B1962" s="1" t="s">
        <v>4</v>
      </c>
      <c r="C1962" s="1" t="s">
        <v>12526</v>
      </c>
      <c r="D1962" s="1" t="s">
        <v>1969</v>
      </c>
      <c r="E1962" s="2">
        <v>11085233.914461091</v>
      </c>
      <c r="F1962" s="2">
        <v>11031115.004461091</v>
      </c>
      <c r="G1962" s="2">
        <v>54118.91</v>
      </c>
      <c r="H1962" t="str">
        <f t="shared" si="30"/>
        <v>Inorganic acids; other than hydrogen fluoride - Arsenic acid</v>
      </c>
    </row>
    <row r="1963" spans="1:8" x14ac:dyDescent="0.2">
      <c r="A1963" s="1" t="s">
        <v>4</v>
      </c>
      <c r="B1963" s="1" t="s">
        <v>4</v>
      </c>
      <c r="C1963" s="1" t="s">
        <v>12527</v>
      </c>
      <c r="D1963" s="1" t="s">
        <v>1970</v>
      </c>
      <c r="E1963" s="2">
        <v>12937543.910410641</v>
      </c>
      <c r="F1963" s="2">
        <v>10009760.555245103</v>
      </c>
      <c r="G1963" s="2">
        <v>2927783.355165537</v>
      </c>
      <c r="H1963" t="str">
        <f t="shared" si="30"/>
        <v>Inorganic acids; other than hydrogen fluoride - Aminosulphonic acid (sulphamic acid)</v>
      </c>
    </row>
    <row r="1964" spans="1:8" x14ac:dyDescent="0.2">
      <c r="A1964" s="1" t="s">
        <v>4</v>
      </c>
      <c r="B1964" s="1" t="s">
        <v>4</v>
      </c>
      <c r="C1964" s="1" t="s">
        <v>12528</v>
      </c>
      <c r="D1964" s="1" t="s">
        <v>1971</v>
      </c>
      <c r="E1964" s="2">
        <v>40879964.366079859</v>
      </c>
      <c r="F1964" s="2">
        <v>12346829.132041907</v>
      </c>
      <c r="G1964" s="2">
        <v>28533135.234037951</v>
      </c>
      <c r="H1964" t="str">
        <f t="shared" si="30"/>
        <v>Inorganic acids; other than hydrogen fluoride - Other</v>
      </c>
    </row>
    <row r="1965" spans="1:8" x14ac:dyDescent="0.2">
      <c r="A1965" s="1" t="s">
        <v>4</v>
      </c>
      <c r="B1965" s="1" t="s">
        <v>4</v>
      </c>
      <c r="C1965" s="1" t="s">
        <v>12529</v>
      </c>
      <c r="D1965" s="1" t="s">
        <v>1972</v>
      </c>
      <c r="E1965" s="2">
        <v>31392740.020468079</v>
      </c>
      <c r="F1965" s="2">
        <v>15121835.675727002</v>
      </c>
      <c r="G1965" s="2">
        <v>16270904.344741074</v>
      </c>
      <c r="H1965" t="str">
        <f t="shared" si="30"/>
        <v>Carbon dioxide -  Carbon dioxide</v>
      </c>
    </row>
    <row r="1966" spans="1:8" x14ac:dyDescent="0.2">
      <c r="A1966" s="1" t="s">
        <v>4</v>
      </c>
      <c r="B1966" s="1" t="s">
        <v>4</v>
      </c>
      <c r="C1966" s="1" t="s">
        <v>12530</v>
      </c>
      <c r="D1966" s="1" t="s">
        <v>1973</v>
      </c>
      <c r="E1966" s="2">
        <v>282851088.36643606</v>
      </c>
      <c r="F1966" s="2">
        <v>64279703.712569587</v>
      </c>
      <c r="G1966" s="2">
        <v>218571384.65386647</v>
      </c>
      <c r="H1966" t="str">
        <f t="shared" si="30"/>
        <v>Silicon dioxide - In powder form</v>
      </c>
    </row>
    <row r="1967" spans="1:8" x14ac:dyDescent="0.2">
      <c r="A1967" s="1" t="s">
        <v>4</v>
      </c>
      <c r="B1967" s="1" t="s">
        <v>4</v>
      </c>
      <c r="C1967" s="1" t="s">
        <v>12531</v>
      </c>
      <c r="D1967" s="1" t="s">
        <v>1974</v>
      </c>
      <c r="E1967" s="2">
        <v>208967801.6990115</v>
      </c>
      <c r="F1967" s="2">
        <v>48266639.839658879</v>
      </c>
      <c r="G1967" s="2">
        <v>160701161.85935262</v>
      </c>
      <c r="H1967" t="str">
        <f t="shared" si="30"/>
        <v>Silicon dioxide - Other</v>
      </c>
    </row>
    <row r="1968" spans="1:8" ht="21" x14ac:dyDescent="0.2">
      <c r="A1968" s="1" t="s">
        <v>4</v>
      </c>
      <c r="B1968" s="1" t="s">
        <v>4</v>
      </c>
      <c r="C1968" s="1" t="s">
        <v>12532</v>
      </c>
      <c r="D1968" s="1" t="s">
        <v>1975</v>
      </c>
      <c r="E1968" s="2">
        <v>781274.43217900163</v>
      </c>
      <c r="F1968" s="2">
        <v>3125.0039785856602</v>
      </c>
      <c r="G1968" s="2">
        <v>778149.42820041592</v>
      </c>
      <c r="H1968" t="str">
        <f t="shared" si="30"/>
        <v>Inorganic oxygen compounds; of nonmetals, n.e.c. in item no. 2811.2 - Diarsenic pentaoxide</v>
      </c>
    </row>
    <row r="1969" spans="1:8" x14ac:dyDescent="0.2">
      <c r="A1969" s="1" t="s">
        <v>4</v>
      </c>
      <c r="B1969" s="1" t="s">
        <v>4</v>
      </c>
      <c r="C1969" s="1" t="s">
        <v>12533</v>
      </c>
      <c r="D1969" s="1" t="s">
        <v>1976</v>
      </c>
      <c r="E1969" s="2">
        <v>1311971.7703386906</v>
      </c>
      <c r="F1969" s="2">
        <v>249248.806995019</v>
      </c>
      <c r="G1969" s="2">
        <v>1062722.9633436715</v>
      </c>
      <c r="H1969" t="str">
        <f t="shared" si="30"/>
        <v>Inorganic oxygen compounds; of nonmetals, n.e.c. in item no. 2811.2 - Sulphur dioxide</v>
      </c>
    </row>
    <row r="1970" spans="1:8" x14ac:dyDescent="0.2">
      <c r="A1970" s="1" t="s">
        <v>4</v>
      </c>
      <c r="B1970" s="1" t="s">
        <v>4</v>
      </c>
      <c r="C1970" s="1" t="s">
        <v>12534</v>
      </c>
      <c r="D1970" s="1" t="s">
        <v>1977</v>
      </c>
      <c r="E1970" s="2">
        <v>51444449.017400905</v>
      </c>
      <c r="F1970" s="2">
        <v>17041919.734510817</v>
      </c>
      <c r="G1970" s="2">
        <v>34402529.282890089</v>
      </c>
      <c r="H1970" t="str">
        <f t="shared" si="30"/>
        <v>Inorganic oxygen compounds; of nonmetals, n.e.c. in item no. 2811.2 - Other</v>
      </c>
    </row>
    <row r="1971" spans="1:8" x14ac:dyDescent="0.2">
      <c r="A1971" s="1" t="s">
        <v>4</v>
      </c>
      <c r="B1971" s="1" t="s">
        <v>4</v>
      </c>
      <c r="C1971" s="1" t="s">
        <v>12535</v>
      </c>
      <c r="D1971" s="1" t="s">
        <v>1978</v>
      </c>
      <c r="E1971" s="2">
        <v>12603</v>
      </c>
      <c r="G1971" s="2">
        <v>12603</v>
      </c>
      <c r="H1971" t="str">
        <f t="shared" si="30"/>
        <v>Carbonyl dichloride (phosgene) - Carbonyl dichloride (phosgene)</v>
      </c>
    </row>
    <row r="1972" spans="1:8" x14ac:dyDescent="0.2">
      <c r="A1972" s="1" t="s">
        <v>4</v>
      </c>
      <c r="B1972" s="1" t="s">
        <v>4</v>
      </c>
      <c r="C1972" s="1" t="s">
        <v>12536</v>
      </c>
      <c r="D1972" s="1" t="s">
        <v>1979</v>
      </c>
      <c r="E1972" s="2">
        <v>6439504.4907978745</v>
      </c>
      <c r="F1972" s="2">
        <v>234323.80504789832</v>
      </c>
      <c r="G1972" s="2">
        <v>6205180.685749976</v>
      </c>
      <c r="H1972" t="str">
        <f t="shared" si="30"/>
        <v>Phosphorus oxychloride - Phosphorus oxychloride</v>
      </c>
    </row>
    <row r="1973" spans="1:8" x14ac:dyDescent="0.2">
      <c r="A1973" s="1" t="s">
        <v>4</v>
      </c>
      <c r="B1973" s="1" t="s">
        <v>4</v>
      </c>
      <c r="C1973" s="1" t="s">
        <v>12537</v>
      </c>
      <c r="D1973" s="1" t="s">
        <v>1980</v>
      </c>
      <c r="E1973" s="2">
        <v>3935359.8999789376</v>
      </c>
      <c r="F1973" s="2">
        <v>72.627615695739408</v>
      </c>
      <c r="G1973" s="2">
        <v>3935287.2723632418</v>
      </c>
      <c r="H1973" t="str">
        <f t="shared" si="30"/>
        <v>Phosphorus trichloride - Phosphorus trichloride</v>
      </c>
    </row>
    <row r="1974" spans="1:8" x14ac:dyDescent="0.2">
      <c r="A1974" s="1" t="s">
        <v>4</v>
      </c>
      <c r="B1974" s="1" t="s">
        <v>4</v>
      </c>
      <c r="C1974" s="1" t="s">
        <v>12538</v>
      </c>
      <c r="D1974" s="1" t="s">
        <v>1981</v>
      </c>
      <c r="E1974" s="2">
        <v>37778.340876679482</v>
      </c>
      <c r="G1974" s="2">
        <v>37778.340876679482</v>
      </c>
      <c r="H1974" t="str">
        <f t="shared" si="30"/>
        <v>Sulphur monochloride - Sulphur monochloride</v>
      </c>
    </row>
    <row r="1975" spans="1:8" x14ac:dyDescent="0.2">
      <c r="A1975" s="1" t="s">
        <v>4</v>
      </c>
      <c r="B1975" s="1" t="s">
        <v>4</v>
      </c>
      <c r="C1975" s="1" t="s">
        <v>12539</v>
      </c>
      <c r="D1975" s="1" t="s">
        <v>1982</v>
      </c>
      <c r="E1975" s="2">
        <v>10065.854006394811</v>
      </c>
      <c r="F1975" s="2">
        <v>2.0163970751163305</v>
      </c>
      <c r="G1975" s="2">
        <v>10063.837609319695</v>
      </c>
      <c r="H1975" t="str">
        <f t="shared" si="30"/>
        <v>Thionyl chloride - Thionyl chloride</v>
      </c>
    </row>
    <row r="1976" spans="1:8" x14ac:dyDescent="0.2">
      <c r="A1976" s="1" t="s">
        <v>4</v>
      </c>
      <c r="B1976" s="1" t="s">
        <v>4</v>
      </c>
      <c r="C1976" s="1" t="s">
        <v>12540</v>
      </c>
      <c r="D1976" s="1" t="s">
        <v>1983</v>
      </c>
      <c r="E1976" s="2">
        <v>13138486.631305991</v>
      </c>
      <c r="F1976" s="2">
        <v>1605355.8049973741</v>
      </c>
      <c r="G1976" s="2">
        <v>11533130.826308617</v>
      </c>
      <c r="H1976" t="str">
        <f t="shared" si="30"/>
        <v>Arsenic trichloride and other chlorides and chloride oxides, n.e.c. in item no. 2812 - Other</v>
      </c>
    </row>
    <row r="1977" spans="1:8" x14ac:dyDescent="0.2">
      <c r="A1977" s="1" t="s">
        <v>4</v>
      </c>
      <c r="B1977" s="1" t="s">
        <v>4</v>
      </c>
      <c r="C1977" s="1" t="s">
        <v>12541</v>
      </c>
      <c r="D1977" s="1" t="s">
        <v>1984</v>
      </c>
      <c r="E1977" s="2">
        <v>64965465.122447386</v>
      </c>
      <c r="F1977" s="2">
        <v>16364874.647355286</v>
      </c>
      <c r="G1977" s="2">
        <v>48600590.475092098</v>
      </c>
      <c r="H1977" t="str">
        <f t="shared" si="30"/>
        <v>Halides and halide oxides of nonmetals; excluding chloride-  Other</v>
      </c>
    </row>
    <row r="1978" spans="1:8" x14ac:dyDescent="0.2">
      <c r="A1978" s="1" t="s">
        <v>4</v>
      </c>
      <c r="B1978" s="1" t="s">
        <v>4</v>
      </c>
      <c r="C1978" s="1" t="s">
        <v>12542</v>
      </c>
      <c r="D1978" s="1" t="s">
        <v>1985</v>
      </c>
      <c r="E1978" s="2">
        <v>20251980.386297148</v>
      </c>
      <c r="F1978" s="2">
        <v>6005985.8846515315</v>
      </c>
      <c r="G1978" s="2">
        <v>14245994.501645615</v>
      </c>
      <c r="H1978" t="str">
        <f t="shared" si="30"/>
        <v>Carbon disulphide-  Carbon disulphide</v>
      </c>
    </row>
    <row r="1979" spans="1:8" x14ac:dyDescent="0.2">
      <c r="A1979" s="1" t="s">
        <v>4</v>
      </c>
      <c r="B1979" s="1" t="s">
        <v>4</v>
      </c>
      <c r="C1979" s="1" t="s">
        <v>12543</v>
      </c>
      <c r="D1979" s="1" t="s">
        <v>1986</v>
      </c>
      <c r="E1979" s="2">
        <v>42607285.436383709</v>
      </c>
      <c r="F1979" s="2">
        <v>25760956.249221921</v>
      </c>
      <c r="G1979" s="2">
        <v>16846329.187161792</v>
      </c>
      <c r="H1979" t="str">
        <f t="shared" si="30"/>
        <v>Sulphides of nonmetals, (excluding carbon); commercial phosphorus trisulphide-  Other</v>
      </c>
    </row>
    <row r="1980" spans="1:8" x14ac:dyDescent="0.2">
      <c r="A1980" s="1" t="s">
        <v>4</v>
      </c>
      <c r="B1980" s="1" t="s">
        <v>4</v>
      </c>
      <c r="C1980" s="1" t="s">
        <v>12544</v>
      </c>
      <c r="D1980" s="1" t="s">
        <v>1987</v>
      </c>
      <c r="E1980" s="2">
        <v>784342132.83795631</v>
      </c>
      <c r="F1980" s="2">
        <v>577005527.6700573</v>
      </c>
      <c r="G1980" s="2">
        <v>207336605.16789901</v>
      </c>
      <c r="H1980" t="str">
        <f t="shared" si="30"/>
        <v>Ammonia; anhydrous-  Anhydrous ammonia</v>
      </c>
    </row>
    <row r="1981" spans="1:8" x14ac:dyDescent="0.2">
      <c r="A1981" s="1" t="s">
        <v>4</v>
      </c>
      <c r="B1981" s="1" t="s">
        <v>4</v>
      </c>
      <c r="C1981" s="1" t="s">
        <v>12545</v>
      </c>
      <c r="D1981" s="1" t="s">
        <v>1988</v>
      </c>
      <c r="E1981" s="2">
        <v>19306580.610445738</v>
      </c>
      <c r="F1981" s="2">
        <v>6925457.0525721433</v>
      </c>
      <c r="G1981" s="2">
        <v>12381123.557873594</v>
      </c>
      <c r="H1981" t="str">
        <f t="shared" si="30"/>
        <v>Ammonia; in aqueous solution-  Ammonia in aqueous solution</v>
      </c>
    </row>
    <row r="1982" spans="1:8" x14ac:dyDescent="0.2">
      <c r="A1982" s="1" t="s">
        <v>4</v>
      </c>
      <c r="B1982" s="1" t="s">
        <v>4</v>
      </c>
      <c r="C1982" s="1" t="s">
        <v>12546</v>
      </c>
      <c r="D1982" s="1" t="s">
        <v>1989</v>
      </c>
      <c r="E1982" s="2">
        <v>142899393.12683105</v>
      </c>
      <c r="F1982" s="2">
        <v>27248373.459059183</v>
      </c>
      <c r="G1982" s="2">
        <v>115651019.66777188</v>
      </c>
      <c r="H1982" t="str">
        <f t="shared" si="30"/>
        <v>Sodium hydroxide (caustic soda); solid -  Solid</v>
      </c>
    </row>
    <row r="1983" spans="1:8" ht="21" x14ac:dyDescent="0.2">
      <c r="A1983" s="1" t="s">
        <v>4</v>
      </c>
      <c r="B1983" s="1" t="s">
        <v>4</v>
      </c>
      <c r="C1983" s="1" t="s">
        <v>12547</v>
      </c>
      <c r="D1983" s="1" t="s">
        <v>1990</v>
      </c>
      <c r="E1983" s="2">
        <v>294024445.91210294</v>
      </c>
      <c r="F1983" s="2">
        <v>47966219.377105251</v>
      </c>
      <c r="G1983" s="2">
        <v>246058226.53499767</v>
      </c>
      <c r="H1983" t="str">
        <f t="shared" si="30"/>
        <v>Sodium hydroxide (caustic soda); in aqueous solution (soda lye or liquid soda) -  In aqueous solution (soda lye or liquid soda)</v>
      </c>
    </row>
    <row r="1984" spans="1:8" x14ac:dyDescent="0.2">
      <c r="A1984" s="1" t="s">
        <v>4</v>
      </c>
      <c r="B1984" s="1" t="s">
        <v>4</v>
      </c>
      <c r="C1984" s="1" t="s">
        <v>12548</v>
      </c>
      <c r="D1984" s="1" t="s">
        <v>1991</v>
      </c>
      <c r="E1984" s="2">
        <v>123896604.48333085</v>
      </c>
      <c r="F1984" s="2">
        <v>11298669.968281364</v>
      </c>
      <c r="G1984" s="2">
        <v>112597934.51504949</v>
      </c>
      <c r="H1984" t="str">
        <f t="shared" si="30"/>
        <v>Potassium hydroxide (caustic potash)-  Potassium hydroxide (caustic potash)</v>
      </c>
    </row>
    <row r="1985" spans="1:8" x14ac:dyDescent="0.2">
      <c r="A1985" s="1" t="s">
        <v>4</v>
      </c>
      <c r="B1985" s="1" t="s">
        <v>4</v>
      </c>
      <c r="C1985" s="1" t="s">
        <v>12549</v>
      </c>
      <c r="D1985" s="1" t="s">
        <v>1992</v>
      </c>
      <c r="E1985" s="2">
        <v>2655258.493607414</v>
      </c>
      <c r="F1985" s="2">
        <v>765811.34394133417</v>
      </c>
      <c r="G1985" s="2">
        <v>1889447.14966608</v>
      </c>
      <c r="H1985" t="str">
        <f t="shared" si="30"/>
        <v>Peroxides of sodium or potassium-  Peroxides of sodium or potassium</v>
      </c>
    </row>
    <row r="1986" spans="1:8" x14ac:dyDescent="0.2">
      <c r="A1986" s="1" t="s">
        <v>4</v>
      </c>
      <c r="B1986" s="1" t="s">
        <v>4</v>
      </c>
      <c r="C1986" s="1" t="s">
        <v>12550</v>
      </c>
      <c r="D1986" s="1" t="s">
        <v>1993</v>
      </c>
      <c r="E1986" s="2">
        <v>13230789.872759514</v>
      </c>
      <c r="F1986" s="2">
        <v>741126.9093061029</v>
      </c>
      <c r="G1986" s="2">
        <v>12489662.96345341</v>
      </c>
      <c r="H1986" t="str">
        <f t="shared" si="30"/>
        <v>Hydroxide and peroxide of magnesium-  Hydroxide and peroxide of magnesium</v>
      </c>
    </row>
    <row r="1987" spans="1:8" ht="21" x14ac:dyDescent="0.2">
      <c r="A1987" s="1" t="s">
        <v>4</v>
      </c>
      <c r="B1987" s="1" t="s">
        <v>4</v>
      </c>
      <c r="C1987" s="1" t="s">
        <v>12551</v>
      </c>
      <c r="D1987" s="1" t="s">
        <v>1994</v>
      </c>
      <c r="E1987" s="2">
        <v>3122671.8665357493</v>
      </c>
      <c r="F1987" s="2">
        <v>48248.681882947407</v>
      </c>
      <c r="G1987" s="2">
        <v>3074423.1846528021</v>
      </c>
      <c r="H1987" t="str">
        <f t="shared" si="30"/>
        <v>Oxides, hydroxides and peroxides, of strontium or barium-  Oxides, hydroxides and peroxides, of strontium or barium</v>
      </c>
    </row>
    <row r="1988" spans="1:8" x14ac:dyDescent="0.2">
      <c r="A1988" s="1" t="s">
        <v>4</v>
      </c>
      <c r="B1988" s="1" t="s">
        <v>4</v>
      </c>
      <c r="C1988" s="1" t="s">
        <v>12552</v>
      </c>
      <c r="D1988" s="1" t="s">
        <v>1995</v>
      </c>
      <c r="E1988" s="2">
        <v>274898554.0838744</v>
      </c>
      <c r="F1988" s="2">
        <v>108702367.9486361</v>
      </c>
      <c r="G1988" s="2">
        <v>166196186.13523829</v>
      </c>
      <c r="H1988" t="str">
        <f t="shared" si="30"/>
        <v>Zinc; oxide and peroxide - Zinc oxide</v>
      </c>
    </row>
    <row r="1989" spans="1:8" x14ac:dyDescent="0.2">
      <c r="A1989" s="1" t="s">
        <v>4</v>
      </c>
      <c r="B1989" s="1" t="s">
        <v>4</v>
      </c>
      <c r="C1989" s="1" t="s">
        <v>12553</v>
      </c>
      <c r="D1989" s="1" t="s">
        <v>1996</v>
      </c>
      <c r="E1989" s="2">
        <v>2691334.1605996112</v>
      </c>
      <c r="F1989" s="2">
        <v>1281682.0169847792</v>
      </c>
      <c r="G1989" s="2">
        <v>1409652.1436148321</v>
      </c>
      <c r="H1989" t="str">
        <f t="shared" si="30"/>
        <v>Zinc; oxide and peroxide - Zinc peroxide</v>
      </c>
    </row>
    <row r="1990" spans="1:8" ht="21" x14ac:dyDescent="0.2">
      <c r="A1990" s="1" t="s">
        <v>4</v>
      </c>
      <c r="B1990" s="1" t="s">
        <v>4</v>
      </c>
      <c r="C1990" s="1" t="s">
        <v>12554</v>
      </c>
      <c r="D1990" s="1" t="s">
        <v>1997</v>
      </c>
      <c r="E1990" s="2">
        <v>42811676.945249744</v>
      </c>
      <c r="F1990" s="2">
        <v>466455.13919750776</v>
      </c>
      <c r="G1990" s="2">
        <v>42345221.806052238</v>
      </c>
      <c r="H1990" t="str">
        <f t="shared" si="30"/>
        <v>Aluminium oxide; artificial corundum-  Artificial corundum, whether or not chemically defined</v>
      </c>
    </row>
    <row r="1991" spans="1:8" ht="21" x14ac:dyDescent="0.2">
      <c r="A1991" s="1" t="s">
        <v>4</v>
      </c>
      <c r="B1991" s="1" t="s">
        <v>4</v>
      </c>
      <c r="C1991" s="1" t="s">
        <v>12555</v>
      </c>
      <c r="D1991" s="1" t="s">
        <v>1998</v>
      </c>
      <c r="E1991" s="2">
        <v>1640744903.6977131</v>
      </c>
      <c r="F1991" s="2">
        <v>836587714.00080299</v>
      </c>
      <c r="G1991" s="2">
        <v>804157189.69691014</v>
      </c>
      <c r="H1991" t="str">
        <f t="shared" ref="H1991:H2054" si="31">RIGHT(D1991,(LEN(D1991)-11))</f>
        <v>Aluminium oxide; other than artificial corundum-  Aluminium oxide, other than artificial corundum</v>
      </c>
    </row>
    <row r="1992" spans="1:8" x14ac:dyDescent="0.2">
      <c r="A1992" s="1" t="s">
        <v>4</v>
      </c>
      <c r="B1992" s="1" t="s">
        <v>4</v>
      </c>
      <c r="C1992" s="1" t="s">
        <v>12556</v>
      </c>
      <c r="D1992" s="1" t="s">
        <v>1999</v>
      </c>
      <c r="E1992" s="2">
        <v>147305397.76027101</v>
      </c>
      <c r="F1992" s="2">
        <v>45376635.447440989</v>
      </c>
      <c r="G1992" s="2">
        <v>101928762.31283003</v>
      </c>
      <c r="H1992" t="str">
        <f t="shared" si="31"/>
        <v>Aluminium hydroxide-  Aluminium hydroxide</v>
      </c>
    </row>
    <row r="1993" spans="1:8" x14ac:dyDescent="0.2">
      <c r="A1993" s="1" t="s">
        <v>4</v>
      </c>
      <c r="B1993" s="1" t="s">
        <v>4</v>
      </c>
      <c r="C1993" s="1" t="s">
        <v>12557</v>
      </c>
      <c r="D1993" s="1" t="s">
        <v>2000</v>
      </c>
      <c r="E1993" s="2">
        <v>13650751.962751059</v>
      </c>
      <c r="F1993" s="2">
        <v>157490.44465434327</v>
      </c>
      <c r="G1993" s="2">
        <v>13493261.518096715</v>
      </c>
      <c r="H1993" t="str">
        <f t="shared" si="31"/>
        <v>Chromium trioxide-  Chromium trioxide</v>
      </c>
    </row>
    <row r="1994" spans="1:8" x14ac:dyDescent="0.2">
      <c r="A1994" s="1" t="s">
        <v>4</v>
      </c>
      <c r="B1994" s="1" t="s">
        <v>4</v>
      </c>
      <c r="C1994" s="1" t="s">
        <v>12558</v>
      </c>
      <c r="D1994" s="1" t="s">
        <v>2001</v>
      </c>
      <c r="E1994" s="2">
        <v>9405171.457737878</v>
      </c>
      <c r="F1994" s="2">
        <v>560775.38266468537</v>
      </c>
      <c r="G1994" s="2">
        <v>8844396.0750731919</v>
      </c>
      <c r="H1994" t="str">
        <f t="shared" si="31"/>
        <v>Chromium oxides and hydroxides; excluding chromium trioxide-  Other</v>
      </c>
    </row>
    <row r="1995" spans="1:8" x14ac:dyDescent="0.2">
      <c r="A1995" s="1" t="s">
        <v>4</v>
      </c>
      <c r="B1995" s="1" t="s">
        <v>4</v>
      </c>
      <c r="C1995" s="1" t="s">
        <v>12559</v>
      </c>
      <c r="D1995" s="1" t="s">
        <v>2002</v>
      </c>
      <c r="E1995" s="2">
        <v>89979889.766970009</v>
      </c>
      <c r="F1995" s="2">
        <v>3720154.8685446214</v>
      </c>
      <c r="G1995" s="2">
        <v>86259734.898425385</v>
      </c>
      <c r="H1995" t="str">
        <f t="shared" si="31"/>
        <v>Manganese dioxide-  Manganese dioxide</v>
      </c>
    </row>
    <row r="1996" spans="1:8" x14ac:dyDescent="0.2">
      <c r="A1996" s="1" t="s">
        <v>4</v>
      </c>
      <c r="B1996" s="1" t="s">
        <v>4</v>
      </c>
      <c r="C1996" s="1" t="s">
        <v>12560</v>
      </c>
      <c r="D1996" s="1" t="s">
        <v>2003</v>
      </c>
      <c r="E1996" s="2">
        <v>12648982.855842382</v>
      </c>
      <c r="F1996" s="2">
        <v>2332219.380116214</v>
      </c>
      <c r="G1996" s="2">
        <v>10316763.475726167</v>
      </c>
      <c r="H1996" t="str">
        <f t="shared" si="31"/>
        <v>Manganese oxides; excluding manganese dioxide-  Other</v>
      </c>
    </row>
    <row r="1997" spans="1:8" x14ac:dyDescent="0.2">
      <c r="A1997" s="1" t="s">
        <v>4</v>
      </c>
      <c r="B1997" s="1" t="s">
        <v>4</v>
      </c>
      <c r="C1997" s="1" t="s">
        <v>12561</v>
      </c>
      <c r="D1997" s="1" t="s">
        <v>2004</v>
      </c>
      <c r="E1997" s="2">
        <v>50931654.398313262</v>
      </c>
      <c r="F1997" s="2">
        <v>5632516.1061113188</v>
      </c>
      <c r="G1997" s="2">
        <v>45299138.292201944</v>
      </c>
      <c r="H1997" t="str">
        <f t="shared" si="31"/>
        <v>Iron oxides and hydroxides-  Iron oxides and hydroxides</v>
      </c>
    </row>
    <row r="1998" spans="1:8" ht="21" x14ac:dyDescent="0.2">
      <c r="A1998" s="1" t="s">
        <v>4</v>
      </c>
      <c r="B1998" s="1" t="s">
        <v>4</v>
      </c>
      <c r="C1998" s="1" t="s">
        <v>12562</v>
      </c>
      <c r="D1998" s="1" t="s">
        <v>2005</v>
      </c>
      <c r="E1998" s="2">
        <v>4123909.9395822841</v>
      </c>
      <c r="F1998" s="2">
        <v>46456.775247172212</v>
      </c>
      <c r="G1998" s="2">
        <v>4077453.1643351121</v>
      </c>
      <c r="H1998" t="str">
        <f t="shared" si="31"/>
        <v>Earth colours; containing 70% or more by weight of combined iron evaluated as Fe2o3-  Earth colours</v>
      </c>
    </row>
    <row r="1999" spans="1:8" x14ac:dyDescent="0.2">
      <c r="A1999" s="1" t="s">
        <v>4</v>
      </c>
      <c r="B1999" s="1" t="s">
        <v>4</v>
      </c>
      <c r="C1999" s="1" t="s">
        <v>12563</v>
      </c>
      <c r="D1999" s="1" t="s">
        <v>2006</v>
      </c>
      <c r="E1999" s="2">
        <v>28568956.425733794</v>
      </c>
      <c r="F1999" s="2">
        <v>7987890.1714370931</v>
      </c>
      <c r="G1999" s="2">
        <v>20581066.254296701</v>
      </c>
      <c r="H1999" t="str">
        <f t="shared" si="31"/>
        <v>Cobalt oxides and hydroxides; commercial cobalt oxides.</v>
      </c>
    </row>
    <row r="2000" spans="1:8" x14ac:dyDescent="0.2">
      <c r="A2000" s="1" t="s">
        <v>4</v>
      </c>
      <c r="B2000" s="1" t="s">
        <v>4</v>
      </c>
      <c r="C2000" s="1" t="s">
        <v>12564</v>
      </c>
      <c r="D2000" s="1" t="s">
        <v>2007</v>
      </c>
      <c r="E2000" s="2">
        <v>112627045.24351396</v>
      </c>
      <c r="F2000" s="2">
        <v>26596881.405871566</v>
      </c>
      <c r="G2000" s="2">
        <v>86030163.837642387</v>
      </c>
      <c r="H2000" t="str">
        <f t="shared" si="31"/>
        <v>Titanium oxides.</v>
      </c>
    </row>
    <row r="2001" spans="1:8" x14ac:dyDescent="0.2">
      <c r="A2001" s="1" t="s">
        <v>4</v>
      </c>
      <c r="B2001" s="1" t="s">
        <v>4</v>
      </c>
      <c r="C2001" s="1" t="s">
        <v>12565</v>
      </c>
      <c r="D2001" s="1" t="s">
        <v>2008</v>
      </c>
      <c r="E2001" s="2">
        <v>25662709.04264909</v>
      </c>
      <c r="F2001" s="2">
        <v>10876281.762173818</v>
      </c>
      <c r="G2001" s="2">
        <v>14786427.280475274</v>
      </c>
      <c r="H2001" t="str">
        <f t="shared" si="31"/>
        <v>Lead; lead monoxide (litharge, massicot)-  Lead monoxide (litharge, massicot)</v>
      </c>
    </row>
    <row r="2002" spans="1:8" x14ac:dyDescent="0.2">
      <c r="A2002" s="1" t="s">
        <v>4</v>
      </c>
      <c r="B2002" s="1" t="s">
        <v>4</v>
      </c>
      <c r="C2002" s="1" t="s">
        <v>12566</v>
      </c>
      <c r="D2002" s="1" t="s">
        <v>2009</v>
      </c>
      <c r="E2002" s="2">
        <v>8020064.4953880068</v>
      </c>
      <c r="F2002" s="2">
        <v>138664.5947413143</v>
      </c>
      <c r="G2002" s="2">
        <v>7881399.9006466921</v>
      </c>
      <c r="H2002" t="str">
        <f t="shared" si="31"/>
        <v>Lead oxides; n.e.c. in heading no. 2824-  Other</v>
      </c>
    </row>
    <row r="2003" spans="1:8" ht="21" x14ac:dyDescent="0.2">
      <c r="A2003" s="1" t="s">
        <v>4</v>
      </c>
      <c r="B2003" s="1" t="s">
        <v>4</v>
      </c>
      <c r="C2003" s="1" t="s">
        <v>12567</v>
      </c>
      <c r="D2003" s="1" t="s">
        <v>2010</v>
      </c>
      <c r="E2003" s="2">
        <v>11148662.701366695</v>
      </c>
      <c r="F2003" s="2">
        <v>899906.41673216736</v>
      </c>
      <c r="G2003" s="2">
        <v>10248756.284634527</v>
      </c>
      <c r="H2003" t="str">
        <f t="shared" si="31"/>
        <v>Hydrazine and hydroxylamine and their inorganic salts-  Hydrazine and hydroxylamine and their inorganic salts</v>
      </c>
    </row>
    <row r="2004" spans="1:8" x14ac:dyDescent="0.2">
      <c r="A2004" s="1" t="s">
        <v>4</v>
      </c>
      <c r="B2004" s="1" t="s">
        <v>4</v>
      </c>
      <c r="C2004" s="1" t="s">
        <v>12568</v>
      </c>
      <c r="D2004" s="1" t="s">
        <v>2011</v>
      </c>
      <c r="E2004" s="2">
        <v>13864930.228055986</v>
      </c>
      <c r="F2004" s="2">
        <v>475390.49317572895</v>
      </c>
      <c r="G2004" s="2">
        <v>13389539.734880257</v>
      </c>
      <c r="H2004" t="str">
        <f t="shared" si="31"/>
        <v>Lithium oxide and hydroxide-  Lithium oxide and hydroxide</v>
      </c>
    </row>
    <row r="2005" spans="1:8" x14ac:dyDescent="0.2">
      <c r="A2005" s="1" t="s">
        <v>4</v>
      </c>
      <c r="B2005" s="1" t="s">
        <v>4</v>
      </c>
      <c r="C2005" s="1" t="s">
        <v>12569</v>
      </c>
      <c r="D2005" s="1" t="s">
        <v>2012</v>
      </c>
      <c r="E2005" s="2">
        <v>7296685.9327141605</v>
      </c>
      <c r="F2005" s="2">
        <v>4358193.6381303584</v>
      </c>
      <c r="G2005" s="2">
        <v>2938492.2945838026</v>
      </c>
      <c r="H2005" t="str">
        <f t="shared" si="31"/>
        <v>Vanadium oxides and hydroxides-  Vanadium oxides and hydroxides</v>
      </c>
    </row>
    <row r="2006" spans="1:8" x14ac:dyDescent="0.2">
      <c r="A2006" s="1" t="s">
        <v>4</v>
      </c>
      <c r="B2006" s="1" t="s">
        <v>4</v>
      </c>
      <c r="C2006" s="1" t="s">
        <v>12570</v>
      </c>
      <c r="D2006" s="1" t="s">
        <v>2013</v>
      </c>
      <c r="E2006" s="2">
        <v>18549759.631860934</v>
      </c>
      <c r="F2006" s="2">
        <v>8951498.6698605977</v>
      </c>
      <c r="G2006" s="2">
        <v>9598260.9620003346</v>
      </c>
      <c r="H2006" t="str">
        <f t="shared" si="31"/>
        <v>Nickel oxides and hydroxides-  Nickel oxides and hydroxides</v>
      </c>
    </row>
    <row r="2007" spans="1:8" x14ac:dyDescent="0.2">
      <c r="A2007" s="1" t="s">
        <v>4</v>
      </c>
      <c r="B2007" s="1" t="s">
        <v>4</v>
      </c>
      <c r="C2007" s="1" t="s">
        <v>12571</v>
      </c>
      <c r="D2007" s="1" t="s">
        <v>2014</v>
      </c>
      <c r="E2007" s="2">
        <v>77735661.936264277</v>
      </c>
      <c r="F2007" s="2">
        <v>17796812.478703093</v>
      </c>
      <c r="G2007" s="2">
        <v>59938849.457561187</v>
      </c>
      <c r="H2007" t="str">
        <f t="shared" si="31"/>
        <v>Copper oxides and hydroxides-  Copper oxides and hydroxides</v>
      </c>
    </row>
    <row r="2008" spans="1:8" x14ac:dyDescent="0.2">
      <c r="A2008" s="1" t="s">
        <v>4</v>
      </c>
      <c r="B2008" s="1" t="s">
        <v>4</v>
      </c>
      <c r="C2008" s="1" t="s">
        <v>12572</v>
      </c>
      <c r="D2008" s="1" t="s">
        <v>2015</v>
      </c>
      <c r="E2008" s="2">
        <v>12653804.894315127</v>
      </c>
      <c r="F2008" s="2">
        <v>355624.59958240116</v>
      </c>
      <c r="G2008" s="2">
        <v>12298180.294732725</v>
      </c>
      <c r="H2008" t="str">
        <f t="shared" si="31"/>
        <v>Germanium oxides and zirconium dioxide-  Germanium oxides and zirconium dioxide</v>
      </c>
    </row>
    <row r="2009" spans="1:8" x14ac:dyDescent="0.2">
      <c r="A2009" s="1" t="s">
        <v>4</v>
      </c>
      <c r="B2009" s="1" t="s">
        <v>4</v>
      </c>
      <c r="C2009" s="1" t="s">
        <v>12573</v>
      </c>
      <c r="D2009" s="1" t="s">
        <v>2016</v>
      </c>
      <c r="E2009" s="2">
        <v>47368251.030719012</v>
      </c>
      <c r="F2009" s="2">
        <v>19219342.045812644</v>
      </c>
      <c r="G2009" s="2">
        <v>28148908.984906368</v>
      </c>
      <c r="H2009" t="str">
        <f t="shared" si="31"/>
        <v>Molybdenum oxides and hydroxides-  Molybdenum oxides and hydroxides</v>
      </c>
    </row>
    <row r="2010" spans="1:8" x14ac:dyDescent="0.2">
      <c r="A2010" s="1" t="s">
        <v>4</v>
      </c>
      <c r="B2010" s="1" t="s">
        <v>4</v>
      </c>
      <c r="C2010" s="1" t="s">
        <v>12574</v>
      </c>
      <c r="D2010" s="1" t="s">
        <v>2017</v>
      </c>
      <c r="E2010" s="2">
        <v>59109675.628316872</v>
      </c>
      <c r="F2010" s="2">
        <v>11249197.643798606</v>
      </c>
      <c r="G2010" s="2">
        <v>47860477.984518267</v>
      </c>
      <c r="H2010" t="str">
        <f t="shared" si="31"/>
        <v>Antimony oxides-  Antimony oxides</v>
      </c>
    </row>
    <row r="2011" spans="1:8" ht="21" x14ac:dyDescent="0.2">
      <c r="A2011" s="1" t="s">
        <v>4</v>
      </c>
      <c r="B2011" s="1" t="s">
        <v>4</v>
      </c>
      <c r="C2011" s="1" t="s">
        <v>12575</v>
      </c>
      <c r="D2011" s="1" t="s">
        <v>2018</v>
      </c>
      <c r="E2011" s="2">
        <v>163339349.62538779</v>
      </c>
      <c r="F2011" s="2">
        <v>135279182.5785808</v>
      </c>
      <c r="G2011" s="2">
        <v>28060167.046806976</v>
      </c>
      <c r="H2011" t="str">
        <f t="shared" si="31"/>
        <v>Inorganic bases, metal oxides, hydroxides and peroxides; n.e.c. in heading no. 2825-  Other</v>
      </c>
    </row>
    <row r="2012" spans="1:8" x14ac:dyDescent="0.2">
      <c r="A2012" s="1" t="s">
        <v>4</v>
      </c>
      <c r="B2012" s="1" t="s">
        <v>4</v>
      </c>
      <c r="C2012" s="1" t="s">
        <v>12576</v>
      </c>
      <c r="D2012" s="1" t="s">
        <v>2019</v>
      </c>
      <c r="E2012" s="2">
        <v>28801646.099773198</v>
      </c>
      <c r="F2012" s="2">
        <v>7447756.2820871826</v>
      </c>
      <c r="G2012" s="2">
        <v>21353889.817686014</v>
      </c>
      <c r="H2012" t="str">
        <f t="shared" si="31"/>
        <v>Fluorides; of aluminium -  Of aluminium</v>
      </c>
    </row>
    <row r="2013" spans="1:8" x14ac:dyDescent="0.2">
      <c r="A2013" s="1" t="s">
        <v>4</v>
      </c>
      <c r="B2013" s="1" t="s">
        <v>4</v>
      </c>
      <c r="C2013" s="1" t="s">
        <v>12577</v>
      </c>
      <c r="D2013" s="1" t="s">
        <v>2020</v>
      </c>
      <c r="E2013" s="2">
        <v>38895419.772157207</v>
      </c>
      <c r="F2013" s="2">
        <v>6742013.9494703002</v>
      </c>
      <c r="G2013" s="2">
        <v>32153405.822686903</v>
      </c>
      <c r="H2013" t="str">
        <f t="shared" si="31"/>
        <v>Fluorides; other than of aluminium -  Other</v>
      </c>
    </row>
    <row r="2014" spans="1:8" ht="21" x14ac:dyDescent="0.2">
      <c r="A2014" s="1" t="s">
        <v>4</v>
      </c>
      <c r="B2014" s="1" t="s">
        <v>4</v>
      </c>
      <c r="C2014" s="1" t="s">
        <v>12578</v>
      </c>
      <c r="D2014" s="1" t="s">
        <v>2021</v>
      </c>
      <c r="E2014" s="2">
        <v>4381101.0039471928</v>
      </c>
      <c r="F2014" s="2">
        <v>487431.27599715628</v>
      </c>
      <c r="G2014" s="2">
        <v>3893669.7279500361</v>
      </c>
      <c r="H2014" t="str">
        <f t="shared" si="31"/>
        <v>Sodium hexafluoroaluminate (synthetic cryolite)-  Sodium hexafluoroaluminate (synthetic cryolite)</v>
      </c>
    </row>
    <row r="2015" spans="1:8" ht="21" x14ac:dyDescent="0.2">
      <c r="A2015" s="1" t="s">
        <v>4</v>
      </c>
      <c r="B2015" s="1" t="s">
        <v>4</v>
      </c>
      <c r="C2015" s="1" t="s">
        <v>12579</v>
      </c>
      <c r="D2015" s="1" t="s">
        <v>2022</v>
      </c>
      <c r="E2015" s="2">
        <v>39095838.868550301</v>
      </c>
      <c r="F2015" s="2">
        <v>20231808.190850228</v>
      </c>
      <c r="G2015" s="2">
        <v>18864030.677700076</v>
      </c>
      <c r="H2015" t="str">
        <f t="shared" si="31"/>
        <v>Fluorides; fluorosilicates, fluoroaluminates and other complex fluorine salts, n.e.c. in heading no. 2826-  Other</v>
      </c>
    </row>
    <row r="2016" spans="1:8" x14ac:dyDescent="0.2">
      <c r="A2016" s="1" t="s">
        <v>4</v>
      </c>
      <c r="B2016" s="1" t="s">
        <v>4</v>
      </c>
      <c r="C2016" s="1" t="s">
        <v>12580</v>
      </c>
      <c r="D2016" s="1" t="s">
        <v>2023</v>
      </c>
      <c r="E2016" s="2">
        <v>106878083.51534362</v>
      </c>
      <c r="F2016" s="2">
        <v>2008078.3715769581</v>
      </c>
      <c r="G2016" s="2">
        <v>104870005.14376666</v>
      </c>
      <c r="H2016" t="str">
        <f t="shared" si="31"/>
        <v>Chlorides; of ammonium-  Ammonium chloride</v>
      </c>
    </row>
    <row r="2017" spans="1:8" x14ac:dyDescent="0.2">
      <c r="A2017" s="1" t="s">
        <v>4</v>
      </c>
      <c r="B2017" s="1" t="s">
        <v>4</v>
      </c>
      <c r="C2017" s="1" t="s">
        <v>12581</v>
      </c>
      <c r="D2017" s="1" t="s">
        <v>2024</v>
      </c>
      <c r="E2017" s="2">
        <v>10809203.668406665</v>
      </c>
      <c r="F2017" s="2">
        <v>734808.13434718293</v>
      </c>
      <c r="G2017" s="2">
        <v>10074395.534059482</v>
      </c>
      <c r="H2017" t="str">
        <f t="shared" si="31"/>
        <v>Chlorides; of calcium - Containing 73%  80% by weight</v>
      </c>
    </row>
    <row r="2018" spans="1:8" x14ac:dyDescent="0.2">
      <c r="A2018" s="1" t="s">
        <v>4</v>
      </c>
      <c r="B2018" s="1" t="s">
        <v>4</v>
      </c>
      <c r="C2018" s="1" t="s">
        <v>12582</v>
      </c>
      <c r="D2018" s="1" t="s">
        <v>2025</v>
      </c>
      <c r="E2018" s="2">
        <v>25954231.255328078</v>
      </c>
      <c r="F2018" s="2">
        <v>5035305.1898224726</v>
      </c>
      <c r="G2018" s="2">
        <v>20918926.065505605</v>
      </c>
      <c r="H2018" t="str">
        <f t="shared" si="31"/>
        <v>Chlorides; of calcium - Other</v>
      </c>
    </row>
    <row r="2019" spans="1:8" x14ac:dyDescent="0.2">
      <c r="A2019" s="1" t="s">
        <v>4</v>
      </c>
      <c r="B2019" s="1" t="s">
        <v>4</v>
      </c>
      <c r="C2019" s="1" t="s">
        <v>12583</v>
      </c>
      <c r="D2019" s="1" t="s">
        <v>2026</v>
      </c>
      <c r="E2019" s="2">
        <v>24151322.300347559</v>
      </c>
      <c r="F2019" s="2">
        <v>313377.26090211811</v>
      </c>
      <c r="G2019" s="2">
        <v>23837945.039445441</v>
      </c>
      <c r="H2019" t="str">
        <f t="shared" si="31"/>
        <v>Chlorides; of magnesium -   Of magnesium</v>
      </c>
    </row>
    <row r="2020" spans="1:8" x14ac:dyDescent="0.2">
      <c r="A2020" s="1" t="s">
        <v>4</v>
      </c>
      <c r="B2020" s="1" t="s">
        <v>4</v>
      </c>
      <c r="C2020" s="1" t="s">
        <v>12584</v>
      </c>
      <c r="D2020" s="1" t="s">
        <v>2027</v>
      </c>
      <c r="E2020" s="2">
        <v>54079637.218209654</v>
      </c>
      <c r="F2020" s="2">
        <v>6191597.2348794909</v>
      </c>
      <c r="G2020" s="2">
        <v>47888039.98333016</v>
      </c>
      <c r="H2020" t="str">
        <f t="shared" si="31"/>
        <v>Chlorides; of aluminium -  Of aluminium</v>
      </c>
    </row>
    <row r="2021" spans="1:8" x14ac:dyDescent="0.2">
      <c r="A2021" s="1" t="s">
        <v>4</v>
      </c>
      <c r="B2021" s="1" t="s">
        <v>4</v>
      </c>
      <c r="C2021" s="1" t="s">
        <v>12585</v>
      </c>
      <c r="D2021" s="1" t="s">
        <v>2028</v>
      </c>
      <c r="E2021" s="2">
        <v>6704067.8583496399</v>
      </c>
      <c r="F2021" s="2">
        <v>598643.52730573516</v>
      </c>
      <c r="G2021" s="2">
        <v>6105424.3310439046</v>
      </c>
      <c r="H2021" t="str">
        <f t="shared" si="31"/>
        <v>Chlorides; of nickel -  Of nickel</v>
      </c>
    </row>
    <row r="2022" spans="1:8" ht="21" x14ac:dyDescent="0.2">
      <c r="A2022" s="1" t="s">
        <v>4</v>
      </c>
      <c r="B2022" s="1" t="s">
        <v>4</v>
      </c>
      <c r="C2022" s="1" t="s">
        <v>12586</v>
      </c>
      <c r="D2022" s="1" t="s">
        <v>2029</v>
      </c>
      <c r="E2022" s="2">
        <v>2064627.2786738565</v>
      </c>
      <c r="F2022" s="2">
        <v>73342.911256088701</v>
      </c>
      <c r="G2022" s="2">
        <v>1991284.3674177679</v>
      </c>
      <c r="H2022" t="str">
        <f t="shared" si="31"/>
        <v>Chlorides; other than of ammonium, calcium, magnesium, aluminium and nickel - Of barium or of cobalt</v>
      </c>
    </row>
    <row r="2023" spans="1:8" x14ac:dyDescent="0.2">
      <c r="A2023" s="1" t="s">
        <v>4</v>
      </c>
      <c r="B2023" s="1" t="s">
        <v>4</v>
      </c>
      <c r="C2023" s="1" t="s">
        <v>12587</v>
      </c>
      <c r="D2023" s="1" t="s">
        <v>2030</v>
      </c>
      <c r="E2023" s="2">
        <v>3645479.2243727939</v>
      </c>
      <c r="F2023" s="2">
        <v>381962.11621328583</v>
      </c>
      <c r="G2023" s="2">
        <v>3263517.1081595081</v>
      </c>
      <c r="H2023" t="str">
        <f t="shared" si="31"/>
        <v>Chlorides; other than of ammonium, calcium, magnesium, aluminium and nickel - Of iron</v>
      </c>
    </row>
    <row r="2024" spans="1:8" x14ac:dyDescent="0.2">
      <c r="A2024" s="1" t="s">
        <v>4</v>
      </c>
      <c r="B2024" s="1" t="s">
        <v>4</v>
      </c>
      <c r="C2024" s="1" t="s">
        <v>12588</v>
      </c>
      <c r="D2024" s="1" t="s">
        <v>2031</v>
      </c>
      <c r="E2024" s="2">
        <v>5577622.7242930774</v>
      </c>
      <c r="F2024" s="2">
        <v>1878795.7589611926</v>
      </c>
      <c r="G2024" s="2">
        <v>3698826.965331885</v>
      </c>
      <c r="H2024" t="str">
        <f t="shared" si="31"/>
        <v>Chlorides; other than of ammonium, calcium, magnesium, aluminium and nickel -  Of zinc</v>
      </c>
    </row>
    <row r="2025" spans="1:8" x14ac:dyDescent="0.2">
      <c r="A2025" s="1" t="s">
        <v>4</v>
      </c>
      <c r="B2025" s="1" t="s">
        <v>4</v>
      </c>
      <c r="C2025" s="1" t="s">
        <v>12589</v>
      </c>
      <c r="D2025" s="1" t="s">
        <v>2032</v>
      </c>
      <c r="E2025" s="2">
        <v>33358905.690891556</v>
      </c>
      <c r="F2025" s="2">
        <v>2542944.350186727</v>
      </c>
      <c r="G2025" s="2">
        <v>30815961.340704829</v>
      </c>
      <c r="H2025" t="str">
        <f t="shared" si="31"/>
        <v>Chlorides; other than of ammonium, calcium, magnesium, aluminium and nickel - Other</v>
      </c>
    </row>
    <row r="2026" spans="1:8" x14ac:dyDescent="0.2">
      <c r="A2026" s="1" t="s">
        <v>4</v>
      </c>
      <c r="B2026" s="1" t="s">
        <v>4</v>
      </c>
      <c r="C2026" s="1" t="s">
        <v>12590</v>
      </c>
      <c r="D2026" s="1" t="s">
        <v>2033</v>
      </c>
      <c r="E2026" s="2">
        <v>8426956.9210926462</v>
      </c>
      <c r="F2026" s="2">
        <v>356896.06279082759</v>
      </c>
      <c r="G2026" s="2">
        <v>8070060.8583018193</v>
      </c>
      <c r="H2026" t="str">
        <f t="shared" si="31"/>
        <v>Chloride oxides and chloride hydroxides; of copper -  Of copper</v>
      </c>
    </row>
    <row r="2027" spans="1:8" x14ac:dyDescent="0.2">
      <c r="A2027" s="1" t="s">
        <v>4</v>
      </c>
      <c r="B2027" s="1" t="s">
        <v>4</v>
      </c>
      <c r="C2027" s="1" t="s">
        <v>12591</v>
      </c>
      <c r="D2027" s="1" t="s">
        <v>2034</v>
      </c>
      <c r="E2027" s="2">
        <v>19465426.269924529</v>
      </c>
      <c r="F2027" s="2">
        <v>10442151.468629515</v>
      </c>
      <c r="G2027" s="2">
        <v>9023274.801295016</v>
      </c>
      <c r="H2027" t="str">
        <f t="shared" si="31"/>
        <v>Chloride oxides and chloride hydroxides; other than of copper -  Other</v>
      </c>
    </row>
    <row r="2028" spans="1:8" x14ac:dyDescent="0.2">
      <c r="A2028" s="1" t="s">
        <v>4</v>
      </c>
      <c r="B2028" s="1" t="s">
        <v>4</v>
      </c>
      <c r="C2028" s="1" t="s">
        <v>12592</v>
      </c>
      <c r="D2028" s="1" t="s">
        <v>2035</v>
      </c>
      <c r="E2028" s="2">
        <v>23142244.40119493</v>
      </c>
      <c r="F2028" s="2">
        <v>14318869.695422215</v>
      </c>
      <c r="G2028" s="2">
        <v>8823374.7057727147</v>
      </c>
      <c r="H2028" t="str">
        <f t="shared" si="31"/>
        <v>Bromides; of sodium or of potassium -  Bromides of sodium or of potassium</v>
      </c>
    </row>
    <row r="2029" spans="1:8" x14ac:dyDescent="0.2">
      <c r="A2029" s="1" t="s">
        <v>4</v>
      </c>
      <c r="B2029" s="1" t="s">
        <v>4</v>
      </c>
      <c r="C2029" s="1" t="s">
        <v>12593</v>
      </c>
      <c r="D2029" s="1" t="s">
        <v>2036</v>
      </c>
      <c r="E2029" s="2">
        <v>21058492.10295254</v>
      </c>
      <c r="F2029" s="2">
        <v>9072201.9274003934</v>
      </c>
      <c r="G2029" s="2">
        <v>11986290.175552145</v>
      </c>
      <c r="H2029" t="str">
        <f t="shared" si="31"/>
        <v>Bromides and bromide oxides; other than item no. 2827.51 -  Other</v>
      </c>
    </row>
    <row r="2030" spans="1:8" x14ac:dyDescent="0.2">
      <c r="A2030" s="1" t="s">
        <v>4</v>
      </c>
      <c r="B2030" s="1" t="s">
        <v>4</v>
      </c>
      <c r="C2030" s="1" t="s">
        <v>12594</v>
      </c>
      <c r="D2030" s="1" t="s">
        <v>2037</v>
      </c>
      <c r="E2030" s="2">
        <v>9966305.5414916128</v>
      </c>
      <c r="F2030" s="2">
        <v>1199215.2935559042</v>
      </c>
      <c r="G2030" s="2">
        <v>8767090.2479357086</v>
      </c>
      <c r="H2030" t="str">
        <f t="shared" si="31"/>
        <v>Iodides and iodide oxides-  Iodides and iodide oxides</v>
      </c>
    </row>
    <row r="2031" spans="1:8" ht="21" x14ac:dyDescent="0.2">
      <c r="A2031" s="1" t="s">
        <v>4</v>
      </c>
      <c r="B2031" s="1" t="s">
        <v>4</v>
      </c>
      <c r="C2031" s="1" t="s">
        <v>12595</v>
      </c>
      <c r="D2031" s="1" t="s">
        <v>2038</v>
      </c>
      <c r="E2031" s="2">
        <v>73784631.99541299</v>
      </c>
      <c r="F2031" s="2">
        <v>1593073.8168470734</v>
      </c>
      <c r="G2031" s="2">
        <v>72191558.178565919</v>
      </c>
      <c r="H2031" t="str">
        <f t="shared" si="31"/>
        <v>Hypochlorites; commercial calcium hypochlorite and other calcium hypochlorites-  Commercial calcium hypochlorite and other calcium hypochlorites</v>
      </c>
    </row>
    <row r="2032" spans="1:8" x14ac:dyDescent="0.2">
      <c r="A2032" s="1" t="s">
        <v>4</v>
      </c>
      <c r="B2032" s="1" t="s">
        <v>4</v>
      </c>
      <c r="C2032" s="1" t="s">
        <v>12596</v>
      </c>
      <c r="D2032" s="1" t="s">
        <v>2039</v>
      </c>
      <c r="E2032" s="2">
        <v>5810364.7262463272</v>
      </c>
      <c r="F2032" s="2">
        <v>2473932.007738336</v>
      </c>
      <c r="G2032" s="2">
        <v>3336432.7185079916</v>
      </c>
      <c r="H2032" t="str">
        <f t="shared" si="31"/>
        <v>Hypochlorites; n.e.c. in heading no. 2828 - Sodium hypochlorite</v>
      </c>
    </row>
    <row r="2033" spans="1:8" x14ac:dyDescent="0.2">
      <c r="A2033" s="1" t="s">
        <v>4</v>
      </c>
      <c r="B2033" s="1" t="s">
        <v>4</v>
      </c>
      <c r="C2033" s="1" t="s">
        <v>12597</v>
      </c>
      <c r="D2033" s="1" t="s">
        <v>2040</v>
      </c>
      <c r="E2033" s="2">
        <v>12228696.919794947</v>
      </c>
      <c r="F2033" s="2">
        <v>2012544.8060968369</v>
      </c>
      <c r="G2033" s="2">
        <v>10216152.11369811</v>
      </c>
      <c r="H2033" t="str">
        <f t="shared" si="31"/>
        <v>Hypochlorites; n.e.c. in heading no. 2828 - Other</v>
      </c>
    </row>
    <row r="2034" spans="1:8" x14ac:dyDescent="0.2">
      <c r="A2034" s="1" t="s">
        <v>4</v>
      </c>
      <c r="B2034" s="1" t="s">
        <v>4</v>
      </c>
      <c r="C2034" s="1" t="s">
        <v>12598</v>
      </c>
      <c r="D2034" s="1" t="s">
        <v>2041</v>
      </c>
      <c r="E2034" s="2">
        <v>28514707.35802285</v>
      </c>
      <c r="F2034" s="2">
        <v>3652085.2769273105</v>
      </c>
      <c r="G2034" s="2">
        <v>24862622.081095539</v>
      </c>
      <c r="H2034" t="str">
        <f t="shared" si="31"/>
        <v>Chlorates; of sodium -  Of sodium</v>
      </c>
    </row>
    <row r="2035" spans="1:8" x14ac:dyDescent="0.2">
      <c r="A2035" s="1" t="s">
        <v>4</v>
      </c>
      <c r="B2035" s="1" t="s">
        <v>4</v>
      </c>
      <c r="C2035" s="1" t="s">
        <v>12599</v>
      </c>
      <c r="D2035" s="1" t="s">
        <v>2042</v>
      </c>
      <c r="E2035" s="2">
        <v>10099279.876488663</v>
      </c>
      <c r="F2035" s="2">
        <v>985033.61333582236</v>
      </c>
      <c r="G2035" s="2">
        <v>9114246.2631528415</v>
      </c>
      <c r="H2035" t="str">
        <f t="shared" si="31"/>
        <v>Chlorates; other than sodium -  Other</v>
      </c>
    </row>
    <row r="2036" spans="1:8" x14ac:dyDescent="0.2">
      <c r="A2036" s="1" t="s">
        <v>4</v>
      </c>
      <c r="B2036" s="1" t="s">
        <v>4</v>
      </c>
      <c r="C2036" s="1" t="s">
        <v>12600</v>
      </c>
      <c r="D2036" s="1" t="s">
        <v>2043</v>
      </c>
      <c r="E2036" s="2">
        <v>1433840.8990241936</v>
      </c>
      <c r="F2036" s="2">
        <v>57228.244527708688</v>
      </c>
      <c r="G2036" s="2">
        <v>1376612.6544964849</v>
      </c>
      <c r="H2036" t="str">
        <f t="shared" si="31"/>
        <v>Perchlorates; bromates and perbromates; iodates and periodates - Sodium perchlorate</v>
      </c>
    </row>
    <row r="2037" spans="1:8" x14ac:dyDescent="0.2">
      <c r="A2037" s="1" t="s">
        <v>4</v>
      </c>
      <c r="B2037" s="1" t="s">
        <v>4</v>
      </c>
      <c r="C2037" s="1" t="s">
        <v>12601</v>
      </c>
      <c r="D2037" s="1" t="s">
        <v>2044</v>
      </c>
      <c r="E2037" s="2">
        <v>8911284.5542332046</v>
      </c>
      <c r="F2037" s="2">
        <v>2126559.7134599336</v>
      </c>
      <c r="G2037" s="2">
        <v>6784724.8407732714</v>
      </c>
      <c r="H2037" t="str">
        <f t="shared" si="31"/>
        <v>Perchlorates; bromates and perbromates; iodates and periodates - Other</v>
      </c>
    </row>
    <row r="2038" spans="1:8" x14ac:dyDescent="0.2">
      <c r="A2038" s="1" t="s">
        <v>4</v>
      </c>
      <c r="B2038" s="1" t="s">
        <v>4</v>
      </c>
      <c r="C2038" s="1" t="s">
        <v>12602</v>
      </c>
      <c r="D2038" s="1" t="s">
        <v>2045</v>
      </c>
      <c r="E2038" s="2">
        <v>13804711.429897118</v>
      </c>
      <c r="F2038" s="2">
        <v>1249589.671757424</v>
      </c>
      <c r="G2038" s="2">
        <v>12555121.758139694</v>
      </c>
      <c r="H2038" t="str">
        <f t="shared" si="31"/>
        <v>Sulphides; of sodium, whether or not chemically defined-  Sodium sulphides</v>
      </c>
    </row>
    <row r="2039" spans="1:8" ht="21" x14ac:dyDescent="0.2">
      <c r="A2039" s="1" t="s">
        <v>4</v>
      </c>
      <c r="B2039" s="1" t="s">
        <v>4</v>
      </c>
      <c r="C2039" s="1" t="s">
        <v>12603</v>
      </c>
      <c r="D2039" s="1" t="s">
        <v>2046</v>
      </c>
      <c r="E2039" s="2">
        <v>2422063.5927953538</v>
      </c>
      <c r="F2039" s="2">
        <v>470491.98542699189</v>
      </c>
      <c r="G2039" s="2">
        <v>1951571.6073683621</v>
      </c>
      <c r="H2039" t="str">
        <f t="shared" si="31"/>
        <v>Sulphides and polysulphides; whether or not chemically defined, other than sulphides of sodium - Cadmium sulphide or zinc sulphide</v>
      </c>
    </row>
    <row r="2040" spans="1:8" ht="21" x14ac:dyDescent="0.2">
      <c r="A2040" s="1" t="s">
        <v>4</v>
      </c>
      <c r="B2040" s="1" t="s">
        <v>4</v>
      </c>
      <c r="C2040" s="1" t="s">
        <v>12604</v>
      </c>
      <c r="D2040" s="1" t="s">
        <v>2047</v>
      </c>
      <c r="E2040" s="2">
        <v>8111453.5772904418</v>
      </c>
      <c r="F2040" s="2">
        <v>2057169.4976317114</v>
      </c>
      <c r="G2040" s="2">
        <v>6054284.0796587309</v>
      </c>
      <c r="H2040" t="str">
        <f t="shared" si="31"/>
        <v>Sulphides and polysulphides; whether or not chemically defined, other than sulphides of sodium - Other</v>
      </c>
    </row>
    <row r="2041" spans="1:8" x14ac:dyDescent="0.2">
      <c r="A2041" s="1" t="s">
        <v>4</v>
      </c>
      <c r="B2041" s="1" t="s">
        <v>4</v>
      </c>
      <c r="C2041" s="1" t="s">
        <v>12605</v>
      </c>
      <c r="D2041" s="1" t="s">
        <v>2048</v>
      </c>
      <c r="E2041" s="2">
        <v>35212064.165226467</v>
      </c>
      <c r="F2041" s="2">
        <v>196344.0271928274</v>
      </c>
      <c r="G2041" s="2">
        <v>35015720.138033636</v>
      </c>
      <c r="H2041" t="str">
        <f t="shared" si="31"/>
        <v>Dithionites and sulphoxylates; of sodium-  Of sodium</v>
      </c>
    </row>
    <row r="2042" spans="1:8" x14ac:dyDescent="0.2">
      <c r="A2042" s="1" t="s">
        <v>4</v>
      </c>
      <c r="B2042" s="1" t="s">
        <v>4</v>
      </c>
      <c r="C2042" s="1" t="s">
        <v>12606</v>
      </c>
      <c r="D2042" s="1" t="s">
        <v>2049</v>
      </c>
      <c r="E2042" s="2">
        <v>8003081.2546421457</v>
      </c>
      <c r="F2042" s="2">
        <v>142644.19933532152</v>
      </c>
      <c r="G2042" s="2">
        <v>7860437.0553068239</v>
      </c>
      <c r="H2042" t="str">
        <f t="shared" si="31"/>
        <v>Dithionites and sulphoxylates; other than sodium-  Other</v>
      </c>
    </row>
    <row r="2043" spans="1:8" x14ac:dyDescent="0.2">
      <c r="A2043" s="1" t="s">
        <v>4</v>
      </c>
      <c r="B2043" s="1" t="s">
        <v>4</v>
      </c>
      <c r="C2043" s="1" t="s">
        <v>12607</v>
      </c>
      <c r="D2043" s="1" t="s">
        <v>2050</v>
      </c>
      <c r="E2043" s="2">
        <v>73346554.295602217</v>
      </c>
      <c r="F2043" s="2">
        <v>42620028.582103014</v>
      </c>
      <c r="G2043" s="2">
        <v>30726525.713499207</v>
      </c>
      <c r="H2043" t="str">
        <f t="shared" si="31"/>
        <v>Sulphites; of sodium-  Sodium sulphites</v>
      </c>
    </row>
    <row r="2044" spans="1:8" x14ac:dyDescent="0.2">
      <c r="A2044" s="1" t="s">
        <v>4</v>
      </c>
      <c r="B2044" s="1" t="s">
        <v>4</v>
      </c>
      <c r="C2044" s="1" t="s">
        <v>12608</v>
      </c>
      <c r="D2044" s="1" t="s">
        <v>2051</v>
      </c>
      <c r="E2044" s="2">
        <v>8995320.8616401535</v>
      </c>
      <c r="F2044" s="2">
        <v>2161541.153007661</v>
      </c>
      <c r="G2044" s="2">
        <v>6833779.7086324925</v>
      </c>
      <c r="H2044" t="str">
        <f t="shared" si="31"/>
        <v>Sulphites; other than of sodium-  Other sulphites</v>
      </c>
    </row>
    <row r="2045" spans="1:8" x14ac:dyDescent="0.2">
      <c r="A2045" s="1" t="s">
        <v>4</v>
      </c>
      <c r="B2045" s="1" t="s">
        <v>4</v>
      </c>
      <c r="C2045" s="1" t="s">
        <v>12609</v>
      </c>
      <c r="D2045" s="1" t="s">
        <v>2052</v>
      </c>
      <c r="E2045" s="2">
        <v>6087454.9831752032</v>
      </c>
      <c r="F2045" s="2">
        <v>283498.92249099893</v>
      </c>
      <c r="G2045" s="2">
        <v>5803956.0606842041</v>
      </c>
      <c r="H2045" t="str">
        <f t="shared" si="31"/>
        <v>Thiosulphates-  Thiosulphates</v>
      </c>
    </row>
    <row r="2046" spans="1:8" x14ac:dyDescent="0.2">
      <c r="A2046" s="1" t="s">
        <v>4</v>
      </c>
      <c r="B2046" s="1" t="s">
        <v>4</v>
      </c>
      <c r="C2046" s="1" t="s">
        <v>12610</v>
      </c>
      <c r="D2046" s="1" t="s">
        <v>2053</v>
      </c>
      <c r="E2046" s="2">
        <v>116301231.12065133</v>
      </c>
      <c r="F2046" s="2">
        <v>10889376.97481882</v>
      </c>
      <c r="G2046" s="2">
        <v>105411854.14583251</v>
      </c>
      <c r="H2046" t="str">
        <f t="shared" si="31"/>
        <v>Sodium sulphates; disodium sulphate -  Disodium sulphate</v>
      </c>
    </row>
    <row r="2047" spans="1:8" x14ac:dyDescent="0.2">
      <c r="A2047" s="1" t="s">
        <v>4</v>
      </c>
      <c r="B2047" s="1" t="s">
        <v>4</v>
      </c>
      <c r="C2047" s="1" t="s">
        <v>12611</v>
      </c>
      <c r="D2047" s="1" t="s">
        <v>2054</v>
      </c>
      <c r="E2047" s="2">
        <v>21984167.983021133</v>
      </c>
      <c r="F2047" s="2">
        <v>957277.8544180888</v>
      </c>
      <c r="G2047" s="2">
        <v>21026890.128603045</v>
      </c>
      <c r="H2047" t="str">
        <f t="shared" si="31"/>
        <v>Sodium sulphates; other than disodium sulphate -  Other</v>
      </c>
    </row>
    <row r="2048" spans="1:8" x14ac:dyDescent="0.2">
      <c r="A2048" s="1" t="s">
        <v>4</v>
      </c>
      <c r="B2048" s="1" t="s">
        <v>4</v>
      </c>
      <c r="C2048" s="1" t="s">
        <v>12612</v>
      </c>
      <c r="D2048" s="1" t="s">
        <v>2055</v>
      </c>
      <c r="E2048" s="2">
        <v>57528484.755108856</v>
      </c>
      <c r="F2048" s="2">
        <v>1401449.3719853577</v>
      </c>
      <c r="G2048" s="2">
        <v>56127035.383123495</v>
      </c>
      <c r="H2048" t="str">
        <f t="shared" si="31"/>
        <v>Sulphates; of magnesium -  Of magnesium</v>
      </c>
    </row>
    <row r="2049" spans="1:8" x14ac:dyDescent="0.2">
      <c r="A2049" s="1" t="s">
        <v>4</v>
      </c>
      <c r="B2049" s="1" t="s">
        <v>4</v>
      </c>
      <c r="C2049" s="1" t="s">
        <v>12613</v>
      </c>
      <c r="D2049" s="1" t="s">
        <v>2056</v>
      </c>
      <c r="E2049" s="2">
        <v>2022974.8728633944</v>
      </c>
      <c r="F2049" s="2">
        <v>559665.97587700165</v>
      </c>
      <c r="G2049" s="2">
        <v>1463308.8969863928</v>
      </c>
      <c r="H2049" t="str">
        <f t="shared" si="31"/>
        <v>Sulphates; of aluminium - Commercial grade</v>
      </c>
    </row>
    <row r="2050" spans="1:8" x14ac:dyDescent="0.2">
      <c r="A2050" s="1" t="s">
        <v>4</v>
      </c>
      <c r="B2050" s="1" t="s">
        <v>4</v>
      </c>
      <c r="C2050" s="1" t="s">
        <v>12614</v>
      </c>
      <c r="D2050" s="1" t="s">
        <v>2057</v>
      </c>
      <c r="E2050" s="2">
        <v>18837503.938339263</v>
      </c>
      <c r="F2050" s="2">
        <v>8464059.4194248058</v>
      </c>
      <c r="G2050" s="2">
        <v>10373444.518914457</v>
      </c>
      <c r="H2050" t="str">
        <f t="shared" si="31"/>
        <v>Sulphates; of aluminium - Other</v>
      </c>
    </row>
    <row r="2051" spans="1:8" x14ac:dyDescent="0.2">
      <c r="A2051" s="1" t="s">
        <v>4</v>
      </c>
      <c r="B2051" s="1" t="s">
        <v>4</v>
      </c>
      <c r="C2051" s="1" t="s">
        <v>12615</v>
      </c>
      <c r="D2051" s="1" t="s">
        <v>2058</v>
      </c>
      <c r="E2051" s="2">
        <v>60927739.210612446</v>
      </c>
      <c r="F2051" s="2">
        <v>7210373.8792882664</v>
      </c>
      <c r="G2051" s="2">
        <v>53717365.331324182</v>
      </c>
      <c r="H2051" t="str">
        <f t="shared" si="31"/>
        <v>Sulphates; of nickel -  Of nickel</v>
      </c>
    </row>
    <row r="2052" spans="1:8" x14ac:dyDescent="0.2">
      <c r="A2052" s="1" t="s">
        <v>4</v>
      </c>
      <c r="B2052" s="1" t="s">
        <v>4</v>
      </c>
      <c r="C2052" s="1" t="s">
        <v>12616</v>
      </c>
      <c r="D2052" s="1" t="s">
        <v>2059</v>
      </c>
      <c r="E2052" s="2">
        <v>84529518.443631738</v>
      </c>
      <c r="F2052" s="2">
        <v>15041866.238466663</v>
      </c>
      <c r="G2052" s="2">
        <v>69487652.205165073</v>
      </c>
      <c r="H2052" t="str">
        <f t="shared" si="31"/>
        <v>Sulphates; of copper -  Of copper</v>
      </c>
    </row>
    <row r="2053" spans="1:8" x14ac:dyDescent="0.2">
      <c r="A2053" s="1" t="s">
        <v>4</v>
      </c>
      <c r="B2053" s="1" t="s">
        <v>4</v>
      </c>
      <c r="C2053" s="1" t="s">
        <v>12617</v>
      </c>
      <c r="D2053" s="1" t="s">
        <v>2060</v>
      </c>
      <c r="E2053" s="2">
        <v>23337823.021840733</v>
      </c>
      <c r="F2053" s="2">
        <v>1808863.4645504362</v>
      </c>
      <c r="G2053" s="2">
        <v>21528959.557290297</v>
      </c>
      <c r="H2053" t="str">
        <f t="shared" si="31"/>
        <v>Sulphates; of barium -  Of barium</v>
      </c>
    </row>
    <row r="2054" spans="1:8" x14ac:dyDescent="0.2">
      <c r="A2054" s="1" t="s">
        <v>4</v>
      </c>
      <c r="B2054" s="1" t="s">
        <v>4</v>
      </c>
      <c r="C2054" s="1" t="s">
        <v>12618</v>
      </c>
      <c r="D2054" s="1" t="s">
        <v>2061</v>
      </c>
      <c r="E2054" s="2">
        <v>21285567.24857334</v>
      </c>
      <c r="F2054" s="2">
        <v>6166210.1913458975</v>
      </c>
      <c r="G2054" s="2">
        <v>15119357.057227442</v>
      </c>
      <c r="H2054" t="str">
        <f t="shared" si="31"/>
        <v>Sulphates; n.e.c. in item no. 2833.2 - Tribasic lead sulphate</v>
      </c>
    </row>
    <row r="2055" spans="1:8" x14ac:dyDescent="0.2">
      <c r="A2055" s="1" t="s">
        <v>4</v>
      </c>
      <c r="B2055" s="1" t="s">
        <v>4</v>
      </c>
      <c r="C2055" s="1" t="s">
        <v>12619</v>
      </c>
      <c r="D2055" s="1" t="s">
        <v>2062</v>
      </c>
      <c r="E2055" s="2">
        <v>7725541.4164280929</v>
      </c>
      <c r="F2055" s="2">
        <v>1852294.4288506717</v>
      </c>
      <c r="G2055" s="2">
        <v>5873246.9875774207</v>
      </c>
      <c r="H2055" t="str">
        <f t="shared" ref="H2055:H2118" si="32">RIGHT(D2055,(LEN(D2055)-11))</f>
        <v>Sulphates; n.e.c. in item no. 2833.2 - of chromium</v>
      </c>
    </row>
    <row r="2056" spans="1:8" x14ac:dyDescent="0.2">
      <c r="A2056" s="1" t="s">
        <v>4</v>
      </c>
      <c r="B2056" s="1" t="s">
        <v>4</v>
      </c>
      <c r="C2056" s="1" t="s">
        <v>12620</v>
      </c>
      <c r="D2056" s="1" t="s">
        <v>2063</v>
      </c>
      <c r="E2056" s="2">
        <v>69884095.16395919</v>
      </c>
      <c r="F2056" s="2">
        <v>14555895.860667778</v>
      </c>
      <c r="G2056" s="2">
        <v>55328199.303291418</v>
      </c>
      <c r="H2056" t="str">
        <f t="shared" si="32"/>
        <v>Sulphates; n.e.c. in item no. 2833.2 - Other</v>
      </c>
    </row>
    <row r="2057" spans="1:8" x14ac:dyDescent="0.2">
      <c r="A2057" s="1" t="s">
        <v>4</v>
      </c>
      <c r="B2057" s="1" t="s">
        <v>4</v>
      </c>
      <c r="C2057" s="1" t="s">
        <v>12621</v>
      </c>
      <c r="D2057" s="1" t="s">
        <v>2064</v>
      </c>
      <c r="E2057" s="2">
        <v>4565895.3569203317</v>
      </c>
      <c r="F2057" s="2">
        <v>1048332.8659862214</v>
      </c>
      <c r="G2057" s="2">
        <v>3517562.4909341102</v>
      </c>
      <c r="H2057" t="str">
        <f t="shared" si="32"/>
        <v>Alums-  Alums</v>
      </c>
    </row>
    <row r="2058" spans="1:8" x14ac:dyDescent="0.2">
      <c r="A2058" s="1" t="s">
        <v>4</v>
      </c>
      <c r="B2058" s="1" t="s">
        <v>4</v>
      </c>
      <c r="C2058" s="1" t="s">
        <v>12622</v>
      </c>
      <c r="D2058" s="1" t="s">
        <v>2065</v>
      </c>
      <c r="E2058" s="2">
        <v>17456139.875562262</v>
      </c>
      <c r="F2058" s="2">
        <v>2227502.6793484534</v>
      </c>
      <c r="G2058" s="2">
        <v>15228637.196213808</v>
      </c>
      <c r="H2058" t="str">
        <f t="shared" si="32"/>
        <v>Peroxosulphates (persulphates)-  Peroxosulphates (persulphates)</v>
      </c>
    </row>
    <row r="2059" spans="1:8" x14ac:dyDescent="0.2">
      <c r="A2059" s="1" t="s">
        <v>4</v>
      </c>
      <c r="B2059" s="1" t="s">
        <v>4</v>
      </c>
      <c r="C2059" s="1" t="s">
        <v>12623</v>
      </c>
      <c r="D2059" s="1" t="s">
        <v>2066</v>
      </c>
      <c r="E2059" s="2">
        <v>5783349.3372335555</v>
      </c>
      <c r="F2059" s="2">
        <v>392191.4653434825</v>
      </c>
      <c r="G2059" s="2">
        <v>5391157.8718900727</v>
      </c>
      <c r="H2059" t="str">
        <f t="shared" si="32"/>
        <v>Nitrites-  Nitrites</v>
      </c>
    </row>
    <row r="2060" spans="1:8" x14ac:dyDescent="0.2">
      <c r="A2060" s="1" t="s">
        <v>4</v>
      </c>
      <c r="B2060" s="1" t="s">
        <v>4</v>
      </c>
      <c r="C2060" s="1" t="s">
        <v>12624</v>
      </c>
      <c r="D2060" s="1" t="s">
        <v>2067</v>
      </c>
      <c r="E2060" s="2">
        <v>36406860.17525214</v>
      </c>
      <c r="F2060" s="2">
        <v>5401263.6380414162</v>
      </c>
      <c r="G2060" s="2">
        <v>31005596.537210725</v>
      </c>
      <c r="H2060" t="str">
        <f t="shared" si="32"/>
        <v>Nitrates; of potassium -  Of potassium</v>
      </c>
    </row>
    <row r="2061" spans="1:8" x14ac:dyDescent="0.2">
      <c r="A2061" s="1" t="s">
        <v>4</v>
      </c>
      <c r="B2061" s="1" t="s">
        <v>4</v>
      </c>
      <c r="C2061" s="1" t="s">
        <v>12625</v>
      </c>
      <c r="D2061" s="1" t="s">
        <v>2068</v>
      </c>
      <c r="E2061" s="2">
        <v>535567.88426426915</v>
      </c>
      <c r="F2061" s="2">
        <v>107686.16068289951</v>
      </c>
      <c r="G2061" s="2">
        <v>427881.72358136968</v>
      </c>
      <c r="H2061" t="str">
        <f t="shared" si="32"/>
        <v>Nitrates; of other than potassium - Of bismuth</v>
      </c>
    </row>
    <row r="2062" spans="1:8" x14ac:dyDescent="0.2">
      <c r="A2062" s="1" t="s">
        <v>4</v>
      </c>
      <c r="B2062" s="1" t="s">
        <v>4</v>
      </c>
      <c r="C2062" s="1" t="s">
        <v>12626</v>
      </c>
      <c r="D2062" s="1" t="s">
        <v>2069</v>
      </c>
      <c r="E2062" s="2">
        <v>44399945.426193938</v>
      </c>
      <c r="F2062" s="2">
        <v>4749698.4592626281</v>
      </c>
      <c r="G2062" s="2">
        <v>39650246.966931306</v>
      </c>
      <c r="H2062" t="str">
        <f t="shared" si="32"/>
        <v>Nitrates; of other than potassium - Other</v>
      </c>
    </row>
    <row r="2063" spans="1:8" ht="21" x14ac:dyDescent="0.2">
      <c r="A2063" s="1" t="s">
        <v>4</v>
      </c>
      <c r="B2063" s="1" t="s">
        <v>4</v>
      </c>
      <c r="C2063" s="1" t="s">
        <v>12627</v>
      </c>
      <c r="D2063" s="1" t="s">
        <v>2070</v>
      </c>
      <c r="E2063" s="2">
        <v>29251045.23662094</v>
      </c>
      <c r="F2063" s="2">
        <v>3457489.4917853381</v>
      </c>
      <c r="G2063" s="2">
        <v>25793555.7448356</v>
      </c>
      <c r="H2063" t="str">
        <f t="shared" si="32"/>
        <v>Phosphinates (hypophosphites) and phosphonates (phosphites), whether or not chemically defined-  Phosphinates (hypophosphites) and phosphonates (phosphites)</v>
      </c>
    </row>
    <row r="2064" spans="1:8" ht="21" x14ac:dyDescent="0.2">
      <c r="A2064" s="1" t="s">
        <v>4</v>
      </c>
      <c r="B2064" s="1" t="s">
        <v>4</v>
      </c>
      <c r="C2064" s="1" t="s">
        <v>12628</v>
      </c>
      <c r="D2064" s="1" t="s">
        <v>2071</v>
      </c>
      <c r="E2064" s="2">
        <v>29536719.315207768</v>
      </c>
      <c r="F2064" s="2">
        <v>5994166.4585358342</v>
      </c>
      <c r="G2064" s="2">
        <v>23542552.856671933</v>
      </c>
      <c r="H2064" t="str">
        <f t="shared" si="32"/>
        <v>Phosphates; of mono or disodium, whether or not chemically defined -  Of mono or disodium</v>
      </c>
    </row>
    <row r="2065" spans="1:8" x14ac:dyDescent="0.2">
      <c r="A2065" s="1" t="s">
        <v>4</v>
      </c>
      <c r="B2065" s="1" t="s">
        <v>4</v>
      </c>
      <c r="C2065" s="1" t="s">
        <v>12629</v>
      </c>
      <c r="D2065" s="1" t="s">
        <v>2072</v>
      </c>
      <c r="E2065" s="2">
        <v>68690532.390018612</v>
      </c>
      <c r="F2065" s="2">
        <v>12723830.877193058</v>
      </c>
      <c r="G2065" s="2">
        <v>55966701.512825549</v>
      </c>
      <c r="H2065" t="str">
        <f t="shared" si="32"/>
        <v>Phosphates; of potassium, whether or not chemically defined -  Of potassium</v>
      </c>
    </row>
    <row r="2066" spans="1:8" ht="21" x14ac:dyDescent="0.2">
      <c r="A2066" s="1" t="s">
        <v>4</v>
      </c>
      <c r="B2066" s="1" t="s">
        <v>4</v>
      </c>
      <c r="C2066" s="1" t="s">
        <v>12630</v>
      </c>
      <c r="D2066" s="1" t="s">
        <v>2073</v>
      </c>
      <c r="E2066" s="2">
        <v>74225862.432380602</v>
      </c>
      <c r="F2066" s="2">
        <v>11818530.704537222</v>
      </c>
      <c r="G2066" s="2">
        <v>62407331.727843381</v>
      </c>
      <c r="H2066" t="str">
        <f t="shared" si="32"/>
        <v>Phosphates; calcium hydrogenorthophosphate (dicalcium phosphate), whether or not chemically defined - Feed grade</v>
      </c>
    </row>
    <row r="2067" spans="1:8" ht="21" x14ac:dyDescent="0.2">
      <c r="A2067" s="1" t="s">
        <v>4</v>
      </c>
      <c r="B2067" s="1" t="s">
        <v>4</v>
      </c>
      <c r="C2067" s="1" t="s">
        <v>12631</v>
      </c>
      <c r="D2067" s="1" t="s">
        <v>2074</v>
      </c>
      <c r="E2067" s="2">
        <v>30745946.488125388</v>
      </c>
      <c r="F2067" s="2">
        <v>677422.62372929952</v>
      </c>
      <c r="G2067" s="2">
        <v>30068523.864396088</v>
      </c>
      <c r="H2067" t="str">
        <f t="shared" si="32"/>
        <v>Phosphates; calcium hydrogenorthophosphate (dicalcium phosphate), whether or not chemically defined - Other</v>
      </c>
    </row>
    <row r="2068" spans="1:8" ht="21" x14ac:dyDescent="0.2">
      <c r="A2068" s="1" t="s">
        <v>4</v>
      </c>
      <c r="B2068" s="1" t="s">
        <v>4</v>
      </c>
      <c r="C2068" s="1" t="s">
        <v>12632</v>
      </c>
      <c r="D2068" s="1" t="s">
        <v>2075</v>
      </c>
      <c r="E2068" s="2">
        <v>113203848.38504943</v>
      </c>
      <c r="F2068" s="2">
        <v>16968670.417293884</v>
      </c>
      <c r="G2068" s="2">
        <v>96235177.967755556</v>
      </c>
      <c r="H2068" t="str">
        <f t="shared" si="32"/>
        <v>Phosphates; of calcium n.e.c. in item no. 2835.25, whether or not chemically defined -   Other phosphates of calcium</v>
      </c>
    </row>
    <row r="2069" spans="1:8" ht="31.5" x14ac:dyDescent="0.2">
      <c r="A2069" s="1" t="s">
        <v>4</v>
      </c>
      <c r="B2069" s="1" t="s">
        <v>4</v>
      </c>
      <c r="C2069" s="1" t="s">
        <v>12633</v>
      </c>
      <c r="D2069" s="1" t="s">
        <v>2076</v>
      </c>
      <c r="E2069" s="2">
        <v>6307774.693748353</v>
      </c>
      <c r="F2069" s="2">
        <v>1420973.5796956038</v>
      </c>
      <c r="G2069" s="2">
        <v>4886801.1140527492</v>
      </c>
      <c r="H2069" t="str">
        <f t="shared" si="32"/>
        <v>Phosphates; (other than of mono or disodium, other than of potassium or of calcium hydrogenorthophosphate (dicalcium phosphate) and excluding other phosphates of calcium), whether or not chemically defined - Of trisodium</v>
      </c>
    </row>
    <row r="2070" spans="1:8" ht="31.5" x14ac:dyDescent="0.2">
      <c r="A2070" s="1" t="s">
        <v>4</v>
      </c>
      <c r="B2070" s="1" t="s">
        <v>4</v>
      </c>
      <c r="C2070" s="1" t="s">
        <v>12634</v>
      </c>
      <c r="D2070" s="1" t="s">
        <v>2077</v>
      </c>
      <c r="E2070" s="2">
        <v>21909661.323947355</v>
      </c>
      <c r="F2070" s="2">
        <v>4686667.9705014853</v>
      </c>
      <c r="G2070" s="2">
        <v>17222993.353445869</v>
      </c>
      <c r="H2070" t="str">
        <f t="shared" si="32"/>
        <v>Phosphates; (other than of mono or disodium, other than of potassium or of calcium hydrogenorthophosphate (dicalcium phosphate) and excluding other phosphates of calcium), whether or not chemically defined - Other</v>
      </c>
    </row>
    <row r="2071" spans="1:8" ht="21" x14ac:dyDescent="0.2">
      <c r="A2071" s="1" t="s">
        <v>4</v>
      </c>
      <c r="B2071" s="1" t="s">
        <v>4</v>
      </c>
      <c r="C2071" s="1" t="s">
        <v>12635</v>
      </c>
      <c r="D2071" s="1" t="s">
        <v>2078</v>
      </c>
      <c r="E2071" s="2">
        <v>78289212.355735168</v>
      </c>
      <c r="F2071" s="2">
        <v>27224371.722830553</v>
      </c>
      <c r="G2071" s="2">
        <v>51064840.632904612</v>
      </c>
      <c r="H2071" t="str">
        <f t="shared" si="32"/>
        <v>Polyphosphates; sodium triphosphate (sodium tripolyphosphate), whether or not chemically defined -  Sodium triphosphate (sodium tripolyphosphate)</v>
      </c>
    </row>
    <row r="2072" spans="1:8" ht="21" x14ac:dyDescent="0.2">
      <c r="A2072" s="1" t="s">
        <v>4</v>
      </c>
      <c r="B2072" s="1" t="s">
        <v>4</v>
      </c>
      <c r="C2072" s="1" t="s">
        <v>12636</v>
      </c>
      <c r="D2072" s="1" t="s">
        <v>2079</v>
      </c>
      <c r="E2072" s="2">
        <v>13154243.060183972</v>
      </c>
      <c r="F2072" s="2">
        <v>6645639.8464268818</v>
      </c>
      <c r="G2072" s="2">
        <v>6508603.2137570903</v>
      </c>
      <c r="H2072" t="str">
        <f t="shared" si="32"/>
        <v>Polyphosphates; other than sodium triphosphate (sodium tripolyphosphate), whether or not chemically defined - Tetrasodium pyrophosphate</v>
      </c>
    </row>
    <row r="2073" spans="1:8" ht="21" x14ac:dyDescent="0.2">
      <c r="A2073" s="1" t="s">
        <v>4</v>
      </c>
      <c r="B2073" s="1" t="s">
        <v>4</v>
      </c>
      <c r="C2073" s="1" t="s">
        <v>12637</v>
      </c>
      <c r="D2073" s="1" t="s">
        <v>2080</v>
      </c>
      <c r="E2073" s="2">
        <v>132539646.74871477</v>
      </c>
      <c r="F2073" s="2">
        <v>72273797.194341868</v>
      </c>
      <c r="G2073" s="2">
        <v>60265849.554372907</v>
      </c>
      <c r="H2073" t="str">
        <f t="shared" si="32"/>
        <v>Polyphosphates; other than sodium triphosphate (sodium tripolyphosphate), whether or not chemically defined - Other</v>
      </c>
    </row>
    <row r="2074" spans="1:8" x14ac:dyDescent="0.2">
      <c r="A2074" s="1" t="s">
        <v>4</v>
      </c>
      <c r="B2074" s="1" t="s">
        <v>4</v>
      </c>
      <c r="C2074" s="1" t="s">
        <v>12638</v>
      </c>
      <c r="D2074" s="1" t="s">
        <v>2081</v>
      </c>
      <c r="E2074" s="2">
        <v>783082176.8458817</v>
      </c>
      <c r="F2074" s="2">
        <v>7313335.3455517348</v>
      </c>
      <c r="G2074" s="2">
        <v>775768841.50032997</v>
      </c>
      <c r="H2074" t="str">
        <f t="shared" si="32"/>
        <v>Carbonates; disodium carbonate-  Disodium carbonate</v>
      </c>
    </row>
    <row r="2075" spans="1:8" ht="21" x14ac:dyDescent="0.2">
      <c r="A2075" s="1" t="s">
        <v>4</v>
      </c>
      <c r="B2075" s="1" t="s">
        <v>4</v>
      </c>
      <c r="C2075" s="1" t="s">
        <v>12639</v>
      </c>
      <c r="D2075" s="1" t="s">
        <v>2082</v>
      </c>
      <c r="E2075" s="2">
        <v>121147888.76319049</v>
      </c>
      <c r="F2075" s="2">
        <v>39461877.593961522</v>
      </c>
      <c r="G2075" s="2">
        <v>81686011.169228971</v>
      </c>
      <c r="H2075" t="str">
        <f t="shared" si="32"/>
        <v>Carbonates; sodium hydrogen carbonate (sodium bicarbonate)-  Sodium hydrogencarbonate (sodium bicarbonate)</v>
      </c>
    </row>
    <row r="2076" spans="1:8" x14ac:dyDescent="0.2">
      <c r="A2076" s="1" t="s">
        <v>4</v>
      </c>
      <c r="B2076" s="1" t="s">
        <v>4</v>
      </c>
      <c r="C2076" s="1" t="s">
        <v>12640</v>
      </c>
      <c r="D2076" s="1" t="s">
        <v>2083</v>
      </c>
      <c r="E2076" s="2">
        <v>34196295.292491995</v>
      </c>
      <c r="F2076" s="2">
        <v>9740451.6164516732</v>
      </c>
      <c r="G2076" s="2">
        <v>24455843.676040322</v>
      </c>
      <c r="H2076" t="str">
        <f t="shared" si="32"/>
        <v>Carbonates; potassium carbonate-  Potassium carbonates</v>
      </c>
    </row>
    <row r="2077" spans="1:8" x14ac:dyDescent="0.2">
      <c r="A2077" s="1" t="s">
        <v>4</v>
      </c>
      <c r="B2077" s="1" t="s">
        <v>4</v>
      </c>
      <c r="C2077" s="1" t="s">
        <v>12641</v>
      </c>
      <c r="D2077" s="1" t="s">
        <v>2084</v>
      </c>
      <c r="E2077" s="2">
        <v>19277358.14714513</v>
      </c>
      <c r="F2077" s="2">
        <v>6226448.2038800726</v>
      </c>
      <c r="G2077" s="2">
        <v>13050909.943265056</v>
      </c>
      <c r="H2077" t="str">
        <f t="shared" si="32"/>
        <v>Carbonates; calcium carbonate - Food or pharmaceutical grade</v>
      </c>
    </row>
    <row r="2078" spans="1:8" x14ac:dyDescent="0.2">
      <c r="A2078" s="1" t="s">
        <v>4</v>
      </c>
      <c r="B2078" s="1" t="s">
        <v>4</v>
      </c>
      <c r="C2078" s="1" t="s">
        <v>12642</v>
      </c>
      <c r="D2078" s="1" t="s">
        <v>2085</v>
      </c>
      <c r="E2078" s="2">
        <v>150779514.45063156</v>
      </c>
      <c r="F2078" s="2">
        <v>67289684.518578857</v>
      </c>
      <c r="G2078" s="2">
        <v>83489829.932052702</v>
      </c>
      <c r="H2078" t="str">
        <f t="shared" si="32"/>
        <v>Carbonates; calcium carbonate - Other</v>
      </c>
    </row>
    <row r="2079" spans="1:8" x14ac:dyDescent="0.2">
      <c r="A2079" s="1" t="s">
        <v>4</v>
      </c>
      <c r="B2079" s="1" t="s">
        <v>4</v>
      </c>
      <c r="C2079" s="1" t="s">
        <v>12643</v>
      </c>
      <c r="D2079" s="1" t="s">
        <v>2086</v>
      </c>
      <c r="E2079" s="2">
        <v>5759850.1432190398</v>
      </c>
      <c r="F2079" s="2">
        <v>221.87</v>
      </c>
      <c r="G2079" s="2">
        <v>5759628.2732190397</v>
      </c>
      <c r="H2079" t="str">
        <f t="shared" si="32"/>
        <v>Carbonates; barium carbonate-  Barium carbonate</v>
      </c>
    </row>
    <row r="2080" spans="1:8" x14ac:dyDescent="0.2">
      <c r="A2080" s="1" t="s">
        <v>4</v>
      </c>
      <c r="B2080" s="1" t="s">
        <v>4</v>
      </c>
      <c r="C2080" s="1" t="s">
        <v>12644</v>
      </c>
      <c r="D2080" s="1" t="s">
        <v>2087</v>
      </c>
      <c r="E2080" s="2">
        <v>9012222.4348407332</v>
      </c>
      <c r="F2080" s="2">
        <v>801121.939429002</v>
      </c>
      <c r="G2080" s="2">
        <v>8211100.4954117304</v>
      </c>
      <c r="H2080" t="str">
        <f t="shared" si="32"/>
        <v>Carbonates; lithium carbonate -  Lithium carbonates</v>
      </c>
    </row>
    <row r="2081" spans="1:8" x14ac:dyDescent="0.2">
      <c r="A2081" s="1" t="s">
        <v>4</v>
      </c>
      <c r="B2081" s="1" t="s">
        <v>4</v>
      </c>
      <c r="C2081" s="1" t="s">
        <v>12645</v>
      </c>
      <c r="D2081" s="1" t="s">
        <v>2088</v>
      </c>
      <c r="E2081" s="2">
        <v>2390479.3096062653</v>
      </c>
      <c r="F2081" s="2">
        <v>13402.4721455503</v>
      </c>
      <c r="G2081" s="2">
        <v>2377076.8374607149</v>
      </c>
      <c r="H2081" t="str">
        <f t="shared" si="32"/>
        <v>Carbonates; strontium carbonate -  Strontium carbonate</v>
      </c>
    </row>
    <row r="2082" spans="1:8" ht="21" x14ac:dyDescent="0.2">
      <c r="A2082" s="1" t="s">
        <v>4</v>
      </c>
      <c r="B2082" s="1" t="s">
        <v>4</v>
      </c>
      <c r="C2082" s="1" t="s">
        <v>12646</v>
      </c>
      <c r="D2082" s="1" t="s">
        <v>2089</v>
      </c>
      <c r="E2082" s="2">
        <v>5772894.7094485853</v>
      </c>
      <c r="F2082" s="2">
        <v>284087.56973301905</v>
      </c>
      <c r="G2082" s="2">
        <v>5488807.1397155663</v>
      </c>
      <c r="H2082" t="str">
        <f t="shared" si="32"/>
        <v>Carbonates; n.e.c. in heading no. 2836 and other than lithium or strontium - Commercial ammonium carbonate</v>
      </c>
    </row>
    <row r="2083" spans="1:8" ht="21" x14ac:dyDescent="0.2">
      <c r="A2083" s="1" t="s">
        <v>4</v>
      </c>
      <c r="B2083" s="1" t="s">
        <v>4</v>
      </c>
      <c r="C2083" s="1" t="s">
        <v>12647</v>
      </c>
      <c r="D2083" s="1" t="s">
        <v>2090</v>
      </c>
      <c r="E2083" s="2">
        <v>61397.213586145372</v>
      </c>
      <c r="G2083" s="2">
        <v>61397.213586145372</v>
      </c>
      <c r="H2083" t="str">
        <f t="shared" si="32"/>
        <v>Carbonates; n.e.c. in heading no. 2836 and other than lithium or strontium - Lead carbonates</v>
      </c>
    </row>
    <row r="2084" spans="1:8" x14ac:dyDescent="0.2">
      <c r="A2084" s="1" t="s">
        <v>4</v>
      </c>
      <c r="B2084" s="1" t="s">
        <v>4</v>
      </c>
      <c r="C2084" s="1" t="s">
        <v>12648</v>
      </c>
      <c r="D2084" s="1" t="s">
        <v>2091</v>
      </c>
      <c r="E2084" s="2">
        <v>65722158.021230474</v>
      </c>
      <c r="F2084" s="2">
        <v>17840393.956962232</v>
      </c>
      <c r="G2084" s="2">
        <v>47881764.064268246</v>
      </c>
      <c r="H2084" t="str">
        <f t="shared" si="32"/>
        <v>Carbonates; n.e.c. in heading no. 2836 and other than lithium or strontium - Other</v>
      </c>
    </row>
    <row r="2085" spans="1:8" x14ac:dyDescent="0.2">
      <c r="A2085" s="1" t="s">
        <v>4</v>
      </c>
      <c r="B2085" s="1" t="s">
        <v>4</v>
      </c>
      <c r="C2085" s="1" t="s">
        <v>12649</v>
      </c>
      <c r="D2085" s="1" t="s">
        <v>2092</v>
      </c>
      <c r="E2085" s="2">
        <v>73005134.038428426</v>
      </c>
      <c r="F2085" s="2">
        <v>246892.48170944798</v>
      </c>
      <c r="G2085" s="2">
        <v>72758241.556718975</v>
      </c>
      <c r="H2085" t="str">
        <f t="shared" si="32"/>
        <v>Cyanides and cyanide oxides; of sodium -  Of sodium</v>
      </c>
    </row>
    <row r="2086" spans="1:8" x14ac:dyDescent="0.2">
      <c r="A2086" s="1" t="s">
        <v>4</v>
      </c>
      <c r="B2086" s="1" t="s">
        <v>4</v>
      </c>
      <c r="C2086" s="1" t="s">
        <v>12650</v>
      </c>
      <c r="D2086" s="1" t="s">
        <v>2093</v>
      </c>
      <c r="E2086" s="2">
        <v>60696334.118468076</v>
      </c>
      <c r="F2086" s="2">
        <v>463044.98528030992</v>
      </c>
      <c r="G2086" s="2">
        <v>60233289.133187763</v>
      </c>
      <c r="H2086" t="str">
        <f t="shared" si="32"/>
        <v>Cyanides and cyanide oxides; other than of sodium -  Other</v>
      </c>
    </row>
    <row r="2087" spans="1:8" x14ac:dyDescent="0.2">
      <c r="A2087" s="1" t="s">
        <v>4</v>
      </c>
      <c r="B2087" s="1" t="s">
        <v>4</v>
      </c>
      <c r="C2087" s="1" t="s">
        <v>12651</v>
      </c>
      <c r="D2087" s="1" t="s">
        <v>2094</v>
      </c>
      <c r="E2087" s="2">
        <v>19692585.004052233</v>
      </c>
      <c r="F2087" s="2">
        <v>104224.21872160007</v>
      </c>
      <c r="G2087" s="2">
        <v>19588360.785330635</v>
      </c>
      <c r="H2087" t="str">
        <f t="shared" si="32"/>
        <v>Complex cyanides-  Complex cyanides</v>
      </c>
    </row>
    <row r="2088" spans="1:8" x14ac:dyDescent="0.2">
      <c r="A2088" s="1" t="s">
        <v>4</v>
      </c>
      <c r="B2088" s="1" t="s">
        <v>4</v>
      </c>
      <c r="C2088" s="1" t="s">
        <v>12652</v>
      </c>
      <c r="D2088" s="1" t="s">
        <v>2095</v>
      </c>
      <c r="E2088" s="2">
        <v>5520198.0866203662</v>
      </c>
      <c r="F2088" s="2">
        <v>906977.31715450564</v>
      </c>
      <c r="G2088" s="2">
        <v>4613220.7694658609</v>
      </c>
      <c r="H2088" t="str">
        <f t="shared" si="32"/>
        <v>Silicates; sodium metasilicates -  Sodium metasilicates</v>
      </c>
    </row>
    <row r="2089" spans="1:8" x14ac:dyDescent="0.2">
      <c r="A2089" s="1" t="s">
        <v>4</v>
      </c>
      <c r="B2089" s="1" t="s">
        <v>4</v>
      </c>
      <c r="C2089" s="1" t="s">
        <v>12653</v>
      </c>
      <c r="D2089" s="1" t="s">
        <v>2096</v>
      </c>
      <c r="E2089" s="2">
        <v>42249187.031855933</v>
      </c>
      <c r="F2089" s="2">
        <v>7035075.7228404181</v>
      </c>
      <c r="G2089" s="2">
        <v>35214111.309015512</v>
      </c>
      <c r="H2089" t="str">
        <f t="shared" si="32"/>
        <v>Silicates; of sodium (excluding sodium metasilicates) - Sodium silicates</v>
      </c>
    </row>
    <row r="2090" spans="1:8" x14ac:dyDescent="0.2">
      <c r="A2090" s="1" t="s">
        <v>4</v>
      </c>
      <c r="B2090" s="1" t="s">
        <v>4</v>
      </c>
      <c r="C2090" s="1" t="s">
        <v>12654</v>
      </c>
      <c r="D2090" s="1" t="s">
        <v>2097</v>
      </c>
      <c r="E2090" s="2">
        <v>11621474.933180669</v>
      </c>
      <c r="F2090" s="2">
        <v>1219352.6089586732</v>
      </c>
      <c r="G2090" s="2">
        <v>10402122.324221997</v>
      </c>
      <c r="H2090" t="str">
        <f t="shared" si="32"/>
        <v>Silicates; of sodium (excluding sodium metasilicates) - Other</v>
      </c>
    </row>
    <row r="2091" spans="1:8" x14ac:dyDescent="0.2">
      <c r="A2091" s="1" t="s">
        <v>4</v>
      </c>
      <c r="B2091" s="1" t="s">
        <v>4</v>
      </c>
      <c r="C2091" s="1" t="s">
        <v>12655</v>
      </c>
      <c r="D2091" s="1" t="s">
        <v>2098</v>
      </c>
      <c r="E2091" s="2">
        <v>39826420.071153067</v>
      </c>
      <c r="F2091" s="2">
        <v>10984509.233305926</v>
      </c>
      <c r="G2091" s="2">
        <v>28841910.837847143</v>
      </c>
      <c r="H2091" t="str">
        <f t="shared" si="32"/>
        <v>Silicates; commercial alkali metal silicates, other than of sodium-  Other</v>
      </c>
    </row>
    <row r="2092" spans="1:8" x14ac:dyDescent="0.2">
      <c r="A2092" s="1" t="s">
        <v>4</v>
      </c>
      <c r="B2092" s="1" t="s">
        <v>4</v>
      </c>
      <c r="C2092" s="1" t="s">
        <v>12656</v>
      </c>
      <c r="D2092" s="1" t="s">
        <v>2099</v>
      </c>
      <c r="E2092" s="2">
        <v>2547607.5013824678</v>
      </c>
      <c r="F2092" s="2">
        <v>6344.9486376819214</v>
      </c>
      <c r="G2092" s="2">
        <v>2541262.5527447858</v>
      </c>
      <c r="H2092" t="str">
        <f t="shared" si="32"/>
        <v>Borates; disodium tetraborate (refined borax), anhydrous -  Anhydrous</v>
      </c>
    </row>
    <row r="2093" spans="1:8" x14ac:dyDescent="0.2">
      <c r="A2093" s="1" t="s">
        <v>4</v>
      </c>
      <c r="B2093" s="1" t="s">
        <v>4</v>
      </c>
      <c r="C2093" s="1" t="s">
        <v>12657</v>
      </c>
      <c r="D2093" s="1" t="s">
        <v>2100</v>
      </c>
      <c r="E2093" s="2">
        <v>70591102.310012072</v>
      </c>
      <c r="F2093" s="2">
        <v>14727756.902187441</v>
      </c>
      <c r="G2093" s="2">
        <v>55863345.407824636</v>
      </c>
      <c r="H2093" t="str">
        <f t="shared" si="32"/>
        <v>Borates; disodium tetraborate (refined borax), other than anhydrous -  Other</v>
      </c>
    </row>
    <row r="2094" spans="1:8" x14ac:dyDescent="0.2">
      <c r="A2094" s="1" t="s">
        <v>4</v>
      </c>
      <c r="B2094" s="1" t="s">
        <v>4</v>
      </c>
      <c r="C2094" s="1" t="s">
        <v>12658</v>
      </c>
      <c r="D2094" s="1" t="s">
        <v>2101</v>
      </c>
      <c r="E2094" s="2">
        <v>28678848.53915102</v>
      </c>
      <c r="F2094" s="2">
        <v>2149237.0902549578</v>
      </c>
      <c r="G2094" s="2">
        <v>26529611.448896062</v>
      </c>
      <c r="H2094" t="str">
        <f t="shared" si="32"/>
        <v>Borates; n.e.c. in heading no. 2840-  Other borates</v>
      </c>
    </row>
    <row r="2095" spans="1:8" x14ac:dyDescent="0.2">
      <c r="A2095" s="1" t="s">
        <v>4</v>
      </c>
      <c r="B2095" s="1" t="s">
        <v>4</v>
      </c>
      <c r="C2095" s="1" t="s">
        <v>12659</v>
      </c>
      <c r="D2095" s="1" t="s">
        <v>2102</v>
      </c>
      <c r="E2095" s="2">
        <v>924988.79497956659</v>
      </c>
      <c r="F2095" s="2">
        <v>53711.647097783018</v>
      </c>
      <c r="G2095" s="2">
        <v>871277.14788178355</v>
      </c>
      <c r="H2095" t="str">
        <f t="shared" si="32"/>
        <v>Peroxoborates (perborates)-  Peroxoborates (perborates)</v>
      </c>
    </row>
    <row r="2096" spans="1:8" x14ac:dyDescent="0.2">
      <c r="A2096" s="1" t="s">
        <v>4</v>
      </c>
      <c r="B2096" s="1" t="s">
        <v>4</v>
      </c>
      <c r="C2096" s="1" t="s">
        <v>12660</v>
      </c>
      <c r="D2096" s="1" t="s">
        <v>2103</v>
      </c>
      <c r="E2096" s="2">
        <v>2374343.0977809094</v>
      </c>
      <c r="F2096" s="2">
        <v>166526.08404075843</v>
      </c>
      <c r="G2096" s="2">
        <v>2207817.0137401507</v>
      </c>
      <c r="H2096" t="str">
        <f t="shared" si="32"/>
        <v>Salts; sodium dichromate-  Sodium dichromate</v>
      </c>
    </row>
    <row r="2097" spans="1:8" ht="21" x14ac:dyDescent="0.2">
      <c r="A2097" s="1" t="s">
        <v>4</v>
      </c>
      <c r="B2097" s="1" t="s">
        <v>4</v>
      </c>
      <c r="C2097" s="1" t="s">
        <v>12661</v>
      </c>
      <c r="D2097" s="1" t="s">
        <v>2104</v>
      </c>
      <c r="E2097" s="2">
        <v>2350387.2740140492</v>
      </c>
      <c r="F2097" s="2">
        <v>17723.351907125038</v>
      </c>
      <c r="G2097" s="2">
        <v>2332663.922106924</v>
      </c>
      <c r="H2097" t="str">
        <f t="shared" si="32"/>
        <v>Salts; chromates, dichromates, peroxochromates; n.e.c. in heading no. 2841-  Other chromates and dichromates; peroxochromates</v>
      </c>
    </row>
    <row r="2098" spans="1:8" ht="21" x14ac:dyDescent="0.2">
      <c r="A2098" s="1" t="s">
        <v>4</v>
      </c>
      <c r="B2098" s="1" t="s">
        <v>4</v>
      </c>
      <c r="C2098" s="1" t="s">
        <v>12662</v>
      </c>
      <c r="D2098" s="1" t="s">
        <v>2105</v>
      </c>
      <c r="E2098" s="2">
        <v>34952141.683355853</v>
      </c>
      <c r="F2098" s="2">
        <v>17920443.07914361</v>
      </c>
      <c r="G2098" s="2">
        <v>17031698.604212243</v>
      </c>
      <c r="H2098" t="str">
        <f t="shared" si="32"/>
        <v>Salts; of oxometallic or peroxometallic acids, manganites, manganates and permanganates, potassium permanganate -   Potassium permanganate</v>
      </c>
    </row>
    <row r="2099" spans="1:8" ht="21" x14ac:dyDescent="0.2">
      <c r="A2099" s="1" t="s">
        <v>4</v>
      </c>
      <c r="B2099" s="1" t="s">
        <v>4</v>
      </c>
      <c r="C2099" s="1" t="s">
        <v>12663</v>
      </c>
      <c r="D2099" s="1" t="s">
        <v>2106</v>
      </c>
      <c r="E2099" s="2">
        <v>16124555.432608366</v>
      </c>
      <c r="F2099" s="2">
        <v>78084.838719314997</v>
      </c>
      <c r="G2099" s="2">
        <v>16046470.59388905</v>
      </c>
      <c r="H2099" t="str">
        <f t="shared" si="32"/>
        <v>Salts; of oxometallic or peroxometallic acids, manganites, manganates and permanganates, other than potassium permanganate -  Other</v>
      </c>
    </row>
    <row r="2100" spans="1:8" x14ac:dyDescent="0.2">
      <c r="A2100" s="1" t="s">
        <v>4</v>
      </c>
      <c r="B2100" s="1" t="s">
        <v>4</v>
      </c>
      <c r="C2100" s="1" t="s">
        <v>12664</v>
      </c>
      <c r="D2100" s="1" t="s">
        <v>2107</v>
      </c>
      <c r="E2100" s="2">
        <v>68180470.355514675</v>
      </c>
      <c r="F2100" s="2">
        <v>61259455.603699043</v>
      </c>
      <c r="G2100" s="2">
        <v>6921014.7518156376</v>
      </c>
      <c r="H2100" t="str">
        <f t="shared" si="32"/>
        <v>Salts; molybdates-  Molybdates</v>
      </c>
    </row>
    <row r="2101" spans="1:8" x14ac:dyDescent="0.2">
      <c r="A2101" s="1" t="s">
        <v>4</v>
      </c>
      <c r="B2101" s="1" t="s">
        <v>4</v>
      </c>
      <c r="C2101" s="1" t="s">
        <v>12665</v>
      </c>
      <c r="D2101" s="1" t="s">
        <v>2108</v>
      </c>
      <c r="E2101" s="2">
        <v>57865610.921156615</v>
      </c>
      <c r="F2101" s="2">
        <v>47992817.071135692</v>
      </c>
      <c r="G2101" s="2">
        <v>9872793.850020919</v>
      </c>
      <c r="H2101" t="str">
        <f t="shared" si="32"/>
        <v>Salts; tungstates (wolframates)-  Tungstates (wolframates)</v>
      </c>
    </row>
    <row r="2102" spans="1:8" x14ac:dyDescent="0.2">
      <c r="A2102" s="1" t="s">
        <v>4</v>
      </c>
      <c r="B2102" s="1" t="s">
        <v>4</v>
      </c>
      <c r="C2102" s="1" t="s">
        <v>12666</v>
      </c>
      <c r="D2102" s="1" t="s">
        <v>2109</v>
      </c>
      <c r="E2102" s="2">
        <v>118715621.7364406</v>
      </c>
      <c r="F2102" s="2">
        <v>9042597.6373452563</v>
      </c>
      <c r="G2102" s="2">
        <v>109673024.09909534</v>
      </c>
      <c r="H2102" t="str">
        <f t="shared" si="32"/>
        <v>Salts of oxometallic or peroxometallic acids; n.e.c. in heading no. 2841-  Other</v>
      </c>
    </row>
    <row r="2103" spans="1:8" ht="31.5" x14ac:dyDescent="0.2">
      <c r="A2103" s="1" t="s">
        <v>4</v>
      </c>
      <c r="B2103" s="1" t="s">
        <v>4</v>
      </c>
      <c r="C2103" s="1" t="s">
        <v>12667</v>
      </c>
      <c r="D2103" s="1" t="s">
        <v>2110</v>
      </c>
      <c r="E2103" s="2">
        <v>98073779.770891502</v>
      </c>
      <c r="F2103" s="2">
        <v>52049382.709927768</v>
      </c>
      <c r="G2103" s="2">
        <v>46024397.060963735</v>
      </c>
      <c r="H2103" t="str">
        <f t="shared" si="32"/>
        <v>Salts of inorganic acids or peroxoacids, double or complex silicates, including aluminosilicates, whether or not chemically defined, excluding azides-  Double or complex silicates, including aluminosilicates whether or not chemically defined</v>
      </c>
    </row>
    <row r="2104" spans="1:8" ht="21" x14ac:dyDescent="0.2">
      <c r="A2104" s="1" t="s">
        <v>4</v>
      </c>
      <c r="B2104" s="1" t="s">
        <v>4</v>
      </c>
      <c r="C2104" s="1" t="s">
        <v>12668</v>
      </c>
      <c r="D2104" s="1" t="s">
        <v>2111</v>
      </c>
      <c r="E2104" s="2">
        <v>100914.39602551848</v>
      </c>
      <c r="F2104" s="2">
        <v>3159.5303729116745</v>
      </c>
      <c r="G2104" s="2">
        <v>97754.865652606808</v>
      </c>
      <c r="H2104" t="str">
        <f t="shared" si="32"/>
        <v>Salts; of inorganic acids or peroxoacids, other than double or complex silicates, including aluminosilicates, whether or not chemically, excluding azides - Sodium arsenite</v>
      </c>
    </row>
    <row r="2105" spans="1:8" ht="21" x14ac:dyDescent="0.2">
      <c r="A2105" s="1" t="s">
        <v>4</v>
      </c>
      <c r="B2105" s="1" t="s">
        <v>4</v>
      </c>
      <c r="C2105" s="1" t="s">
        <v>12669</v>
      </c>
      <c r="D2105" s="1" t="s">
        <v>2112</v>
      </c>
      <c r="E2105" s="2">
        <v>6508426.3139298549</v>
      </c>
      <c r="F2105" s="2">
        <v>3546.3612855559659</v>
      </c>
      <c r="G2105" s="2">
        <v>6504879.9526442988</v>
      </c>
      <c r="H2105" t="str">
        <f t="shared" si="32"/>
        <v>Salts; of inorganic acids or peroxoacids, other than double or complex silicates, including aluminosilicates, whether or not chemically, excluding azides - Copper or chromium salts</v>
      </c>
    </row>
    <row r="2106" spans="1:8" ht="31.5" x14ac:dyDescent="0.2">
      <c r="A2106" s="1" t="s">
        <v>4</v>
      </c>
      <c r="B2106" s="1" t="s">
        <v>4</v>
      </c>
      <c r="C2106" s="1" t="s">
        <v>12670</v>
      </c>
      <c r="D2106" s="1" t="s">
        <v>2113</v>
      </c>
      <c r="E2106" s="2">
        <v>776847.11952970363</v>
      </c>
      <c r="F2106" s="2">
        <v>36833.414011427034</v>
      </c>
      <c r="G2106" s="2">
        <v>740013.70551827655</v>
      </c>
      <c r="H2106" t="str">
        <f t="shared" si="32"/>
        <v>Salts; of inorganic acids or peroxoacids, other than double or complex silicates, including aluminosilicates, whether or not chemically, excluding azides - Other fulminates, cyanates and thiocyanates</v>
      </c>
    </row>
    <row r="2107" spans="1:8" ht="21" x14ac:dyDescent="0.2">
      <c r="A2107" s="1" t="s">
        <v>4</v>
      </c>
      <c r="B2107" s="1" t="s">
        <v>4</v>
      </c>
      <c r="C2107" s="1" t="s">
        <v>12671</v>
      </c>
      <c r="D2107" s="1" t="s">
        <v>2114</v>
      </c>
      <c r="E2107" s="2">
        <v>96388139.624853164</v>
      </c>
      <c r="F2107" s="2">
        <v>33757291.178163074</v>
      </c>
      <c r="G2107" s="2">
        <v>62630848.446690083</v>
      </c>
      <c r="H2107" t="str">
        <f t="shared" si="32"/>
        <v>Salts; of inorganic acids or peroxoacids, other than double or complex silicates, including aluminosilicates, whether or not chemically, excluding azides - Other</v>
      </c>
    </row>
    <row r="2108" spans="1:8" x14ac:dyDescent="0.2">
      <c r="A2108" s="1" t="s">
        <v>4</v>
      </c>
      <c r="B2108" s="1" t="s">
        <v>4</v>
      </c>
      <c r="C2108" s="1" t="s">
        <v>12672</v>
      </c>
      <c r="D2108" s="1" t="s">
        <v>2115</v>
      </c>
      <c r="E2108" s="2">
        <v>48922539.498883896</v>
      </c>
      <c r="F2108" s="2">
        <v>88000.8278918617</v>
      </c>
      <c r="G2108" s="2">
        <v>48834538.670992032</v>
      </c>
      <c r="H2108" t="str">
        <f t="shared" si="32"/>
        <v>Colloidal precious metals; whether or not chemically defined-  Colloidal precious metals</v>
      </c>
    </row>
    <row r="2109" spans="1:8" x14ac:dyDescent="0.2">
      <c r="A2109" s="1" t="s">
        <v>4</v>
      </c>
      <c r="B2109" s="1" t="s">
        <v>4</v>
      </c>
      <c r="C2109" s="1" t="s">
        <v>12673</v>
      </c>
      <c r="D2109" s="1" t="s">
        <v>2116</v>
      </c>
      <c r="E2109" s="2">
        <v>8621034.7281604894</v>
      </c>
      <c r="F2109" s="2">
        <v>293290.69722873636</v>
      </c>
      <c r="G2109" s="2">
        <v>8327744.0309317522</v>
      </c>
      <c r="H2109" t="str">
        <f t="shared" si="32"/>
        <v>Silver compounds; silver nitrates -  Silver nitrate</v>
      </c>
    </row>
    <row r="2110" spans="1:8" x14ac:dyDescent="0.2">
      <c r="A2110" s="1" t="s">
        <v>4</v>
      </c>
      <c r="B2110" s="1" t="s">
        <v>4</v>
      </c>
      <c r="C2110" s="1" t="s">
        <v>12674</v>
      </c>
      <c r="D2110" s="1" t="s">
        <v>2117</v>
      </c>
      <c r="E2110" s="2">
        <v>70720756.574542299</v>
      </c>
      <c r="F2110" s="2">
        <v>17804188.627894465</v>
      </c>
      <c r="G2110" s="2">
        <v>52916567.946647838</v>
      </c>
      <c r="H2110" t="str">
        <f t="shared" si="32"/>
        <v>Silver compounds; excluding silver nitrates -  Other</v>
      </c>
    </row>
    <row r="2111" spans="1:8" x14ac:dyDescent="0.2">
      <c r="A2111" s="1" t="s">
        <v>4</v>
      </c>
      <c r="B2111" s="1" t="s">
        <v>4</v>
      </c>
      <c r="C2111" s="1" t="s">
        <v>12675</v>
      </c>
      <c r="D2111" s="1" t="s">
        <v>2118</v>
      </c>
      <c r="E2111" s="2">
        <v>549932325.49818635</v>
      </c>
      <c r="F2111" s="2">
        <v>166698201.76994878</v>
      </c>
      <c r="G2111" s="2">
        <v>383234123.72823757</v>
      </c>
      <c r="H2111" t="str">
        <f t="shared" si="32"/>
        <v>Gold compounds-  Gold compounds</v>
      </c>
    </row>
    <row r="2112" spans="1:8" ht="21" x14ac:dyDescent="0.2">
      <c r="A2112" s="1" t="s">
        <v>4</v>
      </c>
      <c r="B2112" s="1" t="s">
        <v>4</v>
      </c>
      <c r="C2112" s="1" t="s">
        <v>12676</v>
      </c>
      <c r="D2112" s="1" t="s">
        <v>2119</v>
      </c>
      <c r="E2112" s="2">
        <v>163652493.91430286</v>
      </c>
      <c r="F2112" s="2">
        <v>14868336.481212299</v>
      </c>
      <c r="G2112" s="2">
        <v>148784157.43309057</v>
      </c>
      <c r="H2112" t="str">
        <f t="shared" si="32"/>
        <v>Inorganic or organic compounds of precious metals, n.e.c.; amalgams-  Other compounds; amalgams</v>
      </c>
    </row>
    <row r="2113" spans="1:8" ht="31.5" x14ac:dyDescent="0.2">
      <c r="A2113" s="1" t="s">
        <v>4</v>
      </c>
      <c r="B2113" s="1" t="s">
        <v>4</v>
      </c>
      <c r="C2113" s="1" t="s">
        <v>12677</v>
      </c>
      <c r="D2113" s="1" t="s">
        <v>2120</v>
      </c>
      <c r="E2113" s="2">
        <v>116643.63605015261</v>
      </c>
      <c r="F2113" s="2">
        <v>110868.46378271365</v>
      </c>
      <c r="G2113" s="2">
        <v>5775.1722674389603</v>
      </c>
      <c r="H2113" t="str">
        <f t="shared" si="32"/>
        <v>Uranium; natural uranium and its compounds, alloys, dispersions (including cermets), ceramic products and mixtures containing natural uranium or natural uranium compounds - Natural uranium and its compounds</v>
      </c>
    </row>
    <row r="2114" spans="1:8" ht="21" x14ac:dyDescent="0.2">
      <c r="A2114" s="1" t="s">
        <v>4</v>
      </c>
      <c r="B2114" s="1" t="s">
        <v>4</v>
      </c>
      <c r="C2114" s="1" t="s">
        <v>12678</v>
      </c>
      <c r="D2114" s="1" t="s">
        <v>2121</v>
      </c>
      <c r="E2114" s="2">
        <v>2075900.7562608011</v>
      </c>
      <c r="F2114" s="2">
        <v>27862.491765248033</v>
      </c>
      <c r="G2114" s="2">
        <v>2048038.264495553</v>
      </c>
      <c r="H2114" t="str">
        <f t="shared" si="32"/>
        <v>Uranium; natural uranium and its compounds, alloys, dispersions (including cermets), ceramic products and mixtures containing natural uranium or natural uranium compounds - Other</v>
      </c>
    </row>
    <row r="2115" spans="1:8" ht="31.5" x14ac:dyDescent="0.2">
      <c r="A2115" s="1" t="s">
        <v>4</v>
      </c>
      <c r="B2115" s="1" t="s">
        <v>4</v>
      </c>
      <c r="C2115" s="1" t="s">
        <v>12679</v>
      </c>
      <c r="D2115" s="1" t="s">
        <v>2122</v>
      </c>
      <c r="E2115" s="2">
        <v>839607.50671457953</v>
      </c>
      <c r="F2115" s="2">
        <v>200.01050000000001</v>
      </c>
      <c r="G2115" s="2">
        <v>839407.49621457956</v>
      </c>
      <c r="H2115" t="str">
        <f t="shared" si="32"/>
        <v>Uranium; enriched in U235, plutonium, their compounds, alloys dispersions (including cermets), ceramic products and mixtures containing uranium enriched in U235, plutonium or compounds of these products - Uranium enriched in U 235 and its compounds; plu</v>
      </c>
    </row>
    <row r="2116" spans="1:8" ht="31.5" x14ac:dyDescent="0.2">
      <c r="A2116" s="1" t="s">
        <v>4</v>
      </c>
      <c r="B2116" s="1" t="s">
        <v>4</v>
      </c>
      <c r="C2116" s="1" t="s">
        <v>12680</v>
      </c>
      <c r="D2116" s="1" t="s">
        <v>2123</v>
      </c>
      <c r="E2116" s="2">
        <v>189866.16994801341</v>
      </c>
      <c r="F2116" s="2">
        <v>1.01</v>
      </c>
      <c r="G2116" s="2">
        <v>189865.1599480134</v>
      </c>
      <c r="H2116" t="str">
        <f t="shared" si="32"/>
        <v>Uranium; enriched in U235, plutonium, their compounds, alloys dispersions (including cermets), ceramic products and mixtures containing uranium enriched in U235, plutonium or compounds of these products - Other</v>
      </c>
    </row>
    <row r="2117" spans="1:8" ht="31.5" x14ac:dyDescent="0.2">
      <c r="A2117" s="1" t="s">
        <v>4</v>
      </c>
      <c r="B2117" s="1" t="s">
        <v>4</v>
      </c>
      <c r="C2117" s="1" t="s">
        <v>12681</v>
      </c>
      <c r="D2117" s="1" t="s">
        <v>2124</v>
      </c>
      <c r="E2117" s="2">
        <v>324812.12706190656</v>
      </c>
      <c r="G2117" s="2">
        <v>324812.12706190656</v>
      </c>
      <c r="H2117" t="str">
        <f t="shared" si="32"/>
        <v>Uranium; depleted in U235, thorium, their compounds, alloys, dispersions (including cermets), ceramic products and mixtures containing uranium depleted in U235, thorium; compounds of these products - Uranium depleted in U 235 and its compounds; thorium</v>
      </c>
    </row>
    <row r="2118" spans="1:8" ht="31.5" x14ac:dyDescent="0.2">
      <c r="A2118" s="1" t="s">
        <v>4</v>
      </c>
      <c r="B2118" s="1" t="s">
        <v>4</v>
      </c>
      <c r="C2118" s="1" t="s">
        <v>12682</v>
      </c>
      <c r="D2118" s="1" t="s">
        <v>2125</v>
      </c>
      <c r="E2118" s="2">
        <v>367406.70947940269</v>
      </c>
      <c r="F2118" s="2">
        <v>29818.905321720646</v>
      </c>
      <c r="G2118" s="2">
        <v>337587.80415768205</v>
      </c>
      <c r="H2118" t="str">
        <f t="shared" si="32"/>
        <v>Uranium; depleted in U235, thorium, their compounds, alloys, dispersions (including cermets), ceramic products and mixtures containing uranium depleted in U235, thorium; compounds of these products - Other</v>
      </c>
    </row>
    <row r="2119" spans="1:8" ht="31.5" x14ac:dyDescent="0.2">
      <c r="A2119" s="1" t="s">
        <v>4</v>
      </c>
      <c r="B2119" s="1" t="s">
        <v>4</v>
      </c>
      <c r="C2119" s="1" t="s">
        <v>12683</v>
      </c>
      <c r="D2119" s="1" t="s">
        <v>2126</v>
      </c>
      <c r="E2119" s="2">
        <v>32985619.707758158</v>
      </c>
      <c r="F2119" s="2">
        <v>10491917.690009383</v>
      </c>
      <c r="G2119" s="2">
        <v>22493702.017748777</v>
      </c>
      <c r="H2119" t="str">
        <f t="shared" ref="H2119:H2182" si="33">RIGHT(D2119,(LEN(D2119)-11))</f>
        <v>Radioactive elements, isotopes, compounds, n.e.c. in heading no. 2844 alloys, dispersions (including cermets), ceramic products and mixtures containing these elements, isotopes or compounds; radioactive residues - Radioactive elements and isotopes and c</v>
      </c>
    </row>
    <row r="2120" spans="1:8" ht="31.5" x14ac:dyDescent="0.2">
      <c r="A2120" s="1" t="s">
        <v>4</v>
      </c>
      <c r="B2120" s="1" t="s">
        <v>4</v>
      </c>
      <c r="C2120" s="1" t="s">
        <v>12684</v>
      </c>
      <c r="D2120" s="1" t="s">
        <v>2127</v>
      </c>
      <c r="E2120" s="2">
        <v>32380764.073060773</v>
      </c>
      <c r="F2120" s="2">
        <v>4771646.2847544104</v>
      </c>
      <c r="G2120" s="2">
        <v>27609117.788306363</v>
      </c>
      <c r="H2120" t="str">
        <f t="shared" si="33"/>
        <v>Radioactive elements, isotopes, compounds, n.e.c. in heading no. 2844 alloys, dispersions (including cermets), ceramic products and mixtures containing these elements, isotopes or compounds; radioactive residues - Other</v>
      </c>
    </row>
    <row r="2121" spans="1:8" ht="21" x14ac:dyDescent="0.2">
      <c r="A2121" s="1" t="s">
        <v>4</v>
      </c>
      <c r="B2121" s="1" t="s">
        <v>4</v>
      </c>
      <c r="C2121" s="1" t="s">
        <v>12685</v>
      </c>
      <c r="D2121" s="1" t="s">
        <v>2128</v>
      </c>
      <c r="E2121" s="2">
        <v>5662.4578163944607</v>
      </c>
      <c r="F2121" s="2">
        <v>5540.4578163944607</v>
      </c>
      <c r="G2121" s="2">
        <v>122</v>
      </c>
      <c r="H2121" t="str">
        <f t="shared" si="33"/>
        <v>Spent (irradiated) fuel elements (cartridges) of nuclear reactors-  Spent (irradiated) fuel elements (cartridges) of nuclear reactors</v>
      </c>
    </row>
    <row r="2122" spans="1:8" x14ac:dyDescent="0.2">
      <c r="A2122" s="1" t="s">
        <v>4</v>
      </c>
      <c r="B2122" s="1" t="s">
        <v>4</v>
      </c>
      <c r="C2122" s="1" t="s">
        <v>12686</v>
      </c>
      <c r="D2122" s="1" t="s">
        <v>2129</v>
      </c>
      <c r="E2122" s="2">
        <v>3392165.5351219899</v>
      </c>
      <c r="F2122" s="2">
        <v>91657.196905982797</v>
      </c>
      <c r="G2122" s="2">
        <v>3300508.3382160072</v>
      </c>
      <c r="H2122" t="str">
        <f t="shared" si="33"/>
        <v>Heavy water (deuterium oxide)-  Heavy water (deuterium oxide)</v>
      </c>
    </row>
    <row r="2123" spans="1:8" ht="21" x14ac:dyDescent="0.2">
      <c r="A2123" s="1" t="s">
        <v>4</v>
      </c>
      <c r="B2123" s="1" t="s">
        <v>4</v>
      </c>
      <c r="C2123" s="1" t="s">
        <v>12687</v>
      </c>
      <c r="D2123" s="1" t="s">
        <v>2130</v>
      </c>
      <c r="E2123" s="2">
        <v>6052968.237447232</v>
      </c>
      <c r="F2123" s="2">
        <v>631379.98652869952</v>
      </c>
      <c r="G2123" s="2">
        <v>5421588.2509185327</v>
      </c>
      <c r="H2123" t="str">
        <f t="shared" si="33"/>
        <v>Isotopes (excluding those of heading no. 2844); compounds, inorganic or organic, of such isotopes, whether or not chemically defined-  Other</v>
      </c>
    </row>
    <row r="2124" spans="1:8" x14ac:dyDescent="0.2">
      <c r="A2124" s="1" t="s">
        <v>4</v>
      </c>
      <c r="B2124" s="1" t="s">
        <v>4</v>
      </c>
      <c r="C2124" s="1" t="s">
        <v>12688</v>
      </c>
      <c r="D2124" s="1" t="s">
        <v>2131</v>
      </c>
      <c r="E2124" s="2">
        <v>2287391.4728508545</v>
      </c>
      <c r="F2124" s="2">
        <v>354394.86411622551</v>
      </c>
      <c r="G2124" s="2">
        <v>1932996.6087346289</v>
      </c>
      <c r="H2124" t="str">
        <f t="shared" si="33"/>
        <v>Cerium compounds-  Cerium compounds</v>
      </c>
    </row>
    <row r="2125" spans="1:8" ht="21" x14ac:dyDescent="0.2">
      <c r="A2125" s="1" t="s">
        <v>4</v>
      </c>
      <c r="B2125" s="1" t="s">
        <v>4</v>
      </c>
      <c r="C2125" s="1" t="s">
        <v>12689</v>
      </c>
      <c r="D2125" s="1" t="s">
        <v>2132</v>
      </c>
      <c r="E2125" s="2">
        <v>311390728.13523036</v>
      </c>
      <c r="F2125" s="2">
        <v>256505909.69907489</v>
      </c>
      <c r="G2125" s="2">
        <v>54884818.436155446</v>
      </c>
      <c r="H2125" t="str">
        <f t="shared" si="33"/>
        <v>Compounds, inorganic or organic (excluding cerium), of rareearth metals, of yttrium, scandium or of mixtures of these metals-  Other</v>
      </c>
    </row>
    <row r="2126" spans="1:8" x14ac:dyDescent="0.2">
      <c r="A2126" s="1" t="s">
        <v>4</v>
      </c>
      <c r="B2126" s="1" t="s">
        <v>4</v>
      </c>
      <c r="C2126" s="1" t="s">
        <v>12690</v>
      </c>
      <c r="D2126" s="1" t="s">
        <v>2133</v>
      </c>
      <c r="E2126" s="2">
        <v>156921765.04539233</v>
      </c>
      <c r="F2126" s="2">
        <v>86989164.74111557</v>
      </c>
      <c r="G2126" s="2">
        <v>69932600.304276779</v>
      </c>
      <c r="H2126" t="str">
        <f t="shared" si="33"/>
        <v>Hydrogen peroxide; whether or not solidified with urea - In liquid form</v>
      </c>
    </row>
    <row r="2127" spans="1:8" x14ac:dyDescent="0.2">
      <c r="A2127" s="1" t="s">
        <v>4</v>
      </c>
      <c r="B2127" s="1" t="s">
        <v>4</v>
      </c>
      <c r="C2127" s="1" t="s">
        <v>12691</v>
      </c>
      <c r="D2127" s="1" t="s">
        <v>2134</v>
      </c>
      <c r="E2127" s="2">
        <v>30585276.520474598</v>
      </c>
      <c r="F2127" s="2">
        <v>17493463.69429015</v>
      </c>
      <c r="G2127" s="2">
        <v>13091812.826184448</v>
      </c>
      <c r="H2127" t="str">
        <f t="shared" si="33"/>
        <v>Hydrogen peroxide; whether or not solidified with urea - Other</v>
      </c>
    </row>
    <row r="2128" spans="1:8" x14ac:dyDescent="0.2">
      <c r="A2128" s="1" t="s">
        <v>4</v>
      </c>
      <c r="B2128" s="1" t="s">
        <v>4</v>
      </c>
      <c r="C2128" s="1" t="s">
        <v>12692</v>
      </c>
      <c r="D2128" s="1" t="s">
        <v>2135</v>
      </c>
      <c r="E2128" s="2">
        <v>31080517.02386713</v>
      </c>
      <c r="F2128" s="2">
        <v>9212833.0882530864</v>
      </c>
      <c r="G2128" s="2">
        <v>21867683.935614042</v>
      </c>
      <c r="H2128" t="str">
        <f t="shared" si="33"/>
        <v>Carbides; of calcium, whether or not chemically defined-  Of calcium</v>
      </c>
    </row>
    <row r="2129" spans="1:8" x14ac:dyDescent="0.2">
      <c r="A2129" s="1" t="s">
        <v>4</v>
      </c>
      <c r="B2129" s="1" t="s">
        <v>4</v>
      </c>
      <c r="C2129" s="1" t="s">
        <v>12693</v>
      </c>
      <c r="D2129" s="1" t="s">
        <v>2136</v>
      </c>
      <c r="E2129" s="2">
        <v>57349844.632349327</v>
      </c>
      <c r="F2129" s="2">
        <v>28148543.649874646</v>
      </c>
      <c r="G2129" s="2">
        <v>29201300.982474677</v>
      </c>
      <c r="H2129" t="str">
        <f t="shared" si="33"/>
        <v>Carbides; of silicon, whether or not chemically defined-  Of silicon</v>
      </c>
    </row>
    <row r="2130" spans="1:8" x14ac:dyDescent="0.2">
      <c r="A2130" s="1" t="s">
        <v>4</v>
      </c>
      <c r="B2130" s="1" t="s">
        <v>4</v>
      </c>
      <c r="C2130" s="1" t="s">
        <v>12694</v>
      </c>
      <c r="D2130" s="1" t="s">
        <v>2137</v>
      </c>
      <c r="E2130" s="2">
        <v>15466156.061800608</v>
      </c>
      <c r="F2130" s="2">
        <v>5660784.7626192514</v>
      </c>
      <c r="G2130" s="2">
        <v>9805371.299181357</v>
      </c>
      <c r="H2130" t="str">
        <f t="shared" si="33"/>
        <v>Carbides; whether or not chemically defined, other than of calcium or silicon-  Other</v>
      </c>
    </row>
    <row r="2131" spans="1:8" ht="21" x14ac:dyDescent="0.2">
      <c r="A2131" s="1" t="s">
        <v>4</v>
      </c>
      <c r="B2131" s="1" t="s">
        <v>4</v>
      </c>
      <c r="C2131" s="1" t="s">
        <v>12695</v>
      </c>
      <c r="D2131" s="1" t="s">
        <v>2138</v>
      </c>
      <c r="E2131" s="2">
        <v>48901776.481950879</v>
      </c>
      <c r="F2131" s="2">
        <v>12366049.361064743</v>
      </c>
      <c r="G2131" s="2">
        <v>36535727.120886132</v>
      </c>
      <c r="H2131" t="str">
        <f t="shared" si="33"/>
        <v>Hydrides, nitrides, azides, silicides and borides, whether or not chemically defined, other than compounds which are also carbides of heading 28.49.</v>
      </c>
    </row>
    <row r="2132" spans="1:8" ht="21" x14ac:dyDescent="0.2">
      <c r="A2132" s="1" t="s">
        <v>4</v>
      </c>
      <c r="B2132" s="1" t="s">
        <v>4</v>
      </c>
      <c r="C2132" s="1" t="s">
        <v>12696</v>
      </c>
      <c r="D2132" s="1" t="s">
        <v>2139</v>
      </c>
      <c r="E2132" s="2">
        <v>121781.81475573017</v>
      </c>
      <c r="F2132" s="2">
        <v>8315.5013718154078</v>
      </c>
      <c r="G2132" s="2">
        <v>113466.31338391476</v>
      </c>
      <c r="H2132" t="str">
        <f t="shared" si="33"/>
        <v>Inorganic or organic compounds of mercury, excluding amalgams, chemically defined - Mercury sulphates</v>
      </c>
    </row>
    <row r="2133" spans="1:8" ht="21" x14ac:dyDescent="0.2">
      <c r="A2133" s="1" t="s">
        <v>4</v>
      </c>
      <c r="B2133" s="1" t="s">
        <v>4</v>
      </c>
      <c r="C2133" s="1" t="s">
        <v>12697</v>
      </c>
      <c r="D2133" s="1" t="s">
        <v>2140</v>
      </c>
      <c r="E2133" s="2">
        <v>6602.499701918312</v>
      </c>
      <c r="F2133" s="2">
        <v>3239.1656507625489</v>
      </c>
      <c r="G2133" s="2">
        <v>3363.3340511557635</v>
      </c>
      <c r="H2133" t="str">
        <f t="shared" si="33"/>
        <v>Inorganic or organic compounds of mercury, excluding amalgams, chemically defined - Mercury compounds of a kind used as luminophores</v>
      </c>
    </row>
    <row r="2134" spans="1:8" ht="21" x14ac:dyDescent="0.2">
      <c r="A2134" s="1" t="s">
        <v>4</v>
      </c>
      <c r="B2134" s="1" t="s">
        <v>4</v>
      </c>
      <c r="C2134" s="1" t="s">
        <v>12698</v>
      </c>
      <c r="D2134" s="1" t="s">
        <v>2141</v>
      </c>
      <c r="E2134" s="2">
        <v>1809912.641166396</v>
      </c>
      <c r="F2134" s="2">
        <v>1247717.2214593685</v>
      </c>
      <c r="G2134" s="2">
        <v>562195.41970702761</v>
      </c>
      <c r="H2134" t="str">
        <f t="shared" si="33"/>
        <v>Inorganic or organic compounds of mercury, excluding amalgams, chemically defined - Other</v>
      </c>
    </row>
    <row r="2135" spans="1:8" ht="21" x14ac:dyDescent="0.2">
      <c r="A2135" s="1" t="s">
        <v>4</v>
      </c>
      <c r="B2135" s="1" t="s">
        <v>4</v>
      </c>
      <c r="C2135" s="1" t="s">
        <v>12699</v>
      </c>
      <c r="D2135" s="1" t="s">
        <v>2142</v>
      </c>
      <c r="E2135" s="2">
        <v>366013.99465481454</v>
      </c>
      <c r="F2135" s="2">
        <v>365954.99465481454</v>
      </c>
      <c r="G2135" s="2">
        <v>59</v>
      </c>
      <c r="H2135" t="str">
        <f t="shared" si="33"/>
        <v>Inorganic or organic compounds of mercury; excluding amalgams, not chemically defined, - Mercury tannates</v>
      </c>
    </row>
    <row r="2136" spans="1:8" ht="31.5" x14ac:dyDescent="0.2">
      <c r="A2136" s="1" t="s">
        <v>4</v>
      </c>
      <c r="B2136" s="1" t="s">
        <v>4</v>
      </c>
      <c r="C2136" s="1" t="s">
        <v>12700</v>
      </c>
      <c r="D2136" s="1" t="s">
        <v>2143</v>
      </c>
      <c r="E2136" s="2">
        <v>22990.498240058394</v>
      </c>
      <c r="F2136" s="2">
        <v>18138.94902682985</v>
      </c>
      <c r="G2136" s="2">
        <v>4851.5492132285435</v>
      </c>
      <c r="H2136" t="str">
        <f t="shared" si="33"/>
        <v>Inorganic or organic compounds of mercury; excluding amalgams, not chemically defined, - Mercury sulphides; mercury polysulphides; mercury polyphosphates; mercury carbides;  heterocyclic mercury compounds of subheading 2934.99.90; mercury peptone deriva</v>
      </c>
    </row>
    <row r="2137" spans="1:8" ht="21" x14ac:dyDescent="0.2">
      <c r="A2137" s="1" t="s">
        <v>4</v>
      </c>
      <c r="B2137" s="1" t="s">
        <v>4</v>
      </c>
      <c r="C2137" s="1" t="s">
        <v>12701</v>
      </c>
      <c r="D2137" s="1" t="s">
        <v>2144</v>
      </c>
      <c r="E2137" s="2">
        <v>1196796.3313814183</v>
      </c>
      <c r="F2137" s="2">
        <v>712969.60144378373</v>
      </c>
      <c r="G2137" s="2">
        <v>483826.72993763449</v>
      </c>
      <c r="H2137" t="str">
        <f t="shared" si="33"/>
        <v>Inorganic or organic compounds of mercury; excluding amalgams, not chemically defined, - Other</v>
      </c>
    </row>
    <row r="2138" spans="1:8" x14ac:dyDescent="0.2">
      <c r="A2138" s="1" t="s">
        <v>4</v>
      </c>
      <c r="B2138" s="1" t="s">
        <v>4</v>
      </c>
      <c r="C2138" s="1" t="s">
        <v>12702</v>
      </c>
      <c r="D2138" s="1" t="s">
        <v>2145</v>
      </c>
      <c r="E2138" s="2">
        <v>1262332.7414823624</v>
      </c>
      <c r="F2138" s="2">
        <v>63357.240148870012</v>
      </c>
      <c r="G2138" s="2">
        <v>1198975.5013334923</v>
      </c>
      <c r="H2138" t="str">
        <f t="shared" si="33"/>
        <v>Inorganic compounds; cyanogen chloride (chlorcyan) - Cyanogen chloride (chlorcyan)</v>
      </c>
    </row>
    <row r="2139" spans="1:8" ht="31.5" x14ac:dyDescent="0.2">
      <c r="A2139" s="1" t="s">
        <v>4</v>
      </c>
      <c r="B2139" s="1" t="s">
        <v>4</v>
      </c>
      <c r="C2139" s="1" t="s">
        <v>12703</v>
      </c>
      <c r="D2139" s="1" t="s">
        <v>2146</v>
      </c>
      <c r="E2139" s="2">
        <v>3754992.4375555385</v>
      </c>
      <c r="F2139" s="2">
        <v>1934421.8158146841</v>
      </c>
      <c r="G2139" s="2">
        <v>1820570.6217408541</v>
      </c>
      <c r="H2139" t="str">
        <f t="shared" si="33"/>
        <v>Phosphides, chemically defined or not, not ferrophosphorus; other inorganic compounds n.e.c. (including distilled, conductivity water and water of like purity); liquid air, rare gases removed or not; compressed air; amalgams, not precious metal amalgams-</v>
      </c>
    </row>
    <row r="2140" spans="1:8" ht="31.5" x14ac:dyDescent="0.2">
      <c r="A2140" s="1" t="s">
        <v>4</v>
      </c>
      <c r="B2140" s="1" t="s">
        <v>4</v>
      </c>
      <c r="C2140" s="1" t="s">
        <v>12704</v>
      </c>
      <c r="D2140" s="1" t="s">
        <v>2147</v>
      </c>
      <c r="E2140" s="2">
        <v>101496000.11230588</v>
      </c>
      <c r="F2140" s="2">
        <v>15885645.024630688</v>
      </c>
      <c r="G2140" s="2">
        <v>85610355.087675199</v>
      </c>
      <c r="H2140" t="str">
        <f t="shared" si="33"/>
        <v>Phosphides, chemically defined or not, not ferrophosphorus; other inorganic compounds n.e.c. (including distilled, conductivity water and water of like purity); liquid air, rare gases removed or not; compressed air; amalgams, not precious metal amalgams-</v>
      </c>
    </row>
    <row r="2141" spans="1:8" x14ac:dyDescent="0.2">
      <c r="A2141" s="1" t="s">
        <v>4</v>
      </c>
      <c r="B2141" s="1" t="s">
        <v>4</v>
      </c>
      <c r="C2141" s="1" t="s">
        <v>12705</v>
      </c>
      <c r="D2141" s="1" t="s">
        <v>2148</v>
      </c>
      <c r="E2141" s="2">
        <v>89435882.558227509</v>
      </c>
      <c r="F2141" s="2">
        <v>14819073.275509663</v>
      </c>
      <c r="G2141" s="2">
        <v>74616809.282717854</v>
      </c>
      <c r="H2141" t="str">
        <f t="shared" si="33"/>
        <v>Acyclic hydrocarbons; saturated-  Saturated</v>
      </c>
    </row>
    <row r="2142" spans="1:8" x14ac:dyDescent="0.2">
      <c r="A2142" s="1" t="s">
        <v>4</v>
      </c>
      <c r="B2142" s="1" t="s">
        <v>4</v>
      </c>
      <c r="C2142" s="1" t="s">
        <v>12706</v>
      </c>
      <c r="D2142" s="1" t="s">
        <v>2149</v>
      </c>
      <c r="E2142" s="2">
        <v>1726668690.9566317</v>
      </c>
      <c r="F2142" s="2">
        <v>924888922.78312826</v>
      </c>
      <c r="G2142" s="2">
        <v>801779768.1735034</v>
      </c>
      <c r="H2142" t="str">
        <f t="shared" si="33"/>
        <v>Acyclic hydrocarbons; unsaturated, ethylene - Ethylene</v>
      </c>
    </row>
    <row r="2143" spans="1:8" x14ac:dyDescent="0.2">
      <c r="A2143" s="1" t="s">
        <v>4</v>
      </c>
      <c r="B2143" s="1" t="s">
        <v>4</v>
      </c>
      <c r="C2143" s="1" t="s">
        <v>12707</v>
      </c>
      <c r="D2143" s="1" t="s">
        <v>2150</v>
      </c>
      <c r="E2143" s="2">
        <v>604420489.37621486</v>
      </c>
      <c r="F2143" s="2">
        <v>256073844.42809987</v>
      </c>
      <c r="G2143" s="2">
        <v>348346644.94811499</v>
      </c>
      <c r="H2143" t="str">
        <f t="shared" si="33"/>
        <v>Acyclic hydrocarbons; unsaturated, propene (propylene) -  Propene (propylene)</v>
      </c>
    </row>
    <row r="2144" spans="1:8" ht="21" x14ac:dyDescent="0.2">
      <c r="A2144" s="1" t="s">
        <v>4</v>
      </c>
      <c r="B2144" s="1" t="s">
        <v>4</v>
      </c>
      <c r="C2144" s="1" t="s">
        <v>12708</v>
      </c>
      <c r="D2144" s="1" t="s">
        <v>2151</v>
      </c>
      <c r="E2144" s="2">
        <v>193001869.33581442</v>
      </c>
      <c r="F2144" s="2">
        <v>93861340.876639351</v>
      </c>
      <c r="G2144" s="2">
        <v>99140528.45917505</v>
      </c>
      <c r="H2144" t="str">
        <f t="shared" si="33"/>
        <v>Acyclic hydrocarbons; unsaturated, butene (butylene) and isomers thereof -  Butene (butylene) and isomers thereof</v>
      </c>
    </row>
    <row r="2145" spans="1:8" ht="21" x14ac:dyDescent="0.2">
      <c r="A2145" s="1" t="s">
        <v>4</v>
      </c>
      <c r="B2145" s="1" t="s">
        <v>4</v>
      </c>
      <c r="C2145" s="1" t="s">
        <v>12709</v>
      </c>
      <c r="D2145" s="1" t="s">
        <v>2152</v>
      </c>
      <c r="E2145" s="2">
        <v>510479789.73669994</v>
      </c>
      <c r="F2145" s="2">
        <v>255044950.54913574</v>
      </c>
      <c r="G2145" s="2">
        <v>255434839.18756419</v>
      </c>
      <c r="H2145" t="str">
        <f t="shared" si="33"/>
        <v>Acyclic hydrocarbons; unsaturated, buta1,3diene and isoprene -  Buta1,3diene and isoprene</v>
      </c>
    </row>
    <row r="2146" spans="1:8" x14ac:dyDescent="0.2">
      <c r="A2146" s="1" t="s">
        <v>4</v>
      </c>
      <c r="B2146" s="1" t="s">
        <v>4</v>
      </c>
      <c r="C2146" s="1" t="s">
        <v>12710</v>
      </c>
      <c r="D2146" s="1" t="s">
        <v>2153</v>
      </c>
      <c r="E2146" s="2">
        <v>7727424.1700871019</v>
      </c>
      <c r="F2146" s="2">
        <v>2947054.910929922</v>
      </c>
      <c r="G2146" s="2">
        <v>4780369.2591571799</v>
      </c>
      <c r="H2146" t="str">
        <f t="shared" si="33"/>
        <v>Acyclic hydrocarbons; unsaturated, n.e.c. in heading no. 2901 - Acetylene</v>
      </c>
    </row>
    <row r="2147" spans="1:8" ht="21" x14ac:dyDescent="0.2">
      <c r="A2147" s="1" t="s">
        <v>4</v>
      </c>
      <c r="B2147" s="1" t="s">
        <v>4</v>
      </c>
      <c r="C2147" s="1" t="s">
        <v>12711</v>
      </c>
      <c r="D2147" s="1" t="s">
        <v>2154</v>
      </c>
      <c r="E2147" s="2">
        <v>18425763.524627913</v>
      </c>
      <c r="F2147" s="2">
        <v>1089185.0063620363</v>
      </c>
      <c r="G2147" s="2">
        <v>17336578.518265877</v>
      </c>
      <c r="H2147" t="str">
        <f t="shared" si="33"/>
        <v>Acyclic hydrocarbons; unsaturated, n.e.c. in heading no. 2901 - Hexene and isomers thereof</v>
      </c>
    </row>
    <row r="2148" spans="1:8" x14ac:dyDescent="0.2">
      <c r="A2148" s="1" t="s">
        <v>4</v>
      </c>
      <c r="B2148" s="1" t="s">
        <v>4</v>
      </c>
      <c r="C2148" s="1" t="s">
        <v>12712</v>
      </c>
      <c r="D2148" s="1" t="s">
        <v>2155</v>
      </c>
      <c r="E2148" s="2">
        <v>431823954.6566686</v>
      </c>
      <c r="F2148" s="2">
        <v>72249255.132162705</v>
      </c>
      <c r="G2148" s="2">
        <v>359574699.52450591</v>
      </c>
      <c r="H2148" t="str">
        <f t="shared" si="33"/>
        <v>Acyclic hydrocarbons; unsaturated, n.e.c. in heading no. 2901 - Other</v>
      </c>
    </row>
    <row r="2149" spans="1:8" x14ac:dyDescent="0.2">
      <c r="A2149" s="1" t="s">
        <v>4</v>
      </c>
      <c r="B2149" s="1" t="s">
        <v>4</v>
      </c>
      <c r="C2149" s="1" t="s">
        <v>12713</v>
      </c>
      <c r="D2149" s="1" t="s">
        <v>2156</v>
      </c>
      <c r="E2149" s="2">
        <v>58267794.674158752</v>
      </c>
      <c r="F2149" s="2">
        <v>45490614.985789753</v>
      </c>
      <c r="G2149" s="2">
        <v>12777179.688368995</v>
      </c>
      <c r="H2149" t="str">
        <f t="shared" si="33"/>
        <v>Cyclic hydrocarbons; cyclohexane -  Cyclohexane</v>
      </c>
    </row>
    <row r="2150" spans="1:8" ht="21" x14ac:dyDescent="0.2">
      <c r="A2150" s="1" t="s">
        <v>4</v>
      </c>
      <c r="B2150" s="1" t="s">
        <v>4</v>
      </c>
      <c r="C2150" s="1" t="s">
        <v>12714</v>
      </c>
      <c r="D2150" s="1" t="s">
        <v>2157</v>
      </c>
      <c r="E2150" s="2">
        <v>46748484.556332454</v>
      </c>
      <c r="F2150" s="2">
        <v>8810411.2193236165</v>
      </c>
      <c r="G2150" s="2">
        <v>37938073.337008834</v>
      </c>
      <c r="H2150" t="str">
        <f t="shared" si="33"/>
        <v>Cyclic hydrocarbons; cyclanes, cyclenes and cycloterpenes, excluding cyclohexane -  Other</v>
      </c>
    </row>
    <row r="2151" spans="1:8" x14ac:dyDescent="0.2">
      <c r="A2151" s="1" t="s">
        <v>4</v>
      </c>
      <c r="B2151" s="1" t="s">
        <v>4</v>
      </c>
      <c r="C2151" s="1" t="s">
        <v>12715</v>
      </c>
      <c r="D2151" s="1" t="s">
        <v>2158</v>
      </c>
      <c r="E2151" s="2">
        <v>1048054949.7371392</v>
      </c>
      <c r="F2151" s="2">
        <v>678964754.20738673</v>
      </c>
      <c r="G2151" s="2">
        <v>369090195.52975255</v>
      </c>
      <c r="H2151" t="str">
        <f t="shared" si="33"/>
        <v>Cyclic hydrocarbons; benzene-  Benzene</v>
      </c>
    </row>
    <row r="2152" spans="1:8" x14ac:dyDescent="0.2">
      <c r="A2152" s="1" t="s">
        <v>4</v>
      </c>
      <c r="B2152" s="1" t="s">
        <v>4</v>
      </c>
      <c r="C2152" s="1" t="s">
        <v>12716</v>
      </c>
      <c r="D2152" s="1" t="s">
        <v>2159</v>
      </c>
      <c r="E2152" s="2">
        <v>698388183.85500741</v>
      </c>
      <c r="F2152" s="2">
        <v>419284833.34878814</v>
      </c>
      <c r="G2152" s="2">
        <v>279103350.50621933</v>
      </c>
      <c r="H2152" t="str">
        <f t="shared" si="33"/>
        <v>Cyclic hydrocarbons; toluene-  Toluene</v>
      </c>
    </row>
    <row r="2153" spans="1:8" x14ac:dyDescent="0.2">
      <c r="A2153" s="1" t="s">
        <v>4</v>
      </c>
      <c r="B2153" s="1" t="s">
        <v>4</v>
      </c>
      <c r="C2153" s="1" t="s">
        <v>12717</v>
      </c>
      <c r="D2153" s="1" t="s">
        <v>2160</v>
      </c>
      <c r="E2153" s="2">
        <v>134152532.96698576</v>
      </c>
      <c r="F2153" s="2">
        <v>61778836.604316428</v>
      </c>
      <c r="G2153" s="2">
        <v>72373696.362669334</v>
      </c>
      <c r="H2153" t="str">
        <f t="shared" si="33"/>
        <v>Cyclic hydrocarbons; oxylene -  oXylene</v>
      </c>
    </row>
    <row r="2154" spans="1:8" x14ac:dyDescent="0.2">
      <c r="A2154" s="1" t="s">
        <v>4</v>
      </c>
      <c r="B2154" s="1" t="s">
        <v>4</v>
      </c>
      <c r="C2154" s="1" t="s">
        <v>12718</v>
      </c>
      <c r="D2154" s="1" t="s">
        <v>2161</v>
      </c>
      <c r="E2154" s="2">
        <v>568460.43361545191</v>
      </c>
      <c r="F2154" s="2">
        <v>209680.04378371453</v>
      </c>
      <c r="G2154" s="2">
        <v>358780.38983173732</v>
      </c>
      <c r="H2154" t="str">
        <f t="shared" si="33"/>
        <v>Cyclic hydrocarbons; mxylene - mXylene</v>
      </c>
    </row>
    <row r="2155" spans="1:8" x14ac:dyDescent="0.2">
      <c r="A2155" s="1" t="s">
        <v>4</v>
      </c>
      <c r="B2155" s="1" t="s">
        <v>4</v>
      </c>
      <c r="C2155" s="1" t="s">
        <v>12719</v>
      </c>
      <c r="D2155" s="1" t="s">
        <v>2162</v>
      </c>
      <c r="E2155" s="2">
        <v>3980151590.2974072</v>
      </c>
      <c r="F2155" s="2">
        <v>2851183393.4207325</v>
      </c>
      <c r="G2155" s="2">
        <v>1128968196.8766744</v>
      </c>
      <c r="H2155" t="str">
        <f t="shared" si="33"/>
        <v>Cyclic hydrocarbons; pxylene - pXylene</v>
      </c>
    </row>
    <row r="2156" spans="1:8" x14ac:dyDescent="0.2">
      <c r="A2156" s="1" t="s">
        <v>4</v>
      </c>
      <c r="B2156" s="1" t="s">
        <v>4</v>
      </c>
      <c r="C2156" s="1" t="s">
        <v>12720</v>
      </c>
      <c r="D2156" s="1" t="s">
        <v>2163</v>
      </c>
      <c r="E2156" s="2">
        <v>71579907.375260264</v>
      </c>
      <c r="F2156" s="2">
        <v>4002910.5008021342</v>
      </c>
      <c r="G2156" s="2">
        <v>67576996.874458134</v>
      </c>
      <c r="H2156" t="str">
        <f t="shared" si="33"/>
        <v>Cyclic hydrocarbons; mixed xylene isomers -  Mixed xylene isomers</v>
      </c>
    </row>
    <row r="2157" spans="1:8" x14ac:dyDescent="0.2">
      <c r="A2157" s="1" t="s">
        <v>4</v>
      </c>
      <c r="B2157" s="1" t="s">
        <v>4</v>
      </c>
      <c r="C2157" s="1" t="s">
        <v>12721</v>
      </c>
      <c r="D2157" s="1" t="s">
        <v>2164</v>
      </c>
      <c r="E2157" s="2">
        <v>1275942177.4175098</v>
      </c>
      <c r="F2157" s="2">
        <v>870421263.79526353</v>
      </c>
      <c r="G2157" s="2">
        <v>405520913.62224633</v>
      </c>
      <c r="H2157" t="str">
        <f t="shared" si="33"/>
        <v>Cyclic hydrocarbons; styrene-  Styrene</v>
      </c>
    </row>
    <row r="2158" spans="1:8" x14ac:dyDescent="0.2">
      <c r="A2158" s="1" t="s">
        <v>4</v>
      </c>
      <c r="B2158" s="1" t="s">
        <v>4</v>
      </c>
      <c r="C2158" s="1" t="s">
        <v>12722</v>
      </c>
      <c r="D2158" s="1" t="s">
        <v>2165</v>
      </c>
      <c r="E2158" s="2">
        <v>18727423.113700382</v>
      </c>
      <c r="F2158" s="2">
        <v>2374.7000616464734</v>
      </c>
      <c r="G2158" s="2">
        <v>18725048.413638737</v>
      </c>
      <c r="H2158" t="str">
        <f t="shared" si="33"/>
        <v>Cyclic hydrocarbons; ethylbenzene-  Ethylbenzene</v>
      </c>
    </row>
    <row r="2159" spans="1:8" x14ac:dyDescent="0.2">
      <c r="A2159" s="1" t="s">
        <v>4</v>
      </c>
      <c r="B2159" s="1" t="s">
        <v>4</v>
      </c>
      <c r="C2159" s="1" t="s">
        <v>12723</v>
      </c>
      <c r="D2159" s="1" t="s">
        <v>2166</v>
      </c>
      <c r="E2159" s="2">
        <v>332871720.73714924</v>
      </c>
      <c r="F2159" s="2">
        <v>329698375.89320213</v>
      </c>
      <c r="G2159" s="2">
        <v>3173344.843947106</v>
      </c>
      <c r="H2159" t="str">
        <f t="shared" si="33"/>
        <v>Cyclic hydrocarbons; cumene-  Cumene</v>
      </c>
    </row>
    <row r="2160" spans="1:8" x14ac:dyDescent="0.2">
      <c r="A2160" s="1" t="s">
        <v>4</v>
      </c>
      <c r="B2160" s="1" t="s">
        <v>4</v>
      </c>
      <c r="C2160" s="1" t="s">
        <v>12724</v>
      </c>
      <c r="D2160" s="1" t="s">
        <v>2167</v>
      </c>
      <c r="E2160" s="2">
        <v>4487653.3267180612</v>
      </c>
      <c r="F2160" s="2">
        <v>422.44014717579154</v>
      </c>
      <c r="G2160" s="2">
        <v>4487230.8865708858</v>
      </c>
      <c r="H2160" t="str">
        <f t="shared" si="33"/>
        <v>Cyclic hydrocarbons; n.e.c. in heading no. 2902 - Dodecylbenzene</v>
      </c>
    </row>
    <row r="2161" spans="1:8" x14ac:dyDescent="0.2">
      <c r="A2161" s="1" t="s">
        <v>4</v>
      </c>
      <c r="B2161" s="1" t="s">
        <v>4</v>
      </c>
      <c r="C2161" s="1" t="s">
        <v>12725</v>
      </c>
      <c r="D2161" s="1" t="s">
        <v>2168</v>
      </c>
      <c r="E2161" s="2">
        <v>6338347.7456817348</v>
      </c>
      <c r="F2161" s="2">
        <v>191906.37659089276</v>
      </c>
      <c r="G2161" s="2">
        <v>6146441.3690908421</v>
      </c>
      <c r="H2161" t="str">
        <f t="shared" si="33"/>
        <v>Cyclic hydrocarbons; n.e.c. in heading no. 2902 - Other alkylbenzenes</v>
      </c>
    </row>
    <row r="2162" spans="1:8" x14ac:dyDescent="0.2">
      <c r="A2162" s="1" t="s">
        <v>4</v>
      </c>
      <c r="B2162" s="1" t="s">
        <v>4</v>
      </c>
      <c r="C2162" s="1" t="s">
        <v>12726</v>
      </c>
      <c r="D2162" s="1" t="s">
        <v>2169</v>
      </c>
      <c r="E2162" s="2">
        <v>65820434.709700145</v>
      </c>
      <c r="F2162" s="2">
        <v>27198938.919926301</v>
      </c>
      <c r="G2162" s="2">
        <v>38621495.789773844</v>
      </c>
      <c r="H2162" t="str">
        <f t="shared" si="33"/>
        <v>Cyclic hydrocarbons; n.e.c. in heading no. 2902 - Other</v>
      </c>
    </row>
    <row r="2163" spans="1:8" ht="21" x14ac:dyDescent="0.2">
      <c r="A2163" s="1" t="s">
        <v>4</v>
      </c>
      <c r="B2163" s="1" t="s">
        <v>4</v>
      </c>
      <c r="C2163" s="1" t="s">
        <v>12727</v>
      </c>
      <c r="D2163" s="1" t="s">
        <v>2170</v>
      </c>
      <c r="E2163" s="2">
        <v>3253312.6081351871</v>
      </c>
      <c r="F2163" s="2">
        <v>427340.31130402524</v>
      </c>
      <c r="G2163" s="2">
        <v>2825972.2968311617</v>
      </c>
      <c r="H2163" t="str">
        <f t="shared" si="33"/>
        <v>Saturated chlorinated derivatives of acyclic hydrocarbons; chloromethane (methyl chloride) and chloroethane (ethyl chloride) - Chloromethane (methyl chloride)</v>
      </c>
    </row>
    <row r="2164" spans="1:8" ht="21" x14ac:dyDescent="0.2">
      <c r="A2164" s="1" t="s">
        <v>4</v>
      </c>
      <c r="B2164" s="1" t="s">
        <v>4</v>
      </c>
      <c r="C2164" s="1" t="s">
        <v>12728</v>
      </c>
      <c r="D2164" s="1" t="s">
        <v>2171</v>
      </c>
      <c r="E2164" s="2">
        <v>932020.25580795924</v>
      </c>
      <c r="F2164" s="2">
        <v>27723.678617958925</v>
      </c>
      <c r="G2164" s="2">
        <v>904296.57719000033</v>
      </c>
      <c r="H2164" t="str">
        <f t="shared" si="33"/>
        <v>Saturated chlorinated derivatives of acyclic hydrocarbons; chloromethane (methyl chloride) and chloroethane (ethyl chloride) - Other</v>
      </c>
    </row>
    <row r="2165" spans="1:8" ht="21" x14ac:dyDescent="0.2">
      <c r="A2165" s="1" t="s">
        <v>4</v>
      </c>
      <c r="B2165" s="1" t="s">
        <v>4</v>
      </c>
      <c r="C2165" s="1" t="s">
        <v>12729</v>
      </c>
      <c r="D2165" s="1" t="s">
        <v>2172</v>
      </c>
      <c r="E2165" s="2">
        <v>45018359.328614414</v>
      </c>
      <c r="F2165" s="2">
        <v>5768169.1643822612</v>
      </c>
      <c r="G2165" s="2">
        <v>39250190.16423215</v>
      </c>
      <c r="H2165" t="str">
        <f t="shared" si="33"/>
        <v>Saturated chlorinated derivatives of acyclic hydrocarbons; dichloromethane (methylene chloride) -  Dichloromethane (methylene chloride)</v>
      </c>
    </row>
    <row r="2166" spans="1:8" ht="21" x14ac:dyDescent="0.2">
      <c r="A2166" s="1" t="s">
        <v>4</v>
      </c>
      <c r="B2166" s="1" t="s">
        <v>4</v>
      </c>
      <c r="C2166" s="1" t="s">
        <v>12730</v>
      </c>
      <c r="D2166" s="1" t="s">
        <v>2173</v>
      </c>
      <c r="E2166" s="2">
        <v>886607.89389691898</v>
      </c>
      <c r="F2166" s="2">
        <v>204588.00494781206</v>
      </c>
      <c r="G2166" s="2">
        <v>682019.88894910691</v>
      </c>
      <c r="H2166" t="str">
        <f t="shared" si="33"/>
        <v>Saturated chlorinated derivatives of acyclic hydrocarbons; chloroform (trichloromethane) -  Chloroform (trichloromethane)</v>
      </c>
    </row>
    <row r="2167" spans="1:8" ht="21" x14ac:dyDescent="0.2">
      <c r="A2167" s="1" t="s">
        <v>4</v>
      </c>
      <c r="B2167" s="1" t="s">
        <v>4</v>
      </c>
      <c r="C2167" s="1" t="s">
        <v>12731</v>
      </c>
      <c r="D2167" s="1" t="s">
        <v>2174</v>
      </c>
      <c r="E2167" s="2">
        <v>51381.022552884271</v>
      </c>
      <c r="G2167" s="2">
        <v>51381.022552884271</v>
      </c>
      <c r="H2167" t="str">
        <f t="shared" si="33"/>
        <v>Saturated chlorinated derivatives of acyclic hydrocarbons; carbon tetrachloride -  Carbon tetrachloride</v>
      </c>
    </row>
    <row r="2168" spans="1:8" ht="21" x14ac:dyDescent="0.2">
      <c r="A2168" s="1" t="s">
        <v>4</v>
      </c>
      <c r="B2168" s="1" t="s">
        <v>4</v>
      </c>
      <c r="C2168" s="1" t="s">
        <v>12732</v>
      </c>
      <c r="D2168" s="1" t="s">
        <v>2175</v>
      </c>
      <c r="E2168" s="2">
        <v>313719037.86276126</v>
      </c>
      <c r="F2168" s="2">
        <v>94123962.922851816</v>
      </c>
      <c r="G2168" s="2">
        <v>219595074.93990946</v>
      </c>
      <c r="H2168" t="str">
        <f t="shared" si="33"/>
        <v>Saturated chlorinated derivatives of acyclic hydrocarbons; ethylene dichloride (ISO) (1,2dichloroethane) -  Ethylene dichloride (ISO) (1,2dichloroethane)</v>
      </c>
    </row>
    <row r="2169" spans="1:8" ht="21" x14ac:dyDescent="0.2">
      <c r="A2169" s="1" t="s">
        <v>4</v>
      </c>
      <c r="B2169" s="1" t="s">
        <v>4</v>
      </c>
      <c r="C2169" s="1" t="s">
        <v>12733</v>
      </c>
      <c r="D2169" s="1" t="s">
        <v>2176</v>
      </c>
      <c r="E2169" s="2">
        <v>221453.10883409978</v>
      </c>
      <c r="G2169" s="2">
        <v>221453.10883409978</v>
      </c>
      <c r="H2169" t="str">
        <f t="shared" si="33"/>
        <v>Saturated chlorinated derivatives of acyclic hydrocarbons; n.e.c. in item no. 2903.1 - 1,2  Dichloropropane (propylene dichloride) and dichlorobutanes</v>
      </c>
    </row>
    <row r="2170" spans="1:8" ht="21" x14ac:dyDescent="0.2">
      <c r="A2170" s="1" t="s">
        <v>4</v>
      </c>
      <c r="B2170" s="1" t="s">
        <v>4</v>
      </c>
      <c r="C2170" s="1" t="s">
        <v>12734</v>
      </c>
      <c r="D2170" s="1" t="s">
        <v>2177</v>
      </c>
      <c r="E2170" s="2">
        <v>7753.2268650185961</v>
      </c>
      <c r="G2170" s="2">
        <v>7753.2268650185961</v>
      </c>
      <c r="H2170" t="str">
        <f t="shared" si="33"/>
        <v>Saturated chlorinated derivatives of acyclic hydrocarbons; n.e.c. in item no. 2903.1 - 1,1,1Trichloroethane (methyl chloroform)</v>
      </c>
    </row>
    <row r="2171" spans="1:8" ht="21" x14ac:dyDescent="0.2">
      <c r="A2171" s="1" t="s">
        <v>4</v>
      </c>
      <c r="B2171" s="1" t="s">
        <v>4</v>
      </c>
      <c r="C2171" s="1" t="s">
        <v>12735</v>
      </c>
      <c r="D2171" s="1" t="s">
        <v>2178</v>
      </c>
      <c r="E2171" s="2">
        <v>11423371.962514564</v>
      </c>
      <c r="F2171" s="2">
        <v>683949.59329606476</v>
      </c>
      <c r="G2171" s="2">
        <v>10739422.3692185</v>
      </c>
      <c r="H2171" t="str">
        <f t="shared" si="33"/>
        <v>Saturated chlorinated derivatives of acyclic hydrocarbons; n.e.c. in item no. 2903.1 - Other</v>
      </c>
    </row>
    <row r="2172" spans="1:8" ht="21" x14ac:dyDescent="0.2">
      <c r="A2172" s="1" t="s">
        <v>4</v>
      </c>
      <c r="B2172" s="1" t="s">
        <v>4</v>
      </c>
      <c r="C2172" s="1" t="s">
        <v>12736</v>
      </c>
      <c r="D2172" s="1" t="s">
        <v>2179</v>
      </c>
      <c r="E2172" s="2">
        <v>700880305.57614851</v>
      </c>
      <c r="F2172" s="2">
        <v>205196623.34571117</v>
      </c>
      <c r="G2172" s="2">
        <v>495683682.23043734</v>
      </c>
      <c r="H2172" t="str">
        <f t="shared" si="33"/>
        <v>Unsaturated chlorinated derivatives of acyclic hydrocarbons; vinyl chloride (chloroethylene) -  Vinyl chloride (chloroethylene)</v>
      </c>
    </row>
    <row r="2173" spans="1:8" ht="21" x14ac:dyDescent="0.2">
      <c r="A2173" s="1" t="s">
        <v>4</v>
      </c>
      <c r="B2173" s="1" t="s">
        <v>4</v>
      </c>
      <c r="C2173" s="1" t="s">
        <v>12737</v>
      </c>
      <c r="D2173" s="1" t="s">
        <v>2180</v>
      </c>
      <c r="E2173" s="2">
        <v>13769573.409321258</v>
      </c>
      <c r="F2173" s="2">
        <v>419747.70315618842</v>
      </c>
      <c r="G2173" s="2">
        <v>13349825.70616507</v>
      </c>
      <c r="H2173" t="str">
        <f t="shared" si="33"/>
        <v>Unsaturated chlorinated derivatives of acyclic hydrocarbons; trichloroethylene -  Trichloroethylene</v>
      </c>
    </row>
    <row r="2174" spans="1:8" ht="21" x14ac:dyDescent="0.2">
      <c r="A2174" s="1" t="s">
        <v>4</v>
      </c>
      <c r="B2174" s="1" t="s">
        <v>4</v>
      </c>
      <c r="C2174" s="1" t="s">
        <v>12738</v>
      </c>
      <c r="D2174" s="1" t="s">
        <v>2181</v>
      </c>
      <c r="E2174" s="2">
        <v>6999895.6026187176</v>
      </c>
      <c r="F2174" s="2">
        <v>1207640.2920474904</v>
      </c>
      <c r="G2174" s="2">
        <v>5792255.3105712272</v>
      </c>
      <c r="H2174" t="str">
        <f t="shared" si="33"/>
        <v>Unsaturated chlorinated derivatives of acyclic hydrocarbons; tetrachloroethylene (perchloroethylene) -   Tetrachloroethylene (perchloroethylene)</v>
      </c>
    </row>
    <row r="2175" spans="1:8" ht="21" x14ac:dyDescent="0.2">
      <c r="A2175" s="1" t="s">
        <v>4</v>
      </c>
      <c r="B2175" s="1" t="s">
        <v>4</v>
      </c>
      <c r="C2175" s="1" t="s">
        <v>12739</v>
      </c>
      <c r="D2175" s="1" t="s">
        <v>2182</v>
      </c>
      <c r="E2175" s="2">
        <v>9037895.5502721965</v>
      </c>
      <c r="F2175" s="2">
        <v>1325050.7391063506</v>
      </c>
      <c r="G2175" s="2">
        <v>7712844.811165845</v>
      </c>
      <c r="H2175" t="str">
        <f t="shared" si="33"/>
        <v>Unsaturated chlorinated derivatives of acyclic hydrocarbons; n.e.c. in item no. 2903.2 -  Other</v>
      </c>
    </row>
    <row r="2176" spans="1:8" ht="21" x14ac:dyDescent="0.2">
      <c r="A2176" s="1" t="s">
        <v>4</v>
      </c>
      <c r="B2176" s="1" t="s">
        <v>4</v>
      </c>
      <c r="C2176" s="1" t="s">
        <v>12740</v>
      </c>
      <c r="D2176" s="1" t="s">
        <v>2183</v>
      </c>
      <c r="E2176" s="2">
        <v>644215.14640823507</v>
      </c>
      <c r="F2176" s="2">
        <v>238078.76739397642</v>
      </c>
      <c r="G2176" s="2">
        <v>406136.37901425868</v>
      </c>
      <c r="H2176" t="str">
        <f t="shared" si="33"/>
        <v>Fluorinated, brominated or iodinated derivatives of acyclic hydrocarbons; ethylene dibromide (ISO) (1,2dibromoethane) - Ethylene dibromide (ISO) (1,2dibromoethane)</v>
      </c>
    </row>
    <row r="2177" spans="1:8" ht="21" x14ac:dyDescent="0.2">
      <c r="A2177" s="1" t="s">
        <v>4</v>
      </c>
      <c r="B2177" s="1" t="s">
        <v>4</v>
      </c>
      <c r="C2177" s="1" t="s">
        <v>12741</v>
      </c>
      <c r="D2177" s="1" t="s">
        <v>2184</v>
      </c>
      <c r="E2177" s="2">
        <v>2987134.4949270235</v>
      </c>
      <c r="F2177" s="2">
        <v>8642.5661659937196</v>
      </c>
      <c r="G2177" s="2">
        <v>2978491.9287610296</v>
      </c>
      <c r="H2177" t="str">
        <f t="shared" si="33"/>
        <v>Fluorinated, brominated or iodinated derivatives of acyclic hydrocarbons; other than ethylene dibromide (ISO) (1,2dibromoethane) - Bromomethane (methyl bromide)</v>
      </c>
    </row>
    <row r="2178" spans="1:8" ht="21" x14ac:dyDescent="0.2">
      <c r="A2178" s="1" t="s">
        <v>4</v>
      </c>
      <c r="B2178" s="1" t="s">
        <v>4</v>
      </c>
      <c r="C2178" s="1" t="s">
        <v>12742</v>
      </c>
      <c r="D2178" s="1" t="s">
        <v>2185</v>
      </c>
      <c r="E2178" s="2">
        <v>185607010.09365022</v>
      </c>
      <c r="F2178" s="2">
        <v>31089436.65352805</v>
      </c>
      <c r="G2178" s="2">
        <v>154517573.44012219</v>
      </c>
      <c r="H2178" t="str">
        <f t="shared" si="33"/>
        <v>Fluorinated, brominated or iodinated derivatives of acyclic hydrocarbons; other than ethylene dibromide (ISO) (1,2dibromoethane) - Other</v>
      </c>
    </row>
    <row r="2179" spans="1:8" ht="21" x14ac:dyDescent="0.2">
      <c r="A2179" s="1" t="s">
        <v>4</v>
      </c>
      <c r="B2179" s="1" t="s">
        <v>4</v>
      </c>
      <c r="C2179" s="1" t="s">
        <v>12743</v>
      </c>
      <c r="D2179" s="1" t="s">
        <v>2186</v>
      </c>
      <c r="E2179" s="2">
        <v>46085838.665851876</v>
      </c>
      <c r="F2179" s="2">
        <v>3297073.2292687972</v>
      </c>
      <c r="G2179" s="2">
        <v>42788765.436583079</v>
      </c>
      <c r="H2179" t="str">
        <f t="shared" si="33"/>
        <v>Halogenated derivatives of acyclic hydrocarbons containing two or more different halogens; chlorodifluoromethane - Chlorodifluoromethane</v>
      </c>
    </row>
    <row r="2180" spans="1:8" ht="21" x14ac:dyDescent="0.2">
      <c r="A2180" s="1" t="s">
        <v>4</v>
      </c>
      <c r="B2180" s="1" t="s">
        <v>4</v>
      </c>
      <c r="C2180" s="1" t="s">
        <v>12744</v>
      </c>
      <c r="D2180" s="1" t="s">
        <v>2187</v>
      </c>
      <c r="E2180" s="2">
        <v>2480024.6946649891</v>
      </c>
      <c r="F2180" s="2">
        <v>23600.415677899935</v>
      </c>
      <c r="G2180" s="2">
        <v>2456424.2789870892</v>
      </c>
      <c r="H2180" t="str">
        <f t="shared" si="33"/>
        <v>Halogenated derivatives of acyclic hydrocarbons containing two or more different halogens; dichlorotrifluoroethane - Dichlorotrifluoroethanes</v>
      </c>
    </row>
    <row r="2181" spans="1:8" ht="21" x14ac:dyDescent="0.2">
      <c r="A2181" s="1" t="s">
        <v>4</v>
      </c>
      <c r="B2181" s="1" t="s">
        <v>4</v>
      </c>
      <c r="C2181" s="1" t="s">
        <v>12745</v>
      </c>
      <c r="D2181" s="1" t="s">
        <v>2188</v>
      </c>
      <c r="E2181" s="2">
        <v>2843879.8158969055</v>
      </c>
      <c r="F2181" s="2">
        <v>67063.467151127203</v>
      </c>
      <c r="G2181" s="2">
        <v>2776816.3487457782</v>
      </c>
      <c r="H2181" t="str">
        <f t="shared" si="33"/>
        <v>Halogenated derivatives of acyclic hydrocarbons containing two or more different halogens; dichlorofluoroethanes - Dichlorofluoroethanes</v>
      </c>
    </row>
    <row r="2182" spans="1:8" ht="21" x14ac:dyDescent="0.2">
      <c r="A2182" s="1" t="s">
        <v>4</v>
      </c>
      <c r="B2182" s="1" t="s">
        <v>4</v>
      </c>
      <c r="C2182" s="1" t="s">
        <v>12746</v>
      </c>
      <c r="D2182" s="1" t="s">
        <v>2189</v>
      </c>
      <c r="E2182" s="2">
        <v>9216661.3799069524</v>
      </c>
      <c r="G2182" s="2">
        <v>9216661.3799069524</v>
      </c>
      <c r="H2182" t="str">
        <f t="shared" si="33"/>
        <v>Halogenated derivatives of acyclic hydrocarbons containing two or more different halogens; chlorodifluoroethanes - Chlorodifluoroethanes</v>
      </c>
    </row>
    <row r="2183" spans="1:8" ht="21" x14ac:dyDescent="0.2">
      <c r="A2183" s="1" t="s">
        <v>4</v>
      </c>
      <c r="B2183" s="1" t="s">
        <v>4</v>
      </c>
      <c r="C2183" s="1" t="s">
        <v>12747</v>
      </c>
      <c r="D2183" s="1" t="s">
        <v>2190</v>
      </c>
      <c r="E2183" s="2">
        <v>823238.00853187684</v>
      </c>
      <c r="G2183" s="2">
        <v>823238.00853187684</v>
      </c>
      <c r="H2183" t="str">
        <f t="shared" ref="H2183:H2246" si="34">RIGHT(D2183,(LEN(D2183)-11))</f>
        <v>Halogenated derivatives of acyclic hydrocarbons containing two or more different halogens; dichloropentafluoropropanes - Dichloropentafluoropropanes</v>
      </c>
    </row>
    <row r="2184" spans="1:8" ht="31.5" x14ac:dyDescent="0.2">
      <c r="A2184" s="1" t="s">
        <v>4</v>
      </c>
      <c r="B2184" s="1" t="s">
        <v>4</v>
      </c>
      <c r="C2184" s="1" t="s">
        <v>12748</v>
      </c>
      <c r="D2184" s="1" t="s">
        <v>2191</v>
      </c>
      <c r="E2184" s="2">
        <v>7931441.8331151642</v>
      </c>
      <c r="F2184" s="2">
        <v>3704713.8239632579</v>
      </c>
      <c r="G2184" s="2">
        <v>4226728.0091519067</v>
      </c>
      <c r="H2184" t="str">
        <f t="shared" si="34"/>
        <v>Halogenated derivatives of acyclic hydrocarbons containing two or more different halogens; bromochlorodifluoromethane, bromotrifluoromethane, and dibromotetrafluoroethanes - Bromochlorodifluoromethane, bromotrifluoromethane and dibromotetrafluoroethane</v>
      </c>
    </row>
    <row r="2185" spans="1:8" ht="31.5" x14ac:dyDescent="0.2">
      <c r="A2185" s="1" t="s">
        <v>4</v>
      </c>
      <c r="B2185" s="1" t="s">
        <v>4</v>
      </c>
      <c r="C2185" s="1" t="s">
        <v>12749</v>
      </c>
      <c r="D2185" s="1" t="s">
        <v>2192</v>
      </c>
      <c r="E2185" s="2">
        <v>2101668.0637538442</v>
      </c>
      <c r="F2185" s="2">
        <v>151457.14001376578</v>
      </c>
      <c r="G2185" s="2">
        <v>1950210.9237400782</v>
      </c>
      <c r="H2185" t="str">
        <f t="shared" si="34"/>
        <v>Halogenated derivatives of acyclic hydrocarbons containing two or more different halogens; n.e.c. in headings 290371 to 290376, perhalogenated only with fluorine and chlorine - Other, perhalogenated only with fluorine and chlorine</v>
      </c>
    </row>
    <row r="2186" spans="1:8" ht="31.5" x14ac:dyDescent="0.2">
      <c r="A2186" s="1" t="s">
        <v>4</v>
      </c>
      <c r="B2186" s="1" t="s">
        <v>4</v>
      </c>
      <c r="C2186" s="1" t="s">
        <v>12750</v>
      </c>
      <c r="D2186" s="1" t="s">
        <v>2193</v>
      </c>
      <c r="E2186" s="2">
        <v>154680.43642835628</v>
      </c>
      <c r="G2186" s="2">
        <v>154680.43642835628</v>
      </c>
      <c r="H2186" t="str">
        <f t="shared" si="34"/>
        <v>Halogenated derivatives of acyclic hydrocarbons containing two or more different halogens; perhalogenated derivatives, other than those only with fluorine and chlorine, n.e.c. in item no. 2903.71 to 2903.76 - Other perhalogenated derivatives</v>
      </c>
    </row>
    <row r="2187" spans="1:8" ht="21" x14ac:dyDescent="0.2">
      <c r="A2187" s="1" t="s">
        <v>4</v>
      </c>
      <c r="B2187" s="1" t="s">
        <v>4</v>
      </c>
      <c r="C2187" s="1" t="s">
        <v>12751</v>
      </c>
      <c r="D2187" s="1" t="s">
        <v>2194</v>
      </c>
      <c r="E2187" s="2">
        <v>14738250.643616164</v>
      </c>
      <c r="F2187" s="2">
        <v>327294.88804717379</v>
      </c>
      <c r="G2187" s="2">
        <v>14410955.75556899</v>
      </c>
      <c r="H2187" t="str">
        <f t="shared" si="34"/>
        <v>Halogenated derivatives of acyclic hydrocarbons containing two or more different halogens; n.e.c. in item no. 2903.7 - Other</v>
      </c>
    </row>
    <row r="2188" spans="1:8" ht="31.5" x14ac:dyDescent="0.2">
      <c r="A2188" s="1" t="s">
        <v>4</v>
      </c>
      <c r="B2188" s="1" t="s">
        <v>4</v>
      </c>
      <c r="C2188" s="1" t="s">
        <v>12752</v>
      </c>
      <c r="D2188" s="1" t="s">
        <v>2195</v>
      </c>
      <c r="E2188" s="2">
        <v>90.533672172808096</v>
      </c>
      <c r="F2188" s="2">
        <v>90.533672172808096</v>
      </c>
      <c r="H2188" t="str">
        <f t="shared" si="34"/>
        <v>Halogenated derivatives of cyclanic, cyclenic or cycloterpenic hydrocarbons; 1,2,3,4,5,6Hexachlorocyclohexane (HCH (ISO)), including lindane (ISO, INN) - 1,2,3,4,5,6Hexachlorocyclohexane (HCH (ISO)), including lindane (ISO, INN)</v>
      </c>
    </row>
    <row r="2189" spans="1:8" ht="21" x14ac:dyDescent="0.2">
      <c r="A2189" s="1" t="s">
        <v>4</v>
      </c>
      <c r="B2189" s="1" t="s">
        <v>4</v>
      </c>
      <c r="C2189" s="1" t="s">
        <v>12753</v>
      </c>
      <c r="D2189" s="1" t="s">
        <v>2196</v>
      </c>
      <c r="E2189" s="2">
        <v>1526280.4337539067</v>
      </c>
      <c r="F2189" s="2">
        <v>594331.38738768094</v>
      </c>
      <c r="G2189" s="2">
        <v>931949.0463662257</v>
      </c>
      <c r="H2189" t="str">
        <f t="shared" si="34"/>
        <v>Halogenated derivatives of cyclanic, cyclenic or cycloterpenic hydrocarbons; n.e.c. in item no. 2903.8 - Other</v>
      </c>
    </row>
    <row r="2190" spans="1:8" ht="21" x14ac:dyDescent="0.2">
      <c r="A2190" s="1" t="s">
        <v>4</v>
      </c>
      <c r="B2190" s="1" t="s">
        <v>4</v>
      </c>
      <c r="C2190" s="1" t="s">
        <v>12754</v>
      </c>
      <c r="D2190" s="1" t="s">
        <v>2197</v>
      </c>
      <c r="E2190" s="2">
        <v>13251290.185614375</v>
      </c>
      <c r="F2190" s="2">
        <v>137304.84825993897</v>
      </c>
      <c r="G2190" s="2">
        <v>13113985.337354437</v>
      </c>
      <c r="H2190" t="str">
        <f t="shared" si="34"/>
        <v>Halogenated derivatives of aromatic hydrocarbons; chlorobenzene, odichlorobenzene, and pdichlorobenzene - Chlorobenzene, odichlorobenzene and pdichlorobenzene</v>
      </c>
    </row>
    <row r="2191" spans="1:8" ht="31.5" x14ac:dyDescent="0.2">
      <c r="A2191" s="1" t="s">
        <v>4</v>
      </c>
      <c r="B2191" s="1" t="s">
        <v>4</v>
      </c>
      <c r="C2191" s="1" t="s">
        <v>12755</v>
      </c>
      <c r="D2191" s="1" t="s">
        <v>2198</v>
      </c>
      <c r="E2191" s="2">
        <v>7364.7603814782624</v>
      </c>
      <c r="G2191" s="2">
        <v>7364.7603814782624</v>
      </c>
      <c r="H2191" t="str">
        <f t="shared" si="34"/>
        <v>Halogenated derivatives of aromatic hydrocarbons; hexachlorobenzene (ISO) and DDT (ISO) (clofenotane (INN), and 1,1,1trichloro2,2bis(pchlorophenyl)ethane) - Hexachlorobenzene (ISO) and DDT (ISO) (clofenotane (INN),1,1,1trichloro2,2bis(pchloroph</v>
      </c>
    </row>
    <row r="2192" spans="1:8" ht="21" x14ac:dyDescent="0.2">
      <c r="A2192" s="1" t="s">
        <v>4</v>
      </c>
      <c r="B2192" s="1" t="s">
        <v>4</v>
      </c>
      <c r="C2192" s="1" t="s">
        <v>12756</v>
      </c>
      <c r="D2192" s="1" t="s">
        <v>2199</v>
      </c>
      <c r="E2192" s="2">
        <v>6637.5422365225568</v>
      </c>
      <c r="F2192" s="2">
        <v>90.407938257993393</v>
      </c>
      <c r="G2192" s="2">
        <v>6547.1342982645638</v>
      </c>
      <c r="H2192" t="str">
        <f t="shared" si="34"/>
        <v>Halogenated derivatives of aromatic hydrocarbons; pentachlorobenzene (ISO) - Pentachlorobenzene (ISO)</v>
      </c>
    </row>
    <row r="2193" spans="1:8" ht="21" x14ac:dyDescent="0.2">
      <c r="A2193" s="1" t="s">
        <v>4</v>
      </c>
      <c r="B2193" s="1" t="s">
        <v>4</v>
      </c>
      <c r="C2193" s="1" t="s">
        <v>12757</v>
      </c>
      <c r="D2193" s="1" t="s">
        <v>2200</v>
      </c>
      <c r="E2193" s="2">
        <v>708</v>
      </c>
      <c r="G2193" s="2">
        <v>708</v>
      </c>
      <c r="H2193" t="str">
        <f t="shared" si="34"/>
        <v>Halogenated derivatives of aromatic hydrocarbons; hexabromobiphenyls - Hexabromobiphenyls</v>
      </c>
    </row>
    <row r="2194" spans="1:8" ht="21" x14ac:dyDescent="0.2">
      <c r="A2194" s="1" t="s">
        <v>4</v>
      </c>
      <c r="B2194" s="1" t="s">
        <v>4</v>
      </c>
      <c r="C2194" s="1" t="s">
        <v>12758</v>
      </c>
      <c r="D2194" s="1" t="s">
        <v>2201</v>
      </c>
      <c r="E2194" s="2">
        <v>16923100.459321849</v>
      </c>
      <c r="F2194" s="2">
        <v>1621033.8348224282</v>
      </c>
      <c r="G2194" s="2">
        <v>15302066.62449942</v>
      </c>
      <c r="H2194" t="str">
        <f t="shared" si="34"/>
        <v>Halogenated derivatives of aromatic hydrocarbons; n.e.c. in item no. 2903.91, 2903.92, 2903.93 and 2903.94 - Other</v>
      </c>
    </row>
    <row r="2195" spans="1:8" ht="21" x14ac:dyDescent="0.2">
      <c r="A2195" s="1" t="s">
        <v>4</v>
      </c>
      <c r="B2195" s="1" t="s">
        <v>4</v>
      </c>
      <c r="C2195" s="1" t="s">
        <v>12759</v>
      </c>
      <c r="D2195" s="1" t="s">
        <v>2202</v>
      </c>
      <c r="E2195" s="2">
        <v>57531594.334570721</v>
      </c>
      <c r="F2195" s="2">
        <v>9749495.1273326539</v>
      </c>
      <c r="G2195" s="2">
        <v>47782099.207238071</v>
      </c>
      <c r="H2195" t="str">
        <f t="shared" si="34"/>
        <v>Derivatives of hydrocarbons; containing only sulpho groups, their salts and ethyl esters, whether or not halogenated-  Derivatives containing only sulpho groups, their salts and ethyl esters</v>
      </c>
    </row>
    <row r="2196" spans="1:8" ht="21" x14ac:dyDescent="0.2">
      <c r="A2196" s="1" t="s">
        <v>4</v>
      </c>
      <c r="B2196" s="1" t="s">
        <v>4</v>
      </c>
      <c r="C2196" s="1" t="s">
        <v>12760</v>
      </c>
      <c r="D2196" s="1" t="s">
        <v>2203</v>
      </c>
      <c r="E2196" s="2">
        <v>3253136</v>
      </c>
      <c r="G2196" s="2">
        <v>3253136</v>
      </c>
      <c r="H2196" t="str">
        <f t="shared" si="34"/>
        <v>Derivatives of hydrocarbons; containing only nitro or only nitroso groups, whether or not halogenated - Trinitrotoluene</v>
      </c>
    </row>
    <row r="2197" spans="1:8" ht="21" x14ac:dyDescent="0.2">
      <c r="A2197" s="1" t="s">
        <v>4</v>
      </c>
      <c r="B2197" s="1" t="s">
        <v>4</v>
      </c>
      <c r="C2197" s="1" t="s">
        <v>12761</v>
      </c>
      <c r="D2197" s="1" t="s">
        <v>2204</v>
      </c>
      <c r="E2197" s="2">
        <v>1086980.7834317344</v>
      </c>
      <c r="F2197" s="2">
        <v>8617.6507987511268</v>
      </c>
      <c r="G2197" s="2">
        <v>1078363.1326329834</v>
      </c>
      <c r="H2197" t="str">
        <f t="shared" si="34"/>
        <v>Derivatives of hydrocarbons; containing only nitro or only nitroso groups, whether or not halogenated - Other</v>
      </c>
    </row>
    <row r="2198" spans="1:8" ht="21" x14ac:dyDescent="0.2">
      <c r="A2198" s="1" t="s">
        <v>4</v>
      </c>
      <c r="B2198" s="1" t="s">
        <v>4</v>
      </c>
      <c r="C2198" s="1" t="s">
        <v>12762</v>
      </c>
      <c r="D2198" s="1" t="s">
        <v>2205</v>
      </c>
      <c r="E2198" s="2">
        <v>14618</v>
      </c>
      <c r="F2198" s="2">
        <v>1704</v>
      </c>
      <c r="G2198" s="2">
        <v>12914</v>
      </c>
      <c r="H2198" t="str">
        <f t="shared" si="34"/>
        <v>Derivatives of hydrocarbons; perfluorooctane sulphonic acid, whether or not halogenated - Perfluorooctane sulphonic acid</v>
      </c>
    </row>
    <row r="2199" spans="1:8" ht="21" x14ac:dyDescent="0.2">
      <c r="A2199" s="1" t="s">
        <v>4</v>
      </c>
      <c r="B2199" s="1" t="s">
        <v>4</v>
      </c>
      <c r="C2199" s="1" t="s">
        <v>12763</v>
      </c>
      <c r="D2199" s="1" t="s">
        <v>2206</v>
      </c>
      <c r="E2199" s="2">
        <v>7627.43</v>
      </c>
      <c r="G2199" s="2">
        <v>7627.43</v>
      </c>
      <c r="H2199" t="str">
        <f t="shared" si="34"/>
        <v>Derivatives of hydrocarbons; ammonium perfluorooctane sulphonate, whether or not halogenated - Ammonium perfluorooctane sulphonate</v>
      </c>
    </row>
    <row r="2200" spans="1:8" ht="21" x14ac:dyDescent="0.2">
      <c r="A2200" s="1" t="s">
        <v>4</v>
      </c>
      <c r="B2200" s="1" t="s">
        <v>4</v>
      </c>
      <c r="C2200" s="1" t="s">
        <v>12764</v>
      </c>
      <c r="D2200" s="1" t="s">
        <v>2207</v>
      </c>
      <c r="E2200" s="2">
        <v>4848.4099913540003</v>
      </c>
      <c r="F2200" s="2">
        <v>4848.4099913540003</v>
      </c>
      <c r="H2200" t="str">
        <f t="shared" si="34"/>
        <v>Derivatives of hydrocarbons; lithium perfluorooctane sulphonate, whether or not halogenated - Lithium perfluorooctane sulphonate</v>
      </c>
    </row>
    <row r="2201" spans="1:8" ht="21" x14ac:dyDescent="0.2">
      <c r="A2201" s="1" t="s">
        <v>4</v>
      </c>
      <c r="B2201" s="1" t="s">
        <v>4</v>
      </c>
      <c r="C2201" s="1" t="s">
        <v>12765</v>
      </c>
      <c r="D2201" s="1" t="s">
        <v>2208</v>
      </c>
      <c r="E2201" s="2">
        <v>2011.40624485015</v>
      </c>
      <c r="G2201" s="2">
        <v>2011.40624485015</v>
      </c>
      <c r="H2201" t="str">
        <f t="shared" si="34"/>
        <v>Derivatives of hydrocarbons; potassium perfluorooctane sulphonate, whether or not halogenated - Potassium perfluorooctane sulphonate</v>
      </c>
    </row>
    <row r="2202" spans="1:8" ht="21" x14ac:dyDescent="0.2">
      <c r="A2202" s="1" t="s">
        <v>4</v>
      </c>
      <c r="B2202" s="1" t="s">
        <v>4</v>
      </c>
      <c r="C2202" s="1" t="s">
        <v>12766</v>
      </c>
      <c r="D2202" s="1" t="s">
        <v>2209</v>
      </c>
      <c r="E2202" s="2">
        <v>3478.38144013291</v>
      </c>
      <c r="F2202" s="2">
        <v>423.84931666483038</v>
      </c>
      <c r="G2202" s="2">
        <v>3054.5321234680796</v>
      </c>
      <c r="H2202" t="str">
        <f t="shared" si="34"/>
        <v>Derivatives of hydrocarbons; salts of perfluorooctane sulphonic acid n.e.c in heading no. 2904, whether or not halogenated - Other salts of perfluorooctane sulphonic acid</v>
      </c>
    </row>
    <row r="2203" spans="1:8" ht="21" x14ac:dyDescent="0.2">
      <c r="A2203" s="1" t="s">
        <v>4</v>
      </c>
      <c r="B2203" s="1" t="s">
        <v>4</v>
      </c>
      <c r="C2203" s="1" t="s">
        <v>12767</v>
      </c>
      <c r="D2203" s="1" t="s">
        <v>2210</v>
      </c>
      <c r="E2203" s="2">
        <v>48.936012456439528</v>
      </c>
      <c r="F2203" s="2">
        <v>48.936012456439528</v>
      </c>
      <c r="H2203" t="str">
        <f t="shared" si="34"/>
        <v>Derivatives of hydrocarbons; perfluorooctane sulphonyl fluoride, whether or not halogenated - Perfluorooctane sulphonyl fluoride</v>
      </c>
    </row>
    <row r="2204" spans="1:8" ht="21" x14ac:dyDescent="0.2">
      <c r="A2204" s="1" t="s">
        <v>4</v>
      </c>
      <c r="B2204" s="1" t="s">
        <v>4</v>
      </c>
      <c r="C2204" s="1" t="s">
        <v>12768</v>
      </c>
      <c r="D2204" s="1" t="s">
        <v>2211</v>
      </c>
      <c r="E2204" s="2">
        <v>26</v>
      </c>
      <c r="G2204" s="2">
        <v>26</v>
      </c>
      <c r="H2204" t="str">
        <f t="shared" si="34"/>
        <v>Derivatives of hydrocarbons; trichloronitromethane (chloropicrin), whether or not halogenated - Trichloronitromethane (chloropicrin)</v>
      </c>
    </row>
    <row r="2205" spans="1:8" ht="21" x14ac:dyDescent="0.2">
      <c r="A2205" s="1" t="s">
        <v>4</v>
      </c>
      <c r="B2205" s="1" t="s">
        <v>4</v>
      </c>
      <c r="C2205" s="1" t="s">
        <v>12769</v>
      </c>
      <c r="D2205" s="1" t="s">
        <v>2212</v>
      </c>
      <c r="E2205" s="2">
        <v>8771502.3970353249</v>
      </c>
      <c r="F2205" s="2">
        <v>777683.91242059437</v>
      </c>
      <c r="G2205" s="2">
        <v>7993818.4846147308</v>
      </c>
      <c r="H2205" t="str">
        <f t="shared" si="34"/>
        <v>Derivatives of hydrocarbons n.e.c. in heading no. 2904, whether or not halogenated - Other</v>
      </c>
    </row>
    <row r="2206" spans="1:8" x14ac:dyDescent="0.2">
      <c r="A2206" s="1" t="s">
        <v>4</v>
      </c>
      <c r="B2206" s="1" t="s">
        <v>4</v>
      </c>
      <c r="C2206" s="1" t="s">
        <v>12770</v>
      </c>
      <c r="D2206" s="1" t="s">
        <v>2213</v>
      </c>
      <c r="E2206" s="2">
        <v>1732015536.5077357</v>
      </c>
      <c r="F2206" s="2">
        <v>682647548.29289627</v>
      </c>
      <c r="G2206" s="2">
        <v>1049367988.2148393</v>
      </c>
      <c r="H2206" t="str">
        <f t="shared" si="34"/>
        <v>Alcohols; saturated monohydric, methanol (methyl alcohol) -   Methanol (methyl alcohol)</v>
      </c>
    </row>
    <row r="2207" spans="1:8" ht="21" x14ac:dyDescent="0.2">
      <c r="A2207" s="1" t="s">
        <v>4</v>
      </c>
      <c r="B2207" s="1" t="s">
        <v>4</v>
      </c>
      <c r="C2207" s="1" t="s">
        <v>12771</v>
      </c>
      <c r="D2207" s="1" t="s">
        <v>2214</v>
      </c>
      <c r="E2207" s="2">
        <v>221383979.97423702</v>
      </c>
      <c r="F2207" s="2">
        <v>49293503.134678081</v>
      </c>
      <c r="G2207" s="2">
        <v>172090476.83955893</v>
      </c>
      <c r="H2207" t="str">
        <f t="shared" si="34"/>
        <v>Alcohols; saturated monohydric, propan1ol (propyl alcohol) and propan2ol (isopropyl alcohol) - Propan1ol (propyl alcohol) and propan2ol (isopropyl alcohol)</v>
      </c>
    </row>
    <row r="2208" spans="1:8" x14ac:dyDescent="0.2">
      <c r="A2208" s="1" t="s">
        <v>4</v>
      </c>
      <c r="B2208" s="1" t="s">
        <v>4</v>
      </c>
      <c r="C2208" s="1" t="s">
        <v>12772</v>
      </c>
      <c r="D2208" s="1" t="s">
        <v>2215</v>
      </c>
      <c r="E2208" s="2">
        <v>134781987.08500475</v>
      </c>
      <c r="F2208" s="2">
        <v>60406564.949425332</v>
      </c>
      <c r="G2208" s="2">
        <v>74375422.135579407</v>
      </c>
      <c r="H2208" t="str">
        <f t="shared" si="34"/>
        <v>Alcohols; saturated monohydric, butan1ol (nbutyl alcohol) -  Butan1ol (nbutyl alcohol)</v>
      </c>
    </row>
    <row r="2209" spans="1:8" x14ac:dyDescent="0.2">
      <c r="A2209" s="1" t="s">
        <v>4</v>
      </c>
      <c r="B2209" s="1" t="s">
        <v>4</v>
      </c>
      <c r="C2209" s="1" t="s">
        <v>12773</v>
      </c>
      <c r="D2209" s="1" t="s">
        <v>2216</v>
      </c>
      <c r="E2209" s="2">
        <v>105036884.64611661</v>
      </c>
      <c r="F2209" s="2">
        <v>85298182.582952827</v>
      </c>
      <c r="G2209" s="2">
        <v>19738702.063163791</v>
      </c>
      <c r="H2209" t="str">
        <f t="shared" si="34"/>
        <v>Alcohols; saturated monohydric, butanols excluding item no. 2905.13 -  Other butanols</v>
      </c>
    </row>
    <row r="2210" spans="1:8" ht="21" x14ac:dyDescent="0.2">
      <c r="A2210" s="1" t="s">
        <v>4</v>
      </c>
      <c r="B2210" s="1" t="s">
        <v>4</v>
      </c>
      <c r="C2210" s="1" t="s">
        <v>12774</v>
      </c>
      <c r="D2210" s="1" t="s">
        <v>2217</v>
      </c>
      <c r="E2210" s="2">
        <v>318424767.82069165</v>
      </c>
      <c r="F2210" s="2">
        <v>216128522.25450599</v>
      </c>
      <c r="G2210" s="2">
        <v>102296245.56618565</v>
      </c>
      <c r="H2210" t="str">
        <f t="shared" si="34"/>
        <v>Alcohols; saturated monohydric, octanol (octyl alcohol) and isomers thereof -  Octanol (octyl alcohol) and isomers thereof</v>
      </c>
    </row>
    <row r="2211" spans="1:8" ht="31.5" x14ac:dyDescent="0.2">
      <c r="A2211" s="1" t="s">
        <v>4</v>
      </c>
      <c r="B2211" s="1" t="s">
        <v>4</v>
      </c>
      <c r="C2211" s="1" t="s">
        <v>12775</v>
      </c>
      <c r="D2211" s="1" t="s">
        <v>2218</v>
      </c>
      <c r="E2211" s="2">
        <v>386378700.47336841</v>
      </c>
      <c r="F2211" s="2">
        <v>365270531.33963078</v>
      </c>
      <c r="G2211" s="2">
        <v>21108169.133737609</v>
      </c>
      <c r="H2211" t="str">
        <f t="shared" si="34"/>
        <v>Alcohols; saturated monohydric, dodecan1ol (lauryl alcohol), hexadecan1ol (cetyl alcohol) and octadecan1ol (stearyl alcohol) - Dodecan1ol (lauryl alcohol), hexadecan1ol (cetyl alcohol) and octadecan1ol (stearyl alcohol)</v>
      </c>
    </row>
    <row r="2212" spans="1:8" x14ac:dyDescent="0.2">
      <c r="A2212" s="1" t="s">
        <v>4</v>
      </c>
      <c r="B2212" s="1" t="s">
        <v>4</v>
      </c>
      <c r="C2212" s="1" t="s">
        <v>12776</v>
      </c>
      <c r="D2212" s="1" t="s">
        <v>2219</v>
      </c>
      <c r="E2212" s="2">
        <v>490164202.71495748</v>
      </c>
      <c r="F2212" s="2">
        <v>349167033.86691308</v>
      </c>
      <c r="G2212" s="2">
        <v>140997168.84804443</v>
      </c>
      <c r="H2212" t="str">
        <f t="shared" si="34"/>
        <v>Alcohols; saturated monohydric, n.e.c. in item no. 2905.1 -   Other</v>
      </c>
    </row>
    <row r="2213" spans="1:8" x14ac:dyDescent="0.2">
      <c r="A2213" s="1" t="s">
        <v>4</v>
      </c>
      <c r="B2213" s="1" t="s">
        <v>4</v>
      </c>
      <c r="C2213" s="1" t="s">
        <v>12777</v>
      </c>
      <c r="D2213" s="1" t="s">
        <v>2220</v>
      </c>
      <c r="E2213" s="2">
        <v>91862376.833272204</v>
      </c>
      <c r="F2213" s="2">
        <v>34604973.981103644</v>
      </c>
      <c r="G2213" s="2">
        <v>57257402.85216856</v>
      </c>
      <c r="H2213" t="str">
        <f t="shared" si="34"/>
        <v>Alcohols; unsaturated monohydric, acyclic terpene alcohols -  Acyclic terpene alcohols</v>
      </c>
    </row>
    <row r="2214" spans="1:8" x14ac:dyDescent="0.2">
      <c r="A2214" s="1" t="s">
        <v>4</v>
      </c>
      <c r="B2214" s="1" t="s">
        <v>4</v>
      </c>
      <c r="C2214" s="1" t="s">
        <v>12778</v>
      </c>
      <c r="D2214" s="1" t="s">
        <v>2221</v>
      </c>
      <c r="E2214" s="2">
        <v>158635082.09358341</v>
      </c>
      <c r="F2214" s="2">
        <v>137217112.75599036</v>
      </c>
      <c r="G2214" s="2">
        <v>21417969.337593045</v>
      </c>
      <c r="H2214" t="str">
        <f t="shared" si="34"/>
        <v>Alcohols; acyclic, unsaturated monohydric, (other than acyclic terpene alcohols) -  Other</v>
      </c>
    </row>
    <row r="2215" spans="1:8" x14ac:dyDescent="0.2">
      <c r="A2215" s="1" t="s">
        <v>4</v>
      </c>
      <c r="B2215" s="1" t="s">
        <v>4</v>
      </c>
      <c r="C2215" s="1" t="s">
        <v>12779</v>
      </c>
      <c r="D2215" s="1" t="s">
        <v>2222</v>
      </c>
      <c r="E2215" s="2">
        <v>1335795509.9369731</v>
      </c>
      <c r="F2215" s="2">
        <v>741247231.03416908</v>
      </c>
      <c r="G2215" s="2">
        <v>594548278.90280414</v>
      </c>
      <c r="H2215" t="str">
        <f t="shared" si="34"/>
        <v>Alcohols; acyclic, diols; ethylene glycol (ethanediol) -  Ethylene glycol (ethanediol)</v>
      </c>
    </row>
    <row r="2216" spans="1:8" ht="21" x14ac:dyDescent="0.2">
      <c r="A2216" s="1" t="s">
        <v>4</v>
      </c>
      <c r="B2216" s="1" t="s">
        <v>4</v>
      </c>
      <c r="C2216" s="1" t="s">
        <v>12780</v>
      </c>
      <c r="D2216" s="1" t="s">
        <v>2223</v>
      </c>
      <c r="E2216" s="2">
        <v>393541699.12433386</v>
      </c>
      <c r="F2216" s="2">
        <v>232814136.98886445</v>
      </c>
      <c r="G2216" s="2">
        <v>160727562.13546941</v>
      </c>
      <c r="H2216" t="str">
        <f t="shared" si="34"/>
        <v>Alcohols; acyclic, diols; propylene glycol (propane1, 2diol) -  Propylene glycol (propane1,2diol)</v>
      </c>
    </row>
    <row r="2217" spans="1:8" ht="21" x14ac:dyDescent="0.2">
      <c r="A2217" s="1" t="s">
        <v>4</v>
      </c>
      <c r="B2217" s="1" t="s">
        <v>4</v>
      </c>
      <c r="C2217" s="1" t="s">
        <v>12781</v>
      </c>
      <c r="D2217" s="1" t="s">
        <v>2224</v>
      </c>
      <c r="E2217" s="2">
        <v>253420012.36671519</v>
      </c>
      <c r="F2217" s="2">
        <v>53640963.317145124</v>
      </c>
      <c r="G2217" s="2">
        <v>199779049.04957005</v>
      </c>
      <c r="H2217" t="str">
        <f t="shared" si="34"/>
        <v>Alcohols; acyclic, diols, other than ethylene glycol (ethandiol) or propylene glycol (propane1,2diol) -  Other</v>
      </c>
    </row>
    <row r="2218" spans="1:8" ht="21" x14ac:dyDescent="0.2">
      <c r="A2218" s="1" t="s">
        <v>4</v>
      </c>
      <c r="B2218" s="1" t="s">
        <v>4</v>
      </c>
      <c r="C2218" s="1" t="s">
        <v>12782</v>
      </c>
      <c r="D2218" s="1" t="s">
        <v>2225</v>
      </c>
      <c r="E2218" s="2">
        <v>17226176.405073684</v>
      </c>
      <c r="F2218" s="2">
        <v>959594.60378545383</v>
      </c>
      <c r="G2218" s="2">
        <v>16266581.80128823</v>
      </c>
      <c r="H2218" t="str">
        <f t="shared" si="34"/>
        <v>Alcohols; polyhydric, 2ethyl2 (hydroxymethyl) propane1,3diol (trimethylolpropane) -  2Ethyl2(hydroxymethyl)propane1,3diol (trimethylolpropane)</v>
      </c>
    </row>
    <row r="2219" spans="1:8" x14ac:dyDescent="0.2">
      <c r="A2219" s="1" t="s">
        <v>4</v>
      </c>
      <c r="B2219" s="1" t="s">
        <v>4</v>
      </c>
      <c r="C2219" s="1" t="s">
        <v>12783</v>
      </c>
      <c r="D2219" s="1" t="s">
        <v>2226</v>
      </c>
      <c r="E2219" s="2">
        <v>31260720.400738496</v>
      </c>
      <c r="F2219" s="2">
        <v>768423.60031848948</v>
      </c>
      <c r="G2219" s="2">
        <v>30492296.800420009</v>
      </c>
      <c r="H2219" t="str">
        <f t="shared" si="34"/>
        <v>Alcohols; polyhydric, pentaerythritol -  Pentaerythritol</v>
      </c>
    </row>
    <row r="2220" spans="1:8" x14ac:dyDescent="0.2">
      <c r="A2220" s="1" t="s">
        <v>4</v>
      </c>
      <c r="B2220" s="1" t="s">
        <v>4</v>
      </c>
      <c r="C2220" s="1" t="s">
        <v>12784</v>
      </c>
      <c r="D2220" s="1" t="s">
        <v>2227</v>
      </c>
      <c r="E2220" s="2">
        <v>9123131.0065102316</v>
      </c>
      <c r="F2220" s="2">
        <v>67229.044492471294</v>
      </c>
      <c r="G2220" s="2">
        <v>9055901.9620177597</v>
      </c>
      <c r="H2220" t="str">
        <f t="shared" si="34"/>
        <v>Alcohols; polyhydric, mannitol -  Mannitol</v>
      </c>
    </row>
    <row r="2221" spans="1:8" x14ac:dyDescent="0.2">
      <c r="A2221" s="1" t="s">
        <v>4</v>
      </c>
      <c r="B2221" s="1" t="s">
        <v>4</v>
      </c>
      <c r="C2221" s="1" t="s">
        <v>12785</v>
      </c>
      <c r="D2221" s="1" t="s">
        <v>2228</v>
      </c>
      <c r="E2221" s="2">
        <v>87173563.190640286</v>
      </c>
      <c r="F2221" s="2">
        <v>47837016.119708709</v>
      </c>
      <c r="G2221" s="2">
        <v>39336547.070931576</v>
      </c>
      <c r="H2221" t="str">
        <f t="shared" si="34"/>
        <v>Alcohols; polyhydric, dglucitol (sorbitol) -  Dglucitol (sorbitol)</v>
      </c>
    </row>
    <row r="2222" spans="1:8" x14ac:dyDescent="0.2">
      <c r="A2222" s="1" t="s">
        <v>4</v>
      </c>
      <c r="B2222" s="1" t="s">
        <v>4</v>
      </c>
      <c r="C2222" s="1" t="s">
        <v>12786</v>
      </c>
      <c r="D2222" s="1" t="s">
        <v>2229</v>
      </c>
      <c r="E2222" s="2">
        <v>598168364.21024072</v>
      </c>
      <c r="F2222" s="2">
        <v>521106663.93862098</v>
      </c>
      <c r="G2222" s="2">
        <v>77061700.271619692</v>
      </c>
      <c r="H2222" t="str">
        <f t="shared" si="34"/>
        <v>Alcohols; polyhydric, glycerol -  Glycerol</v>
      </c>
    </row>
    <row r="2223" spans="1:8" x14ac:dyDescent="0.2">
      <c r="A2223" s="1" t="s">
        <v>4</v>
      </c>
      <c r="B2223" s="1" t="s">
        <v>4</v>
      </c>
      <c r="C2223" s="1" t="s">
        <v>12787</v>
      </c>
      <c r="D2223" s="1" t="s">
        <v>2230</v>
      </c>
      <c r="E2223" s="2">
        <v>22249325.114017583</v>
      </c>
      <c r="F2223" s="2">
        <v>691522.7396886067</v>
      </c>
      <c r="G2223" s="2">
        <v>21557802.374328978</v>
      </c>
      <c r="H2223" t="str">
        <f t="shared" si="34"/>
        <v>Alcohols; polyhydric, n.e.c. in item no. 2905.4 -  Other</v>
      </c>
    </row>
    <row r="2224" spans="1:8" ht="21" x14ac:dyDescent="0.2">
      <c r="A2224" s="1" t="s">
        <v>4</v>
      </c>
      <c r="B2224" s="1" t="s">
        <v>4</v>
      </c>
      <c r="C2224" s="1" t="s">
        <v>12788</v>
      </c>
      <c r="D2224" s="1" t="s">
        <v>2231</v>
      </c>
      <c r="E2224" s="2">
        <v>138891.3949407</v>
      </c>
      <c r="F2224" s="2">
        <v>137489.0429021467</v>
      </c>
      <c r="G2224" s="2">
        <v>1402.3520385532925</v>
      </c>
      <c r="H2224" t="str">
        <f t="shared" si="34"/>
        <v>Alcohols; acyclic; halogenated, sulphonated, nitrated or nitrosated derivatives thereof, ethchlorvynol (INN) -  Ethchlorvynol (INN)</v>
      </c>
    </row>
    <row r="2225" spans="1:8" ht="21" x14ac:dyDescent="0.2">
      <c r="A2225" s="1" t="s">
        <v>4</v>
      </c>
      <c r="B2225" s="1" t="s">
        <v>4</v>
      </c>
      <c r="C2225" s="1" t="s">
        <v>12789</v>
      </c>
      <c r="D2225" s="1" t="s">
        <v>2232</v>
      </c>
      <c r="E2225" s="2">
        <v>22105951.212460946</v>
      </c>
      <c r="F2225" s="2">
        <v>841672.46497347194</v>
      </c>
      <c r="G2225" s="2">
        <v>21264278.747487474</v>
      </c>
      <c r="H2225" t="str">
        <f t="shared" si="34"/>
        <v>Alcohols; acyclic; halogenated, sulphonated, nitrated or nitrosated derivatives thereof, other than ethchlorvynol (INN) -  Other</v>
      </c>
    </row>
    <row r="2226" spans="1:8" x14ac:dyDescent="0.2">
      <c r="A2226" s="1" t="s">
        <v>4</v>
      </c>
      <c r="B2226" s="1" t="s">
        <v>4</v>
      </c>
      <c r="C2226" s="1" t="s">
        <v>12790</v>
      </c>
      <c r="D2226" s="1" t="s">
        <v>2233</v>
      </c>
      <c r="E2226" s="2">
        <v>274502724.93286836</v>
      </c>
      <c r="F2226" s="2">
        <v>87248836.323095784</v>
      </c>
      <c r="G2226" s="2">
        <v>187253888.60977259</v>
      </c>
      <c r="H2226" t="str">
        <f t="shared" si="34"/>
        <v>Alcohols; cyclanic, cyclenic or cycloterpenic and derivatives, menthol -   Menthol</v>
      </c>
    </row>
    <row r="2227" spans="1:8" ht="31.5" x14ac:dyDescent="0.2">
      <c r="A2227" s="1" t="s">
        <v>4</v>
      </c>
      <c r="B2227" s="1" t="s">
        <v>4</v>
      </c>
      <c r="C2227" s="1" t="s">
        <v>12791</v>
      </c>
      <c r="D2227" s="1" t="s">
        <v>2234</v>
      </c>
      <c r="E2227" s="2">
        <v>5574803.9534593159</v>
      </c>
      <c r="F2227" s="2">
        <v>182493.66824672261</v>
      </c>
      <c r="G2227" s="2">
        <v>5392310.2852125932</v>
      </c>
      <c r="H2227" t="str">
        <f t="shared" si="34"/>
        <v>Alcohols; cyclanic, cyclenic or cycloterpenic and derivatives, cyclohexanol, methylcyclohexanols and dimethylcyclohexanols - Cyclohexanol, methylcyclohexanols and dimethylcyclohexanols</v>
      </c>
    </row>
    <row r="2228" spans="1:8" ht="21" x14ac:dyDescent="0.2">
      <c r="A2228" s="1" t="s">
        <v>4</v>
      </c>
      <c r="B2228" s="1" t="s">
        <v>4</v>
      </c>
      <c r="C2228" s="1" t="s">
        <v>12792</v>
      </c>
      <c r="D2228" s="1" t="s">
        <v>2235</v>
      </c>
      <c r="E2228" s="2">
        <v>16457768.955724936</v>
      </c>
      <c r="F2228" s="2">
        <v>2212781.7741316119</v>
      </c>
      <c r="G2228" s="2">
        <v>14244987.181593323</v>
      </c>
      <c r="H2228" t="str">
        <f t="shared" si="34"/>
        <v>Alcohols; cyclanic, cyclenic or cycloterpenic and derivatives, sterols and inositols -  Sterols and inositols</v>
      </c>
    </row>
    <row r="2229" spans="1:8" ht="21" x14ac:dyDescent="0.2">
      <c r="A2229" s="1" t="s">
        <v>4</v>
      </c>
      <c r="B2229" s="1" t="s">
        <v>4</v>
      </c>
      <c r="C2229" s="1" t="s">
        <v>12793</v>
      </c>
      <c r="D2229" s="1" t="s">
        <v>2236</v>
      </c>
      <c r="E2229" s="2">
        <v>64009492.471088454</v>
      </c>
      <c r="F2229" s="2">
        <v>5059410.9409312941</v>
      </c>
      <c r="G2229" s="2">
        <v>58950081.530157156</v>
      </c>
      <c r="H2229" t="str">
        <f t="shared" si="34"/>
        <v>Alcohols; cyclanic, cyclenic or cycloterpenic and derivatives, n.e.c. in item no. 2906.1 -  Other</v>
      </c>
    </row>
    <row r="2230" spans="1:8" x14ac:dyDescent="0.2">
      <c r="A2230" s="1" t="s">
        <v>4</v>
      </c>
      <c r="B2230" s="1" t="s">
        <v>4</v>
      </c>
      <c r="C2230" s="1" t="s">
        <v>12794</v>
      </c>
      <c r="D2230" s="1" t="s">
        <v>2237</v>
      </c>
      <c r="E2230" s="2">
        <v>9874650.2724129185</v>
      </c>
      <c r="F2230" s="2">
        <v>372817.73834340443</v>
      </c>
      <c r="G2230" s="2">
        <v>9501832.5340695139</v>
      </c>
      <c r="H2230" t="str">
        <f t="shared" si="34"/>
        <v>Alcohols; aromatic alcohols and derivatives, benzyl alcohol -  Benzyl alcohol</v>
      </c>
    </row>
    <row r="2231" spans="1:8" x14ac:dyDescent="0.2">
      <c r="A2231" s="1" t="s">
        <v>4</v>
      </c>
      <c r="B2231" s="1" t="s">
        <v>4</v>
      </c>
      <c r="C2231" s="1" t="s">
        <v>12795</v>
      </c>
      <c r="D2231" s="1" t="s">
        <v>2238</v>
      </c>
      <c r="E2231" s="2">
        <v>24955761.999045897</v>
      </c>
      <c r="F2231" s="2">
        <v>1042699.4809316136</v>
      </c>
      <c r="G2231" s="2">
        <v>23913062.518114284</v>
      </c>
      <c r="H2231" t="str">
        <f t="shared" si="34"/>
        <v>Alcohols; aromatic and derivatives, other than benzyl alcohol -  Other</v>
      </c>
    </row>
    <row r="2232" spans="1:8" ht="21" x14ac:dyDescent="0.2">
      <c r="A2232" s="1" t="s">
        <v>4</v>
      </c>
      <c r="B2232" s="1" t="s">
        <v>4</v>
      </c>
      <c r="C2232" s="1" t="s">
        <v>12796</v>
      </c>
      <c r="D2232" s="1" t="s">
        <v>2239</v>
      </c>
      <c r="E2232" s="2">
        <v>382464759.09482998</v>
      </c>
      <c r="F2232" s="2">
        <v>281596927.84514809</v>
      </c>
      <c r="G2232" s="2">
        <v>100867831.24968188</v>
      </c>
      <c r="H2232" t="str">
        <f t="shared" si="34"/>
        <v>Monophenols; phenol (hydroxybenzene) and its salts -  Phenol (hydroxybenzene) and its salts</v>
      </c>
    </row>
    <row r="2233" spans="1:8" x14ac:dyDescent="0.2">
      <c r="A2233" s="1" t="s">
        <v>4</v>
      </c>
      <c r="B2233" s="1" t="s">
        <v>4</v>
      </c>
      <c r="C2233" s="1" t="s">
        <v>12797</v>
      </c>
      <c r="D2233" s="1" t="s">
        <v>2240</v>
      </c>
      <c r="E2233" s="2">
        <v>6731123.7412795192</v>
      </c>
      <c r="F2233" s="2">
        <v>4107646.1458557583</v>
      </c>
      <c r="G2233" s="2">
        <v>2623477.5954237608</v>
      </c>
      <c r="H2233" t="str">
        <f t="shared" si="34"/>
        <v>Monophenols; cresols and their salts -  Cresols and their salts</v>
      </c>
    </row>
    <row r="2234" spans="1:8" ht="21" x14ac:dyDescent="0.2">
      <c r="A2234" s="1" t="s">
        <v>4</v>
      </c>
      <c r="B2234" s="1" t="s">
        <v>4</v>
      </c>
      <c r="C2234" s="1" t="s">
        <v>12798</v>
      </c>
      <c r="D2234" s="1" t="s">
        <v>2241</v>
      </c>
      <c r="E2234" s="2">
        <v>18180344.380955752</v>
      </c>
      <c r="F2234" s="2">
        <v>3246322.1914157346</v>
      </c>
      <c r="G2234" s="2">
        <v>14934022.189540017</v>
      </c>
      <c r="H2234" t="str">
        <f t="shared" si="34"/>
        <v>Monophenols; octylphenol, nonylphenol and their isomers, salts thereof -  Octylphenol, nonylphenol and their isomers; salts thereof</v>
      </c>
    </row>
    <row r="2235" spans="1:8" x14ac:dyDescent="0.2">
      <c r="A2235" s="1" t="s">
        <v>4</v>
      </c>
      <c r="B2235" s="1" t="s">
        <v>4</v>
      </c>
      <c r="C2235" s="1" t="s">
        <v>12799</v>
      </c>
      <c r="D2235" s="1" t="s">
        <v>2242</v>
      </c>
      <c r="E2235" s="2">
        <v>1309659.0882436684</v>
      </c>
      <c r="F2235" s="2">
        <v>218569.26040144626</v>
      </c>
      <c r="G2235" s="2">
        <v>1091089.8278422221</v>
      </c>
      <c r="H2235" t="str">
        <f t="shared" si="34"/>
        <v>Monophenols; naphthols and their salts -  Naphthols and their salts</v>
      </c>
    </row>
    <row r="2236" spans="1:8" x14ac:dyDescent="0.2">
      <c r="A2236" s="1" t="s">
        <v>4</v>
      </c>
      <c r="B2236" s="1" t="s">
        <v>4</v>
      </c>
      <c r="C2236" s="1" t="s">
        <v>12800</v>
      </c>
      <c r="D2236" s="1" t="s">
        <v>2243</v>
      </c>
      <c r="E2236" s="2">
        <v>132383884.29652099</v>
      </c>
      <c r="F2236" s="2">
        <v>70853121.683811814</v>
      </c>
      <c r="G2236" s="2">
        <v>61530762.61270918</v>
      </c>
      <c r="H2236" t="str">
        <f t="shared" si="34"/>
        <v>Monophenols; n.e.c. in item no. 2907.1 -  Other</v>
      </c>
    </row>
    <row r="2237" spans="1:8" x14ac:dyDescent="0.2">
      <c r="A2237" s="1" t="s">
        <v>4</v>
      </c>
      <c r="B2237" s="1" t="s">
        <v>4</v>
      </c>
      <c r="C2237" s="1" t="s">
        <v>12801</v>
      </c>
      <c r="D2237" s="1" t="s">
        <v>2244</v>
      </c>
      <c r="E2237" s="2">
        <v>20644201.694922455</v>
      </c>
      <c r="F2237" s="2">
        <v>3804453.046713206</v>
      </c>
      <c r="G2237" s="2">
        <v>16839748.648209248</v>
      </c>
      <c r="H2237" t="str">
        <f t="shared" si="34"/>
        <v>Polyphenols; resorcinol and its salts -  Resorcinol and its salts</v>
      </c>
    </row>
    <row r="2238" spans="1:8" x14ac:dyDescent="0.2">
      <c r="A2238" s="1" t="s">
        <v>4</v>
      </c>
      <c r="B2238" s="1" t="s">
        <v>4</v>
      </c>
      <c r="C2238" s="1" t="s">
        <v>12802</v>
      </c>
      <c r="D2238" s="1" t="s">
        <v>2245</v>
      </c>
      <c r="E2238" s="2">
        <v>7747564.4519219417</v>
      </c>
      <c r="F2238" s="2">
        <v>295409.15304047376</v>
      </c>
      <c r="G2238" s="2">
        <v>7452155.2988814684</v>
      </c>
      <c r="H2238" t="str">
        <f t="shared" si="34"/>
        <v>Polyphenols; hydroquinone (quinol) and its salts -  Hydroquinone (quinol) and its salts</v>
      </c>
    </row>
    <row r="2239" spans="1:8" ht="21" x14ac:dyDescent="0.2">
      <c r="A2239" s="1" t="s">
        <v>4</v>
      </c>
      <c r="B2239" s="1" t="s">
        <v>4</v>
      </c>
      <c r="C2239" s="1" t="s">
        <v>12803</v>
      </c>
      <c r="D2239" s="1" t="s">
        <v>2246</v>
      </c>
      <c r="E2239" s="2">
        <v>484447589.39841765</v>
      </c>
      <c r="F2239" s="2">
        <v>355017746.62713891</v>
      </c>
      <c r="G2239" s="2">
        <v>129429842.77127872</v>
      </c>
      <c r="H2239" t="str">
        <f t="shared" si="34"/>
        <v>Polyphenols; 4,4'isopropylidenediphenol (bisphenol A, diphenylolpropane) and its salts - 4,4’Isopropylidenediphenol (bisphenol A, diphenylolpropane) and its salts</v>
      </c>
    </row>
    <row r="2240" spans="1:8" x14ac:dyDescent="0.2">
      <c r="A2240" s="1" t="s">
        <v>4</v>
      </c>
      <c r="B2240" s="1" t="s">
        <v>4</v>
      </c>
      <c r="C2240" s="1" t="s">
        <v>12804</v>
      </c>
      <c r="D2240" s="1" t="s">
        <v>2247</v>
      </c>
      <c r="E2240" s="2">
        <v>3326594.4182664398</v>
      </c>
      <c r="F2240" s="2">
        <v>312438.34519149101</v>
      </c>
      <c r="G2240" s="2">
        <v>3014156.073074949</v>
      </c>
      <c r="H2240" t="str">
        <f t="shared" si="34"/>
        <v>Phenolalcohols and polyphenols n.e.c. in item number 2907.2 - Phenolalcohols</v>
      </c>
    </row>
    <row r="2241" spans="1:8" x14ac:dyDescent="0.2">
      <c r="A2241" s="1" t="s">
        <v>4</v>
      </c>
      <c r="B2241" s="1" t="s">
        <v>4</v>
      </c>
      <c r="C2241" s="1" t="s">
        <v>12805</v>
      </c>
      <c r="D2241" s="1" t="s">
        <v>2248</v>
      </c>
      <c r="E2241" s="2">
        <v>21903139.942292098</v>
      </c>
      <c r="F2241" s="2">
        <v>1816260.1848167144</v>
      </c>
      <c r="G2241" s="2">
        <v>20086879.757475384</v>
      </c>
      <c r="H2241" t="str">
        <f t="shared" si="34"/>
        <v>Phenolalcohols and polyphenols n.e.c. in item number 2907.2 - Other</v>
      </c>
    </row>
    <row r="2242" spans="1:8" ht="21" x14ac:dyDescent="0.2">
      <c r="A2242" s="1" t="s">
        <v>4</v>
      </c>
      <c r="B2242" s="1" t="s">
        <v>4</v>
      </c>
      <c r="C2242" s="1" t="s">
        <v>12806</v>
      </c>
      <c r="D2242" s="1" t="s">
        <v>2249</v>
      </c>
      <c r="E2242" s="2">
        <v>8210.9007004436135</v>
      </c>
      <c r="G2242" s="2">
        <v>8210.9007004436135</v>
      </c>
      <c r="H2242" t="str">
        <f t="shared" si="34"/>
        <v>Phenol or phenolalcohol derivatives containing only halogen substituents and their salts; pentachlorophenol (ISO)-  Pentachlorophenol (ISO)</v>
      </c>
    </row>
    <row r="2243" spans="1:8" ht="21" x14ac:dyDescent="0.2">
      <c r="A2243" s="1" t="s">
        <v>4</v>
      </c>
      <c r="B2243" s="1" t="s">
        <v>4</v>
      </c>
      <c r="C2243" s="1" t="s">
        <v>12807</v>
      </c>
      <c r="D2243" s="1" t="s">
        <v>2250</v>
      </c>
      <c r="E2243" s="2">
        <v>14088799.591250012</v>
      </c>
      <c r="F2243" s="2">
        <v>2738004.4895609873</v>
      </c>
      <c r="G2243" s="2">
        <v>11350795.101689024</v>
      </c>
      <c r="H2243" t="str">
        <f t="shared" si="34"/>
        <v>Phenol or phenolalcohol derivatives containing only halogen substituents and their salts; other than pentachlorophenol (ISO)-  Other</v>
      </c>
    </row>
    <row r="2244" spans="1:8" ht="21" x14ac:dyDescent="0.2">
      <c r="A2244" s="1" t="s">
        <v>4</v>
      </c>
      <c r="B2244" s="1" t="s">
        <v>4</v>
      </c>
      <c r="C2244" s="1" t="s">
        <v>12808</v>
      </c>
      <c r="D2244" s="1" t="s">
        <v>2251</v>
      </c>
      <c r="E2244" s="2">
        <v>480173.07122061157</v>
      </c>
      <c r="G2244" s="2">
        <v>480173.07122061157</v>
      </c>
      <c r="H2244" t="str">
        <f t="shared" si="34"/>
        <v>Phenol or phenolalcohol derivatives, sulphonated, nitrated or nitrosated derivatives thereof; dinoseb (ISO) and its salts-  Dinoseb (ISO) and its salts</v>
      </c>
    </row>
    <row r="2245" spans="1:8" ht="21" x14ac:dyDescent="0.2">
      <c r="A2245" s="1" t="s">
        <v>4</v>
      </c>
      <c r="B2245" s="1" t="s">
        <v>4</v>
      </c>
      <c r="C2245" s="1" t="s">
        <v>12809</v>
      </c>
      <c r="D2245" s="1" t="s">
        <v>2252</v>
      </c>
      <c r="E2245" s="2">
        <v>53120.814127235681</v>
      </c>
      <c r="G2245" s="2">
        <v>53120.814127235681</v>
      </c>
      <c r="H2245" t="str">
        <f t="shared" si="34"/>
        <v>Phenol or phenolalcohol derivatives, sulphonated, nitrated or nitrosated derivatives thereof; 4,6dinitroocresol (DNOC (ISO)) and its salts - 4,6Dinitroocresol (DNOC (ISO)) and its salts</v>
      </c>
    </row>
    <row r="2246" spans="1:8" ht="21" x14ac:dyDescent="0.2">
      <c r="A2246" s="1" t="s">
        <v>4</v>
      </c>
      <c r="B2246" s="1" t="s">
        <v>4</v>
      </c>
      <c r="C2246" s="1" t="s">
        <v>12810</v>
      </c>
      <c r="D2246" s="1" t="s">
        <v>2253</v>
      </c>
      <c r="E2246" s="2">
        <v>3314945.7342722467</v>
      </c>
      <c r="F2246" s="2">
        <v>844782.81201525766</v>
      </c>
      <c r="G2246" s="2">
        <v>2470162.9222569889</v>
      </c>
      <c r="H2246" t="str">
        <f t="shared" si="34"/>
        <v>Phenol or phenolalcohol derivatives, sulphonated, nitrated or nitrosated derivatives thereof; other than dinoseb (ISO), and 4,6dinitroocresol (DNOC (ISO)), and their salts-  Other</v>
      </c>
    </row>
    <row r="2247" spans="1:8" ht="21" x14ac:dyDescent="0.2">
      <c r="A2247" s="1" t="s">
        <v>4</v>
      </c>
      <c r="B2247" s="1" t="s">
        <v>4</v>
      </c>
      <c r="C2247" s="1" t="s">
        <v>12811</v>
      </c>
      <c r="D2247" s="1" t="s">
        <v>2254</v>
      </c>
      <c r="E2247" s="2">
        <v>2024328.4007813616</v>
      </c>
      <c r="F2247" s="2">
        <v>168480.88095057374</v>
      </c>
      <c r="G2247" s="2">
        <v>1855847.5198307878</v>
      </c>
      <c r="H2247" t="str">
        <f t="shared" ref="H2247:H2310" si="35">RIGHT(D2247,(LEN(D2247)-11))</f>
        <v>Ethers; acyclic, and their halogenated, sulphonated, nitrated or nitrosated derivatives, diethyl ether -   Diethyl ether</v>
      </c>
    </row>
    <row r="2248" spans="1:8" ht="21" x14ac:dyDescent="0.2">
      <c r="A2248" s="1" t="s">
        <v>4</v>
      </c>
      <c r="B2248" s="1" t="s">
        <v>4</v>
      </c>
      <c r="C2248" s="1" t="s">
        <v>12812</v>
      </c>
      <c r="D2248" s="1" t="s">
        <v>2255</v>
      </c>
      <c r="E2248" s="2">
        <v>1444951265.0371337</v>
      </c>
      <c r="F2248" s="2">
        <v>266287773.4148736</v>
      </c>
      <c r="G2248" s="2">
        <v>1178663491.6222601</v>
      </c>
      <c r="H2248" t="str">
        <f t="shared" si="35"/>
        <v>Ethers; acyclic, and their halogenated, sulphonated, nitrated or nitrosated derivatives, other than diethyl ether -  Other</v>
      </c>
    </row>
    <row r="2249" spans="1:8" ht="31.5" x14ac:dyDescent="0.2">
      <c r="A2249" s="1" t="s">
        <v>4</v>
      </c>
      <c r="B2249" s="1" t="s">
        <v>4</v>
      </c>
      <c r="C2249" s="1" t="s">
        <v>12813</v>
      </c>
      <c r="D2249" s="1" t="s">
        <v>2256</v>
      </c>
      <c r="E2249" s="2">
        <v>3390903.9121078234</v>
      </c>
      <c r="F2249" s="2">
        <v>375094.33353754203</v>
      </c>
      <c r="G2249" s="2">
        <v>3015809.5785702812</v>
      </c>
      <c r="H2249" t="str">
        <f t="shared" si="35"/>
        <v>Ethers; cyclanic, cyclenic or cycloterpenic and their halogenated, sulphonated, nitrated or nitrosated derivatives-  Cyclanic, cyclenic or cycloterpenic ethers and their halogenated, sulphonated, nitrated or nitrosated derivatives</v>
      </c>
    </row>
    <row r="2250" spans="1:8" ht="21" x14ac:dyDescent="0.2">
      <c r="A2250" s="1" t="s">
        <v>4</v>
      </c>
      <c r="B2250" s="1" t="s">
        <v>4</v>
      </c>
      <c r="C2250" s="1" t="s">
        <v>12814</v>
      </c>
      <c r="D2250" s="1" t="s">
        <v>2257</v>
      </c>
      <c r="E2250" s="2">
        <v>26119904.490448203</v>
      </c>
      <c r="F2250" s="2">
        <v>6697774.5063557951</v>
      </c>
      <c r="G2250" s="2">
        <v>19422129.984092407</v>
      </c>
      <c r="H2250" t="str">
        <f t="shared" si="35"/>
        <v>Ethers; aromatic, and their halogenated, sulphonated, nitrated or nitrosated derivatives-  Aromatic ethers and their halogenated, sulphonated, nitrated or nitrosated derivatives</v>
      </c>
    </row>
    <row r="2251" spans="1:8" ht="21" x14ac:dyDescent="0.2">
      <c r="A2251" s="1" t="s">
        <v>4</v>
      </c>
      <c r="B2251" s="1" t="s">
        <v>4</v>
      </c>
      <c r="C2251" s="1" t="s">
        <v>12815</v>
      </c>
      <c r="D2251" s="1" t="s">
        <v>2258</v>
      </c>
      <c r="E2251" s="2">
        <v>52785157.963697031</v>
      </c>
      <c r="F2251" s="2">
        <v>33536647.650951289</v>
      </c>
      <c r="G2251" s="2">
        <v>19248510.312745739</v>
      </c>
      <c r="H2251" t="str">
        <f t="shared" si="35"/>
        <v>Etheralcohols and their halogenated, sulphonated, nitrated or nitrosated derivatives; 2,2oxydiethanol (diethylene glycol, digol) -   2,2’Oxydiethanol (diethylene glycol, digol)</v>
      </c>
    </row>
    <row r="2252" spans="1:8" ht="31.5" x14ac:dyDescent="0.2">
      <c r="A2252" s="1" t="s">
        <v>4</v>
      </c>
      <c r="B2252" s="1" t="s">
        <v>4</v>
      </c>
      <c r="C2252" s="1" t="s">
        <v>12816</v>
      </c>
      <c r="D2252" s="1" t="s">
        <v>2259</v>
      </c>
      <c r="E2252" s="2">
        <v>154473743.30533537</v>
      </c>
      <c r="F2252" s="2">
        <v>69780104.195403382</v>
      </c>
      <c r="G2252" s="2">
        <v>84693639.109931991</v>
      </c>
      <c r="H2252" t="str">
        <f t="shared" si="35"/>
        <v>Etheralcohols and their halogenated, sulphonated, nitrated or nitrosated derivatives; monobutyl ethers of ethylene glycol or of diethylene glycol -  Monobutyl ethers of ethylene glycol or of diethylene glycol</v>
      </c>
    </row>
    <row r="2253" spans="1:8" ht="31.5" x14ac:dyDescent="0.2">
      <c r="A2253" s="1" t="s">
        <v>4</v>
      </c>
      <c r="B2253" s="1" t="s">
        <v>4</v>
      </c>
      <c r="C2253" s="1" t="s">
        <v>12817</v>
      </c>
      <c r="D2253" s="1" t="s">
        <v>2260</v>
      </c>
      <c r="E2253" s="2">
        <v>14541875.242787868</v>
      </c>
      <c r="F2253" s="2">
        <v>2058290.2350579237</v>
      </c>
      <c r="G2253" s="2">
        <v>12483585.007729944</v>
      </c>
      <c r="H2253" t="str">
        <f t="shared" si="35"/>
        <v>Etheralcohols and their halogenated, sulphonated, nitrated or nitrosated derivatives; monoalkylethers of ethylene glycol or of diethylene glycol n.e.c. in heading no. 2909 -  Other monoalkylethers of ethylene glycol or of diethylene glycol</v>
      </c>
    </row>
    <row r="2254" spans="1:8" ht="21" x14ac:dyDescent="0.2">
      <c r="A2254" s="1" t="s">
        <v>4</v>
      </c>
      <c r="B2254" s="1" t="s">
        <v>4</v>
      </c>
      <c r="C2254" s="1" t="s">
        <v>12818</v>
      </c>
      <c r="D2254" s="1" t="s">
        <v>2261</v>
      </c>
      <c r="E2254" s="2">
        <v>201507547.44552439</v>
      </c>
      <c r="F2254" s="2">
        <v>89500337.788672596</v>
      </c>
      <c r="G2254" s="2">
        <v>112007209.6568518</v>
      </c>
      <c r="H2254" t="str">
        <f t="shared" si="35"/>
        <v>Etheralcohols and their halogenated, sulphonated, nitrated or nitrosated derivatives; n.e.c. in item no. 2909.4 -  Other</v>
      </c>
    </row>
    <row r="2255" spans="1:8" ht="31.5" x14ac:dyDescent="0.2">
      <c r="A2255" s="1" t="s">
        <v>4</v>
      </c>
      <c r="B2255" s="1" t="s">
        <v>4</v>
      </c>
      <c r="C2255" s="1" t="s">
        <v>12819</v>
      </c>
      <c r="D2255" s="1" t="s">
        <v>2262</v>
      </c>
      <c r="E2255" s="2">
        <v>77315553.576563179</v>
      </c>
      <c r="F2255" s="2">
        <v>51007684.36484807</v>
      </c>
      <c r="G2255" s="2">
        <v>26307869.211715117</v>
      </c>
      <c r="H2255" t="str">
        <f t="shared" si="35"/>
        <v>Etherphenols, etheralcoholphenols and their halogenated, sulphonated, nitrated or nitrosated derivatives-  Etherphenols, etheralcoholphenols and their halogenated, sulphonated, nitrated or nitrosated derivatives</v>
      </c>
    </row>
    <row r="2256" spans="1:8" ht="31.5" x14ac:dyDescent="0.2">
      <c r="A2256" s="1" t="s">
        <v>4</v>
      </c>
      <c r="B2256" s="1" t="s">
        <v>4</v>
      </c>
      <c r="C2256" s="1" t="s">
        <v>12820</v>
      </c>
      <c r="D2256" s="1" t="s">
        <v>2263</v>
      </c>
      <c r="E2256" s="2">
        <v>63514541.920731053</v>
      </c>
      <c r="F2256" s="2">
        <v>13872314.876696881</v>
      </c>
      <c r="G2256" s="2">
        <v>49642227.044034176</v>
      </c>
      <c r="H2256" t="str">
        <f t="shared" si="35"/>
        <v>Alcohol peroxides, ether peroxides, ketone peroxides and their halogenated, sulphonated, nitrated or nitrosated derivatives-  Alcohol peroxides, ether peroxides, ketone peroxides and their halogenated, sulphonated, nitrated or nitrosated derivatives</v>
      </c>
    </row>
    <row r="2257" spans="1:8" ht="31.5" x14ac:dyDescent="0.2">
      <c r="A2257" s="1" t="s">
        <v>4</v>
      </c>
      <c r="B2257" s="1" t="s">
        <v>4</v>
      </c>
      <c r="C2257" s="1" t="s">
        <v>12821</v>
      </c>
      <c r="D2257" s="1" t="s">
        <v>2264</v>
      </c>
      <c r="E2257" s="2">
        <v>11083705.373932878</v>
      </c>
      <c r="F2257" s="2">
        <v>946088.92422705004</v>
      </c>
      <c r="G2257" s="2">
        <v>10137616.449705828</v>
      </c>
      <c r="H2257" t="str">
        <f t="shared" si="35"/>
        <v>Epoxides, epoxyalcohols, epoxyphenols and epoxyethers; with a threemembered ring and their halogenated, sulphonated, nitrated or nitrosated derivatives; oxirane (ethylene oxide)-  Oxirane (ethylene oxide)</v>
      </c>
    </row>
    <row r="2258" spans="1:8" ht="31.5" x14ac:dyDescent="0.2">
      <c r="A2258" s="1" t="s">
        <v>4</v>
      </c>
      <c r="B2258" s="1" t="s">
        <v>4</v>
      </c>
      <c r="C2258" s="1" t="s">
        <v>12822</v>
      </c>
      <c r="D2258" s="1" t="s">
        <v>2265</v>
      </c>
      <c r="E2258" s="2">
        <v>320562761.64386672</v>
      </c>
      <c r="F2258" s="2">
        <v>274635298.61712527</v>
      </c>
      <c r="G2258" s="2">
        <v>45927463.026741438</v>
      </c>
      <c r="H2258" t="str">
        <f t="shared" si="35"/>
        <v>Epoxides, epoxyalcohols, epoxyphenols and epoxyethers; with a threemembered ring and their halogenated, sulphonated, nitrated or nitrosated derivatives, methyloxirane (propylene oxide)-  Methyloxirane (propylene oxide)</v>
      </c>
    </row>
    <row r="2259" spans="1:8" ht="31.5" x14ac:dyDescent="0.2">
      <c r="A2259" s="1" t="s">
        <v>4</v>
      </c>
      <c r="B2259" s="1" t="s">
        <v>4</v>
      </c>
      <c r="C2259" s="1" t="s">
        <v>12823</v>
      </c>
      <c r="D2259" s="1" t="s">
        <v>2266</v>
      </c>
      <c r="E2259" s="2">
        <v>154411582.61083293</v>
      </c>
      <c r="F2259" s="2">
        <v>145714519.44567314</v>
      </c>
      <c r="G2259" s="2">
        <v>8697063.1651598029</v>
      </c>
      <c r="H2259" t="str">
        <f t="shared" si="35"/>
        <v>Epoxides, epoxyalcohols, epoxyphenols and epoxyethers; with a threemembered ring and their halogenated, sulphonated, nitrated or nitrosated derivatives, 1chloro2,3epoxypropane (epichlorohydrin)-  1Chloro2,3epoxypropane (epichlorohydrin)</v>
      </c>
    </row>
    <row r="2260" spans="1:8" ht="21" x14ac:dyDescent="0.2">
      <c r="A2260" s="1" t="s">
        <v>4</v>
      </c>
      <c r="B2260" s="1" t="s">
        <v>4</v>
      </c>
      <c r="C2260" s="1" t="s">
        <v>12824</v>
      </c>
      <c r="D2260" s="1" t="s">
        <v>2267</v>
      </c>
      <c r="E2260" s="2">
        <v>128699.07267084815</v>
      </c>
      <c r="F2260" s="2">
        <v>146.66878488197659</v>
      </c>
      <c r="G2260" s="2">
        <v>128552.40388596618</v>
      </c>
      <c r="H2260" t="str">
        <f t="shared" si="35"/>
        <v>Epoxides, epoxyalcohols, epoxyphenols and epoxyethers; with a threemembered ring and their halogenated, sulphonated, nitrated or nitrosated derivatives, endrin (ISO) - Endrin (ISO)</v>
      </c>
    </row>
    <row r="2261" spans="1:8" ht="31.5" x14ac:dyDescent="0.2">
      <c r="A2261" s="1" t="s">
        <v>4</v>
      </c>
      <c r="B2261" s="1" t="s">
        <v>4</v>
      </c>
      <c r="C2261" s="1" t="s">
        <v>12825</v>
      </c>
      <c r="D2261" s="1" t="s">
        <v>2268</v>
      </c>
      <c r="E2261" s="2">
        <v>32080500.48348999</v>
      </c>
      <c r="F2261" s="2">
        <v>18808906.88062923</v>
      </c>
      <c r="G2261" s="2">
        <v>13271593.602860762</v>
      </c>
      <c r="H2261" t="str">
        <f t="shared" si="35"/>
        <v>Epoxides, epoxyalcohols, epoxyphenols and epoxyethers; with a threemembered ring and their halogenated, sulphonated, nitrated or nitrosated derivatives, n.e.c. in heading no. 2910-  Other</v>
      </c>
    </row>
    <row r="2262" spans="1:8" ht="21" x14ac:dyDescent="0.2">
      <c r="A2262" s="1" t="s">
        <v>4</v>
      </c>
      <c r="B2262" s="1" t="s">
        <v>4</v>
      </c>
      <c r="C2262" s="1" t="s">
        <v>12826</v>
      </c>
      <c r="D2262" s="1" t="s">
        <v>2269</v>
      </c>
      <c r="E2262" s="2">
        <v>10475390.516076287</v>
      </c>
      <c r="F2262" s="2">
        <v>226440.48116408603</v>
      </c>
      <c r="G2262" s="2">
        <v>10248950.034912201</v>
      </c>
      <c r="H2262" t="str">
        <f t="shared" si="35"/>
        <v>Acetals and hemiacetals, whether or not with other oxygen function, and their halogenated, sulphonated, nitrated or nitrosated derivatives.</v>
      </c>
    </row>
    <row r="2263" spans="1:8" x14ac:dyDescent="0.2">
      <c r="A2263" s="1" t="s">
        <v>4</v>
      </c>
      <c r="B2263" s="1" t="s">
        <v>4</v>
      </c>
      <c r="C2263" s="1" t="s">
        <v>12827</v>
      </c>
      <c r="D2263" s="1" t="s">
        <v>2270</v>
      </c>
      <c r="E2263" s="2">
        <v>7003148.3597463304</v>
      </c>
      <c r="F2263" s="2">
        <v>1461597.2380329575</v>
      </c>
      <c r="G2263" s="2">
        <v>5541551.1217133729</v>
      </c>
      <c r="H2263" t="str">
        <f t="shared" si="35"/>
        <v>Aldehydes; acyclic, without other oxygen function, methanal (formaldehyde) -  Formalin</v>
      </c>
    </row>
    <row r="2264" spans="1:8" x14ac:dyDescent="0.2">
      <c r="A2264" s="1" t="s">
        <v>4</v>
      </c>
      <c r="B2264" s="1" t="s">
        <v>4</v>
      </c>
      <c r="C2264" s="1" t="s">
        <v>12828</v>
      </c>
      <c r="D2264" s="1" t="s">
        <v>2271</v>
      </c>
      <c r="E2264" s="2">
        <v>2441511.4328608783</v>
      </c>
      <c r="F2264" s="2">
        <v>367304.11053596681</v>
      </c>
      <c r="G2264" s="2">
        <v>2074207.3223249114</v>
      </c>
      <c r="H2264" t="str">
        <f t="shared" si="35"/>
        <v>Aldehydes; acyclic, without other oxygen function, methanal (formaldehyde) - Other</v>
      </c>
    </row>
    <row r="2265" spans="1:8" ht="21" x14ac:dyDescent="0.2">
      <c r="A2265" s="1" t="s">
        <v>4</v>
      </c>
      <c r="B2265" s="1" t="s">
        <v>4</v>
      </c>
      <c r="C2265" s="1" t="s">
        <v>12829</v>
      </c>
      <c r="D2265" s="1" t="s">
        <v>2272</v>
      </c>
      <c r="E2265" s="2">
        <v>3125415.2286495692</v>
      </c>
      <c r="F2265" s="2">
        <v>120463.78028605312</v>
      </c>
      <c r="G2265" s="2">
        <v>3004951.448363516</v>
      </c>
      <c r="H2265" t="str">
        <f t="shared" si="35"/>
        <v>Aldehydes; acyclic, without other oxygen function, ethanal (acetaldehyde) -  Ethanal (acetaldehyde)</v>
      </c>
    </row>
    <row r="2266" spans="1:8" x14ac:dyDescent="0.2">
      <c r="A2266" s="1" t="s">
        <v>4</v>
      </c>
      <c r="B2266" s="1" t="s">
        <v>4</v>
      </c>
      <c r="C2266" s="1" t="s">
        <v>12830</v>
      </c>
      <c r="D2266" s="1" t="s">
        <v>2273</v>
      </c>
      <c r="E2266" s="2">
        <v>99411855.848911822</v>
      </c>
      <c r="F2266" s="2">
        <v>43264323.639580615</v>
      </c>
      <c r="G2266" s="2">
        <v>56147532.209331214</v>
      </c>
      <c r="H2266" t="str">
        <f t="shared" si="35"/>
        <v>Aldehydes; acyclic, without other oxygen function, n.e.c. in item no. 2912.1 -  Other</v>
      </c>
    </row>
    <row r="2267" spans="1:8" x14ac:dyDescent="0.2">
      <c r="A2267" s="1" t="s">
        <v>4</v>
      </c>
      <c r="B2267" s="1" t="s">
        <v>4</v>
      </c>
      <c r="C2267" s="1" t="s">
        <v>12831</v>
      </c>
      <c r="D2267" s="1" t="s">
        <v>2274</v>
      </c>
      <c r="E2267" s="2">
        <v>3585510.7115203543</v>
      </c>
      <c r="F2267" s="2">
        <v>30535.043113087162</v>
      </c>
      <c r="G2267" s="2">
        <v>3554975.668407267</v>
      </c>
      <c r="H2267" t="str">
        <f t="shared" si="35"/>
        <v>Aldehydes; cyclic, without other oxygen function, benzaldehyde -  Benzaldehyde</v>
      </c>
    </row>
    <row r="2268" spans="1:8" x14ac:dyDescent="0.2">
      <c r="A2268" s="1" t="s">
        <v>4</v>
      </c>
      <c r="B2268" s="1" t="s">
        <v>4</v>
      </c>
      <c r="C2268" s="1" t="s">
        <v>12832</v>
      </c>
      <c r="D2268" s="1" t="s">
        <v>2275</v>
      </c>
      <c r="E2268" s="2">
        <v>77691613.020319402</v>
      </c>
      <c r="F2268" s="2">
        <v>22153758.256803058</v>
      </c>
      <c r="G2268" s="2">
        <v>55537854.763516344</v>
      </c>
      <c r="H2268" t="str">
        <f t="shared" si="35"/>
        <v>Aldehydes; cyclic, without other oxygen function, other than benzaldehyde -  Other</v>
      </c>
    </row>
    <row r="2269" spans="1:8" ht="21" x14ac:dyDescent="0.2">
      <c r="A2269" s="1" t="s">
        <v>4</v>
      </c>
      <c r="B2269" s="1" t="s">
        <v>4</v>
      </c>
      <c r="C2269" s="1" t="s">
        <v>12833</v>
      </c>
      <c r="D2269" s="1" t="s">
        <v>2276</v>
      </c>
      <c r="E2269" s="2">
        <v>41893638.905967221</v>
      </c>
      <c r="F2269" s="2">
        <v>15218264.288761554</v>
      </c>
      <c r="G2269" s="2">
        <v>26675374.617205665</v>
      </c>
      <c r="H2269" t="str">
        <f t="shared" si="35"/>
        <v>Aldehydes; aldehydeethers, aldehydephenols and aldehydes with other oxygen function, vanillin (4hydroxy3methoxybenzaldehyde) -  Vanillin (4hydroxy3methoxybenzaldehyde)</v>
      </c>
    </row>
    <row r="2270" spans="1:8" ht="21" x14ac:dyDescent="0.2">
      <c r="A2270" s="1" t="s">
        <v>4</v>
      </c>
      <c r="B2270" s="1" t="s">
        <v>4</v>
      </c>
      <c r="C2270" s="1" t="s">
        <v>12834</v>
      </c>
      <c r="D2270" s="1" t="s">
        <v>2277</v>
      </c>
      <c r="E2270" s="2">
        <v>17753106.932741929</v>
      </c>
      <c r="F2270" s="2">
        <v>2060741.8766219039</v>
      </c>
      <c r="G2270" s="2">
        <v>15692365.056120025</v>
      </c>
      <c r="H2270" t="str">
        <f t="shared" si="35"/>
        <v>Aldehydes; aldehydeethers, aldehydephenols and aldehydes with other oxygen function, ethylvanillin (3ethoxy4hydroxybenzaldehyde) -  Ethylvanillin (3ethoxy4hydroxybenzaldehyde)</v>
      </c>
    </row>
    <row r="2271" spans="1:8" ht="31.5" x14ac:dyDescent="0.2">
      <c r="A2271" s="1" t="s">
        <v>4</v>
      </c>
      <c r="B2271" s="1" t="s">
        <v>4</v>
      </c>
      <c r="C2271" s="1" t="s">
        <v>12835</v>
      </c>
      <c r="D2271" s="1" t="s">
        <v>2278</v>
      </c>
      <c r="E2271" s="2">
        <v>1960353.7269617161</v>
      </c>
      <c r="F2271" s="2">
        <v>87699.389781445614</v>
      </c>
      <c r="G2271" s="2">
        <v>1872654.3371802703</v>
      </c>
      <c r="H2271" t="str">
        <f t="shared" si="35"/>
        <v>Aldehydealcohols, aldehydeethers, aldehydephenols and aldehydes with other oxygen function; other than vanillin (4hydroxy3methoxybenzaldehyde) and ethylvanillin (3ethoxy4hydroxybenzaldehyde) - Other aldehydealcohols</v>
      </c>
    </row>
    <row r="2272" spans="1:8" ht="31.5" x14ac:dyDescent="0.2">
      <c r="A2272" s="1" t="s">
        <v>4</v>
      </c>
      <c r="B2272" s="1" t="s">
        <v>4</v>
      </c>
      <c r="C2272" s="1" t="s">
        <v>12836</v>
      </c>
      <c r="D2272" s="1" t="s">
        <v>2279</v>
      </c>
      <c r="E2272" s="2">
        <v>12528283.884818891</v>
      </c>
      <c r="F2272" s="2">
        <v>2084418.1999628304</v>
      </c>
      <c r="G2272" s="2">
        <v>10443865.684856061</v>
      </c>
      <c r="H2272" t="str">
        <f t="shared" si="35"/>
        <v>Aldehydealcohols, aldehydeethers, aldehydephenols and aldehydes with other oxygen function; other than vanillin (4hydroxy3methoxybenzaldehyde) and ethylvanillin (3ethoxy4hydroxybenzaldehyde) - Other</v>
      </c>
    </row>
    <row r="2273" spans="1:8" x14ac:dyDescent="0.2">
      <c r="A2273" s="1" t="s">
        <v>4</v>
      </c>
      <c r="B2273" s="1" t="s">
        <v>4</v>
      </c>
      <c r="C2273" s="1" t="s">
        <v>12837</v>
      </c>
      <c r="D2273" s="1" t="s">
        <v>2280</v>
      </c>
      <c r="E2273" s="2">
        <v>4732608.1765559725</v>
      </c>
      <c r="F2273" s="2">
        <v>777504.94864360406</v>
      </c>
      <c r="G2273" s="2">
        <v>3955103.2279123683</v>
      </c>
      <c r="H2273" t="str">
        <f t="shared" si="35"/>
        <v>Aldehydes; cyclic polymers of aldehydes-  Cyclic polymers of aldehydes</v>
      </c>
    </row>
    <row r="2274" spans="1:8" x14ac:dyDescent="0.2">
      <c r="A2274" s="1" t="s">
        <v>4</v>
      </c>
      <c r="B2274" s="1" t="s">
        <v>4</v>
      </c>
      <c r="C2274" s="1" t="s">
        <v>12838</v>
      </c>
      <c r="D2274" s="1" t="s">
        <v>2281</v>
      </c>
      <c r="E2274" s="2">
        <v>18237410.328015164</v>
      </c>
      <c r="F2274" s="2">
        <v>9534445.1726328172</v>
      </c>
      <c r="G2274" s="2">
        <v>8702965.1553823445</v>
      </c>
      <c r="H2274" t="str">
        <f t="shared" si="35"/>
        <v>Paraformaldehyde-  Paraformaldehyde</v>
      </c>
    </row>
    <row r="2275" spans="1:8" ht="21" x14ac:dyDescent="0.2">
      <c r="A2275" s="1" t="s">
        <v>4</v>
      </c>
      <c r="B2275" s="1" t="s">
        <v>4</v>
      </c>
      <c r="C2275" s="1" t="s">
        <v>12839</v>
      </c>
      <c r="D2275" s="1" t="s">
        <v>2282</v>
      </c>
      <c r="E2275" s="2">
        <v>2810566.9146175585</v>
      </c>
      <c r="F2275" s="2">
        <v>1137520.3454441205</v>
      </c>
      <c r="G2275" s="2">
        <v>1673046.569173438</v>
      </c>
      <c r="H2275" t="str">
        <f t="shared" si="35"/>
        <v>Halogenated, sulphonated, nitrated or nitrosated derivatives of products of heading 29.12.</v>
      </c>
    </row>
    <row r="2276" spans="1:8" x14ac:dyDescent="0.2">
      <c r="A2276" s="1" t="s">
        <v>4</v>
      </c>
      <c r="B2276" s="1" t="s">
        <v>4</v>
      </c>
      <c r="C2276" s="1" t="s">
        <v>12840</v>
      </c>
      <c r="D2276" s="1" t="s">
        <v>2283</v>
      </c>
      <c r="E2276" s="2">
        <v>220981409.53790447</v>
      </c>
      <c r="F2276" s="2">
        <v>154322379.5965184</v>
      </c>
      <c r="G2276" s="2">
        <v>66659029.941386081</v>
      </c>
      <c r="H2276" t="str">
        <f t="shared" si="35"/>
        <v>Ketones; acyclic, without other oxygen function, acetone -  Acetone</v>
      </c>
    </row>
    <row r="2277" spans="1:8" ht="21" x14ac:dyDescent="0.2">
      <c r="A2277" s="1" t="s">
        <v>4</v>
      </c>
      <c r="B2277" s="1" t="s">
        <v>4</v>
      </c>
      <c r="C2277" s="1" t="s">
        <v>12841</v>
      </c>
      <c r="D2277" s="1" t="s">
        <v>2284</v>
      </c>
      <c r="E2277" s="2">
        <v>155900980.58429781</v>
      </c>
      <c r="F2277" s="2">
        <v>12862157.717493918</v>
      </c>
      <c r="G2277" s="2">
        <v>143038822.86680388</v>
      </c>
      <c r="H2277" t="str">
        <f t="shared" si="35"/>
        <v>Ketones; acyclic, without other oxygen function, butanone (methyl ethyl ketone) -  Butanone (methyl ethyl ketone)</v>
      </c>
    </row>
    <row r="2278" spans="1:8" ht="21" x14ac:dyDescent="0.2">
      <c r="A2278" s="1" t="s">
        <v>4</v>
      </c>
      <c r="B2278" s="1" t="s">
        <v>4</v>
      </c>
      <c r="C2278" s="1" t="s">
        <v>12842</v>
      </c>
      <c r="D2278" s="1" t="s">
        <v>2285</v>
      </c>
      <c r="E2278" s="2">
        <v>26319387.949281141</v>
      </c>
      <c r="F2278" s="2">
        <v>5146405.3939749934</v>
      </c>
      <c r="G2278" s="2">
        <v>21172982.555306148</v>
      </c>
      <c r="H2278" t="str">
        <f t="shared" si="35"/>
        <v>Ketones; acyclic, without other oxygen function, 4methylpentan2one (methyl isobutyl ketone) -  4Methylpentan2one (methyl isobutyl ketone)</v>
      </c>
    </row>
    <row r="2279" spans="1:8" x14ac:dyDescent="0.2">
      <c r="A2279" s="1" t="s">
        <v>4</v>
      </c>
      <c r="B2279" s="1" t="s">
        <v>4</v>
      </c>
      <c r="C2279" s="1" t="s">
        <v>12843</v>
      </c>
      <c r="D2279" s="1" t="s">
        <v>2286</v>
      </c>
      <c r="E2279" s="2">
        <v>15280125.713888371</v>
      </c>
      <c r="F2279" s="2">
        <v>1117122.2374737337</v>
      </c>
      <c r="G2279" s="2">
        <v>14163003.476414638</v>
      </c>
      <c r="H2279" t="str">
        <f t="shared" si="35"/>
        <v>Ketones; acyclic, without other oxygen function, n.e.c. in item no. 2914.1 -  Other</v>
      </c>
    </row>
    <row r="2280" spans="1:8" ht="21" x14ac:dyDescent="0.2">
      <c r="A2280" s="1" t="s">
        <v>4</v>
      </c>
      <c r="B2280" s="1" t="s">
        <v>4</v>
      </c>
      <c r="C2280" s="1" t="s">
        <v>12844</v>
      </c>
      <c r="D2280" s="1" t="s">
        <v>2287</v>
      </c>
      <c r="E2280" s="2">
        <v>66188615.842601456</v>
      </c>
      <c r="F2280" s="2">
        <v>614477.76604996144</v>
      </c>
      <c r="G2280" s="2">
        <v>65574138.076551497</v>
      </c>
      <c r="H2280" t="str">
        <f t="shared" si="35"/>
        <v>Ketones; cyclanic, cyclenic or cycloterpenic, without other oxygen function, cyclohexanone and methylcyclohexanones -  Cyclohexanone and methylcyclohexanones</v>
      </c>
    </row>
    <row r="2281" spans="1:8" ht="21" x14ac:dyDescent="0.2">
      <c r="A2281" s="1" t="s">
        <v>4</v>
      </c>
      <c r="B2281" s="1" t="s">
        <v>4</v>
      </c>
      <c r="C2281" s="1" t="s">
        <v>12845</v>
      </c>
      <c r="D2281" s="1" t="s">
        <v>2288</v>
      </c>
      <c r="E2281" s="2">
        <v>19280877.217606526</v>
      </c>
      <c r="F2281" s="2">
        <v>1762274.991433678</v>
      </c>
      <c r="G2281" s="2">
        <v>17518602.22617285</v>
      </c>
      <c r="H2281" t="str">
        <f t="shared" si="35"/>
        <v>Ketones; cyclanic, cyclenic or cycloterpenic, without other oxygen function, ionones and methylionones -  Ionones and methylionones</v>
      </c>
    </row>
    <row r="2282" spans="1:8" ht="21" x14ac:dyDescent="0.2">
      <c r="A2282" s="1" t="s">
        <v>4</v>
      </c>
      <c r="B2282" s="1" t="s">
        <v>4</v>
      </c>
      <c r="C2282" s="1" t="s">
        <v>12846</v>
      </c>
      <c r="D2282" s="1" t="s">
        <v>2289</v>
      </c>
      <c r="E2282" s="2">
        <v>33725331.868970506</v>
      </c>
      <c r="F2282" s="2">
        <v>3567339.831798254</v>
      </c>
      <c r="G2282" s="2">
        <v>30157992.037172254</v>
      </c>
      <c r="H2282" t="str">
        <f t="shared" si="35"/>
        <v>Ketones; cyclanic, cyclenic or cycloterpenic, without other oxygen function, other than cyclohexanone, methylcyclohexanones, ionones, and methylionones - Camphor</v>
      </c>
    </row>
    <row r="2283" spans="1:8" ht="21" x14ac:dyDescent="0.2">
      <c r="A2283" s="1" t="s">
        <v>4</v>
      </c>
      <c r="B2283" s="1" t="s">
        <v>4</v>
      </c>
      <c r="C2283" s="1" t="s">
        <v>12847</v>
      </c>
      <c r="D2283" s="1" t="s">
        <v>2290</v>
      </c>
      <c r="E2283" s="2">
        <v>78562315.820695117</v>
      </c>
      <c r="F2283" s="2">
        <v>6369551.4419346247</v>
      </c>
      <c r="G2283" s="2">
        <v>72192764.378760487</v>
      </c>
      <c r="H2283" t="str">
        <f t="shared" si="35"/>
        <v>Ketones; cyclanic, cyclenic or cycloterpenic, without other oxygen function, other than cyclohexanone, methylcyclohexanones, ionones, and methylionones -  Other</v>
      </c>
    </row>
    <row r="2284" spans="1:8" ht="21" x14ac:dyDescent="0.2">
      <c r="A2284" s="1" t="s">
        <v>4</v>
      </c>
      <c r="B2284" s="1" t="s">
        <v>4</v>
      </c>
      <c r="C2284" s="1" t="s">
        <v>12848</v>
      </c>
      <c r="D2284" s="1" t="s">
        <v>2291</v>
      </c>
      <c r="E2284" s="2">
        <v>394900</v>
      </c>
      <c r="G2284" s="2">
        <v>394900</v>
      </c>
      <c r="H2284" t="str">
        <f t="shared" si="35"/>
        <v>Ketones; aromatic, (without other oxygen function), phenylacetone (phenylpropan2one) -  Phenylacetone (phenylpropan2one)</v>
      </c>
    </row>
    <row r="2285" spans="1:8" ht="21" x14ac:dyDescent="0.2">
      <c r="A2285" s="1" t="s">
        <v>4</v>
      </c>
      <c r="B2285" s="1" t="s">
        <v>4</v>
      </c>
      <c r="C2285" s="1" t="s">
        <v>12849</v>
      </c>
      <c r="D2285" s="1" t="s">
        <v>2292</v>
      </c>
      <c r="E2285" s="2">
        <v>18468797.541745443</v>
      </c>
      <c r="F2285" s="2">
        <v>2587830.2595347487</v>
      </c>
      <c r="G2285" s="2">
        <v>15880967.282210693</v>
      </c>
      <c r="H2285" t="str">
        <f t="shared" si="35"/>
        <v>Ketones; aromatic, (without other oxygen function), excluding phenylacetone (phenylpropan2one) -  Other</v>
      </c>
    </row>
    <row r="2286" spans="1:8" x14ac:dyDescent="0.2">
      <c r="A2286" s="1" t="s">
        <v>4</v>
      </c>
      <c r="B2286" s="1" t="s">
        <v>4</v>
      </c>
      <c r="C2286" s="1" t="s">
        <v>12850</v>
      </c>
      <c r="D2286" s="1" t="s">
        <v>2293</v>
      </c>
      <c r="E2286" s="2">
        <v>16382849.432209127</v>
      </c>
      <c r="F2286" s="2">
        <v>361545.88426071219</v>
      </c>
      <c r="G2286" s="2">
        <v>16021303.547948414</v>
      </c>
      <c r="H2286" t="str">
        <f t="shared" si="35"/>
        <v>Ketonealcohols and ketonealdehydes-  Ketonealcohols and ketonealdehydes</v>
      </c>
    </row>
    <row r="2287" spans="1:8" ht="21" x14ac:dyDescent="0.2">
      <c r="A2287" s="1" t="s">
        <v>4</v>
      </c>
      <c r="B2287" s="1" t="s">
        <v>4</v>
      </c>
      <c r="C2287" s="1" t="s">
        <v>12851</v>
      </c>
      <c r="D2287" s="1" t="s">
        <v>2294</v>
      </c>
      <c r="E2287" s="2">
        <v>32917708.323722526</v>
      </c>
      <c r="F2287" s="2">
        <v>5801672.595053127</v>
      </c>
      <c r="G2287" s="2">
        <v>27116035.728669398</v>
      </c>
      <c r="H2287" t="str">
        <f t="shared" si="35"/>
        <v>Ketonephenols and ketones with other oxygen function-  Ketonephenols and ketones with other oxygen function</v>
      </c>
    </row>
    <row r="2288" spans="1:8" x14ac:dyDescent="0.2">
      <c r="A2288" s="1" t="s">
        <v>4</v>
      </c>
      <c r="B2288" s="1" t="s">
        <v>4</v>
      </c>
      <c r="C2288" s="1" t="s">
        <v>12852</v>
      </c>
      <c r="D2288" s="1" t="s">
        <v>2295</v>
      </c>
      <c r="E2288" s="2">
        <v>612217.91288717615</v>
      </c>
      <c r="F2288" s="2">
        <v>619.07640508414352</v>
      </c>
      <c r="G2288" s="2">
        <v>611598.83648209204</v>
      </c>
      <c r="H2288" t="str">
        <f t="shared" si="35"/>
        <v>Quinones; anthraquinone -  Anthraquinone</v>
      </c>
    </row>
    <row r="2289" spans="1:8" x14ac:dyDescent="0.2">
      <c r="A2289" s="1" t="s">
        <v>4</v>
      </c>
      <c r="B2289" s="1" t="s">
        <v>4</v>
      </c>
      <c r="C2289" s="1" t="s">
        <v>12853</v>
      </c>
      <c r="D2289" s="1" t="s">
        <v>2296</v>
      </c>
      <c r="E2289" s="2">
        <v>2253372.5395491463</v>
      </c>
      <c r="F2289" s="2">
        <v>13138.520646669507</v>
      </c>
      <c r="G2289" s="2">
        <v>2240234.0189024769</v>
      </c>
      <c r="H2289" t="str">
        <f t="shared" si="35"/>
        <v>Quinones; coenzyme Q10 (ubidecarenone (INN)) - Coenzyme Q10 (ubidecarenone (INN))</v>
      </c>
    </row>
    <row r="2290" spans="1:8" x14ac:dyDescent="0.2">
      <c r="A2290" s="1" t="s">
        <v>4</v>
      </c>
      <c r="B2290" s="1" t="s">
        <v>4</v>
      </c>
      <c r="C2290" s="1" t="s">
        <v>12854</v>
      </c>
      <c r="D2290" s="1" t="s">
        <v>2297</v>
      </c>
      <c r="E2290" s="2">
        <v>16740701.253717614</v>
      </c>
      <c r="F2290" s="2">
        <v>703383.66497689357</v>
      </c>
      <c r="G2290" s="2">
        <v>16037317.588740721</v>
      </c>
      <c r="H2290" t="str">
        <f t="shared" si="35"/>
        <v>Quinones; other than anthraquinone and coenzyme Q10 (ubidecarenone (INN)) -  Other</v>
      </c>
    </row>
    <row r="2291" spans="1:8" ht="21" x14ac:dyDescent="0.2">
      <c r="A2291" s="1" t="s">
        <v>4</v>
      </c>
      <c r="B2291" s="1" t="s">
        <v>4</v>
      </c>
      <c r="C2291" s="1" t="s">
        <v>12855</v>
      </c>
      <c r="D2291" s="1" t="s">
        <v>2298</v>
      </c>
      <c r="E2291" s="2">
        <v>34047</v>
      </c>
      <c r="G2291" s="2">
        <v>34047</v>
      </c>
      <c r="H2291" t="str">
        <f t="shared" si="35"/>
        <v>Ketones and quinones; halogenated, sulphonated, nitrated or nitrosated derivatives; chlordecone (ISO) - Chlordecone (ISO)</v>
      </c>
    </row>
    <row r="2292" spans="1:8" ht="21" x14ac:dyDescent="0.2">
      <c r="A2292" s="1" t="s">
        <v>4</v>
      </c>
      <c r="B2292" s="1" t="s">
        <v>4</v>
      </c>
      <c r="C2292" s="1" t="s">
        <v>12856</v>
      </c>
      <c r="D2292" s="1" t="s">
        <v>2299</v>
      </c>
      <c r="E2292" s="2">
        <v>29069595.600748383</v>
      </c>
      <c r="F2292" s="2">
        <v>9474391.1324471217</v>
      </c>
      <c r="G2292" s="2">
        <v>19595204.468301259</v>
      </c>
      <c r="H2292" t="str">
        <f t="shared" si="35"/>
        <v>Ketones and quinones; halogenated, sulphonated, nitrated or nitrosated derivatives, other than chlordecone (ISO) - Other</v>
      </c>
    </row>
    <row r="2293" spans="1:8" x14ac:dyDescent="0.2">
      <c r="A2293" s="1" t="s">
        <v>4</v>
      </c>
      <c r="B2293" s="1" t="s">
        <v>4</v>
      </c>
      <c r="C2293" s="1" t="s">
        <v>12857</v>
      </c>
      <c r="D2293" s="1" t="s">
        <v>2300</v>
      </c>
      <c r="E2293" s="2">
        <v>26631308.476326462</v>
      </c>
      <c r="F2293" s="2">
        <v>1331213.8489825611</v>
      </c>
      <c r="G2293" s="2">
        <v>25300094.627343901</v>
      </c>
      <c r="H2293" t="str">
        <f t="shared" si="35"/>
        <v>Acids; saturated acyclic monocarboxylic acids; formic acid -  Formic acid</v>
      </c>
    </row>
    <row r="2294" spans="1:8" x14ac:dyDescent="0.2">
      <c r="A2294" s="1" t="s">
        <v>4</v>
      </c>
      <c r="B2294" s="1" t="s">
        <v>4</v>
      </c>
      <c r="C2294" s="1" t="s">
        <v>12858</v>
      </c>
      <c r="D2294" s="1" t="s">
        <v>2301</v>
      </c>
      <c r="E2294" s="2">
        <v>100946657.30111095</v>
      </c>
      <c r="F2294" s="2">
        <v>62967615.821973048</v>
      </c>
      <c r="G2294" s="2">
        <v>37979041.479137905</v>
      </c>
      <c r="H2294" t="str">
        <f t="shared" si="35"/>
        <v>Acids; saturated acyclic monocarboxylic acids; salts of formic acids -  Salts of formic acid</v>
      </c>
    </row>
    <row r="2295" spans="1:8" x14ac:dyDescent="0.2">
      <c r="A2295" s="1" t="s">
        <v>4</v>
      </c>
      <c r="B2295" s="1" t="s">
        <v>4</v>
      </c>
      <c r="C2295" s="1" t="s">
        <v>12859</v>
      </c>
      <c r="D2295" s="1" t="s">
        <v>2302</v>
      </c>
      <c r="E2295" s="2">
        <v>4318520.4864527639</v>
      </c>
      <c r="F2295" s="2">
        <v>1023381.7493871495</v>
      </c>
      <c r="G2295" s="2">
        <v>3295138.7370656147</v>
      </c>
      <c r="H2295" t="str">
        <f t="shared" si="35"/>
        <v>Acids; saturated acyclic monocarboxylic acids; esters of formic acid -  Esters of formic acid</v>
      </c>
    </row>
    <row r="2296" spans="1:8" x14ac:dyDescent="0.2">
      <c r="A2296" s="1" t="s">
        <v>4</v>
      </c>
      <c r="B2296" s="1" t="s">
        <v>4</v>
      </c>
      <c r="C2296" s="1" t="s">
        <v>12860</v>
      </c>
      <c r="D2296" s="1" t="s">
        <v>2303</v>
      </c>
      <c r="E2296" s="2">
        <v>280703947.14648604</v>
      </c>
      <c r="F2296" s="2">
        <v>164753183.6909101</v>
      </c>
      <c r="G2296" s="2">
        <v>115950763.45557594</v>
      </c>
      <c r="H2296" t="str">
        <f t="shared" si="35"/>
        <v>Acids; saturated acyclic monocarboxylic acids; acetic acid -  Acetic acid</v>
      </c>
    </row>
    <row r="2297" spans="1:8" x14ac:dyDescent="0.2">
      <c r="A2297" s="1" t="s">
        <v>4</v>
      </c>
      <c r="B2297" s="1" t="s">
        <v>4</v>
      </c>
      <c r="C2297" s="1" t="s">
        <v>12861</v>
      </c>
      <c r="D2297" s="1" t="s">
        <v>2304</v>
      </c>
      <c r="E2297" s="2">
        <v>29014119.915846474</v>
      </c>
      <c r="F2297" s="2">
        <v>9586861.5349468496</v>
      </c>
      <c r="G2297" s="2">
        <v>19427258.380899623</v>
      </c>
      <c r="H2297" t="str">
        <f t="shared" si="35"/>
        <v>Acids; saturated acyclic monocarboxylic acids; acetic anhydride -  Acetic anhydride</v>
      </c>
    </row>
    <row r="2298" spans="1:8" ht="21" x14ac:dyDescent="0.2">
      <c r="A2298" s="1" t="s">
        <v>4</v>
      </c>
      <c r="B2298" s="1" t="s">
        <v>4</v>
      </c>
      <c r="C2298" s="1" t="s">
        <v>12862</v>
      </c>
      <c r="D2298" s="1" t="s">
        <v>2305</v>
      </c>
      <c r="E2298" s="2">
        <v>6065184.789446637</v>
      </c>
      <c r="F2298" s="2">
        <v>440091.27398838353</v>
      </c>
      <c r="G2298" s="2">
        <v>5625093.5154582532</v>
      </c>
      <c r="H2298" t="str">
        <f t="shared" si="35"/>
        <v>Acids; saturated acyclic monocarboxylic acids; acetic acid and its salts n.e.c. in item no. 2915.2 - Sodium acetate; cobalt acetates</v>
      </c>
    </row>
    <row r="2299" spans="1:8" ht="21" x14ac:dyDescent="0.2">
      <c r="A2299" s="1" t="s">
        <v>4</v>
      </c>
      <c r="B2299" s="1" t="s">
        <v>4</v>
      </c>
      <c r="C2299" s="1" t="s">
        <v>12863</v>
      </c>
      <c r="D2299" s="1" t="s">
        <v>2306</v>
      </c>
      <c r="E2299" s="2">
        <v>17090759.289885551</v>
      </c>
      <c r="F2299" s="2">
        <v>4683245.1554071605</v>
      </c>
      <c r="G2299" s="2">
        <v>12407514.13447839</v>
      </c>
      <c r="H2299" t="str">
        <f t="shared" si="35"/>
        <v>Acids; saturated acyclic monocarboxylic acids; acetic acid and its salts n.e.c. in item no. 2915.2 - Other</v>
      </c>
    </row>
    <row r="2300" spans="1:8" x14ac:dyDescent="0.2">
      <c r="A2300" s="1" t="s">
        <v>4</v>
      </c>
      <c r="B2300" s="1" t="s">
        <v>4</v>
      </c>
      <c r="C2300" s="1" t="s">
        <v>12864</v>
      </c>
      <c r="D2300" s="1" t="s">
        <v>2307</v>
      </c>
      <c r="E2300" s="2">
        <v>321025817.3183679</v>
      </c>
      <c r="F2300" s="2">
        <v>85337513.670249164</v>
      </c>
      <c r="G2300" s="2">
        <v>235688303.64811873</v>
      </c>
      <c r="H2300" t="str">
        <f t="shared" si="35"/>
        <v>Acids; saturated acyclic monocarboxylic acids; ethyl acetate -  Ethyl acetate</v>
      </c>
    </row>
    <row r="2301" spans="1:8" x14ac:dyDescent="0.2">
      <c r="A2301" s="1" t="s">
        <v>4</v>
      </c>
      <c r="B2301" s="1" t="s">
        <v>4</v>
      </c>
      <c r="C2301" s="1" t="s">
        <v>12865</v>
      </c>
      <c r="D2301" s="1" t="s">
        <v>2308</v>
      </c>
      <c r="E2301" s="2">
        <v>492123039.43849117</v>
      </c>
      <c r="F2301" s="2">
        <v>319032344.62594438</v>
      </c>
      <c r="G2301" s="2">
        <v>173090694.81254679</v>
      </c>
      <c r="H2301" t="str">
        <f t="shared" si="35"/>
        <v>Acids; saturated acyclic monocarboxylic acids; vinyl acetate -  Vinyl acetate</v>
      </c>
    </row>
    <row r="2302" spans="1:8" x14ac:dyDescent="0.2">
      <c r="A2302" s="1" t="s">
        <v>4</v>
      </c>
      <c r="B2302" s="1" t="s">
        <v>4</v>
      </c>
      <c r="C2302" s="1" t="s">
        <v>12866</v>
      </c>
      <c r="D2302" s="1" t="s">
        <v>2309</v>
      </c>
      <c r="E2302" s="2">
        <v>173917270.95221484</v>
      </c>
      <c r="F2302" s="2">
        <v>83463346.351669744</v>
      </c>
      <c r="G2302" s="2">
        <v>90453924.600545079</v>
      </c>
      <c r="H2302" t="str">
        <f t="shared" si="35"/>
        <v>Acids; saturated acyclic monocarboxylic acids; nbutyl acetate -  nButyl acetate</v>
      </c>
    </row>
    <row r="2303" spans="1:8" ht="21" x14ac:dyDescent="0.2">
      <c r="A2303" s="1" t="s">
        <v>4</v>
      </c>
      <c r="B2303" s="1" t="s">
        <v>4</v>
      </c>
      <c r="C2303" s="1" t="s">
        <v>12867</v>
      </c>
      <c r="D2303" s="1" t="s">
        <v>2310</v>
      </c>
      <c r="E2303" s="2">
        <v>221977.11712465377</v>
      </c>
      <c r="F2303" s="2">
        <v>91589.176028773523</v>
      </c>
      <c r="G2303" s="2">
        <v>130387.94109588023</v>
      </c>
      <c r="H2303" t="str">
        <f t="shared" si="35"/>
        <v>Acids; saturated acyclic monocarboxylic acids; dinoseb (ISO) acetate -  Dinoseb (ISO) acetate</v>
      </c>
    </row>
    <row r="2304" spans="1:8" ht="21" x14ac:dyDescent="0.2">
      <c r="A2304" s="1" t="s">
        <v>4</v>
      </c>
      <c r="B2304" s="1" t="s">
        <v>4</v>
      </c>
      <c r="C2304" s="1" t="s">
        <v>12868</v>
      </c>
      <c r="D2304" s="1" t="s">
        <v>2311</v>
      </c>
      <c r="E2304" s="2">
        <v>4096914.367308497</v>
      </c>
      <c r="F2304" s="2">
        <v>263743.78131046036</v>
      </c>
      <c r="G2304" s="2">
        <v>3833170.5859980364</v>
      </c>
      <c r="H2304" t="str">
        <f t="shared" si="35"/>
        <v>Acids; saturated acyclic monocarboxylic acids; esters of acetic acid n.e.c. in item no. 2915.3 - Isobutyl acetate</v>
      </c>
    </row>
    <row r="2305" spans="1:8" ht="21" x14ac:dyDescent="0.2">
      <c r="A2305" s="1" t="s">
        <v>4</v>
      </c>
      <c r="B2305" s="1" t="s">
        <v>4</v>
      </c>
      <c r="C2305" s="1" t="s">
        <v>12869</v>
      </c>
      <c r="D2305" s="1" t="s">
        <v>2312</v>
      </c>
      <c r="E2305" s="2">
        <v>1827168.7256851986</v>
      </c>
      <c r="F2305" s="2">
        <v>37438.576423097024</v>
      </c>
      <c r="G2305" s="2">
        <v>1789730.1492621016</v>
      </c>
      <c r="H2305" t="str">
        <f t="shared" si="35"/>
        <v>Acids; saturated acyclic monocarboxylic acids; esters of acetic acid n.e.c. in item no. 2915.3 - 2 Ethoxyethyl acetate</v>
      </c>
    </row>
    <row r="2306" spans="1:8" ht="21" x14ac:dyDescent="0.2">
      <c r="A2306" s="1" t="s">
        <v>4</v>
      </c>
      <c r="B2306" s="1" t="s">
        <v>4</v>
      </c>
      <c r="C2306" s="1" t="s">
        <v>12870</v>
      </c>
      <c r="D2306" s="1" t="s">
        <v>2313</v>
      </c>
      <c r="E2306" s="2">
        <v>246681501.42127714</v>
      </c>
      <c r="F2306" s="2">
        <v>14448541.496931184</v>
      </c>
      <c r="G2306" s="2">
        <v>232232959.92434594</v>
      </c>
      <c r="H2306" t="str">
        <f t="shared" si="35"/>
        <v>Acids; saturated acyclic monocarboxylic acids; esters of acetic acid n.e.c. in item no. 2915.3 - Other</v>
      </c>
    </row>
    <row r="2307" spans="1:8" ht="21" x14ac:dyDescent="0.2">
      <c r="A2307" s="1" t="s">
        <v>4</v>
      </c>
      <c r="B2307" s="1" t="s">
        <v>4</v>
      </c>
      <c r="C2307" s="1" t="s">
        <v>12871</v>
      </c>
      <c r="D2307" s="1" t="s">
        <v>2314</v>
      </c>
      <c r="E2307" s="2">
        <v>11449467.791742889</v>
      </c>
      <c r="F2307" s="2">
        <v>292149.96736487548</v>
      </c>
      <c r="G2307" s="2">
        <v>11157317.824378014</v>
      </c>
      <c r="H2307" t="str">
        <f t="shared" si="35"/>
        <v>Acids; saturated acyclic monocarboxylic acids; mono, di or trichloroacetic acids, their salts and esters-  Mono, di or trichloroacetic acids, their salts and esters</v>
      </c>
    </row>
    <row r="2308" spans="1:8" ht="21" x14ac:dyDescent="0.2">
      <c r="A2308" s="1" t="s">
        <v>4</v>
      </c>
      <c r="B2308" s="1" t="s">
        <v>4</v>
      </c>
      <c r="C2308" s="1" t="s">
        <v>12872</v>
      </c>
      <c r="D2308" s="1" t="s">
        <v>2315</v>
      </c>
      <c r="E2308" s="2">
        <v>53157560.111408308</v>
      </c>
      <c r="F2308" s="2">
        <v>1644710.2742315382</v>
      </c>
      <c r="G2308" s="2">
        <v>51512849.83717677</v>
      </c>
      <c r="H2308" t="str">
        <f t="shared" si="35"/>
        <v>Acids; saturated acyclic monocarboxylic acids; propionic acid, its salts and esters-  Propionic acid, its salts and esters</v>
      </c>
    </row>
    <row r="2309" spans="1:8" ht="21" x14ac:dyDescent="0.2">
      <c r="A2309" s="1" t="s">
        <v>4</v>
      </c>
      <c r="B2309" s="1" t="s">
        <v>4</v>
      </c>
      <c r="C2309" s="1" t="s">
        <v>12873</v>
      </c>
      <c r="D2309" s="1" t="s">
        <v>2316</v>
      </c>
      <c r="E2309" s="2">
        <v>117411680.71894369</v>
      </c>
      <c r="F2309" s="2">
        <v>60096471.685099371</v>
      </c>
      <c r="G2309" s="2">
        <v>57315209.033844307</v>
      </c>
      <c r="H2309" t="str">
        <f t="shared" si="35"/>
        <v>Acids; saturated acyclic monocarboxylic acids; butanoic acids, pentanoic acids, their salts and esters-  Butanoic acids, pentanoic acids, their salts and esters</v>
      </c>
    </row>
    <row r="2310" spans="1:8" ht="21" x14ac:dyDescent="0.2">
      <c r="A2310" s="1" t="s">
        <v>4</v>
      </c>
      <c r="B2310" s="1" t="s">
        <v>4</v>
      </c>
      <c r="C2310" s="1" t="s">
        <v>12874</v>
      </c>
      <c r="D2310" s="1" t="s">
        <v>2317</v>
      </c>
      <c r="E2310" s="2">
        <v>312684072.06894028</v>
      </c>
      <c r="F2310" s="2">
        <v>286306205.36624449</v>
      </c>
      <c r="G2310" s="2">
        <v>26377866.702695772</v>
      </c>
      <c r="H2310" t="str">
        <f t="shared" si="35"/>
        <v>Acids; saturated acyclic monocarboxylic acids; palmitic acid, stearic acid, their salts and esters - Palmitic acid, its salts and esters</v>
      </c>
    </row>
    <row r="2311" spans="1:8" ht="21" x14ac:dyDescent="0.2">
      <c r="A2311" s="1" t="s">
        <v>4</v>
      </c>
      <c r="B2311" s="1" t="s">
        <v>4</v>
      </c>
      <c r="C2311" s="1" t="s">
        <v>12875</v>
      </c>
      <c r="D2311" s="1" t="s">
        <v>2318</v>
      </c>
      <c r="E2311" s="2">
        <v>95690565.231240004</v>
      </c>
      <c r="F2311" s="2">
        <v>78497208.886436284</v>
      </c>
      <c r="G2311" s="2">
        <v>17193356.344803728</v>
      </c>
      <c r="H2311" t="str">
        <f t="shared" ref="H2311:H2374" si="36">RIGHT(D2311,(LEN(D2311)-11))</f>
        <v>Acids; saturated acyclic monocarboxylic acids; palmitic acid, stearic acid, their salts and esters - Stearic acid</v>
      </c>
    </row>
    <row r="2312" spans="1:8" ht="21" x14ac:dyDescent="0.2">
      <c r="A2312" s="1" t="s">
        <v>4</v>
      </c>
      <c r="B2312" s="1" t="s">
        <v>4</v>
      </c>
      <c r="C2312" s="1" t="s">
        <v>12876</v>
      </c>
      <c r="D2312" s="1" t="s">
        <v>2319</v>
      </c>
      <c r="E2312" s="2">
        <v>77202346.089384332</v>
      </c>
      <c r="F2312" s="2">
        <v>41288444.158406027</v>
      </c>
      <c r="G2312" s="2">
        <v>35913901.930978306</v>
      </c>
      <c r="H2312" t="str">
        <f t="shared" si="36"/>
        <v>Acids; saturated acyclic monocarboxylic acids; palmitic acid, stearic acid, their salts and esters - Salts and esters of stearic acid</v>
      </c>
    </row>
    <row r="2313" spans="1:8" ht="31.5" x14ac:dyDescent="0.2">
      <c r="A2313" s="1" t="s">
        <v>4</v>
      </c>
      <c r="B2313" s="1" t="s">
        <v>4</v>
      </c>
      <c r="C2313" s="1" t="s">
        <v>12877</v>
      </c>
      <c r="D2313" s="1" t="s">
        <v>2320</v>
      </c>
      <c r="E2313" s="2">
        <v>3118014.9139557448</v>
      </c>
      <c r="F2313" s="2">
        <v>1232733.7518089409</v>
      </c>
      <c r="G2313" s="2">
        <v>1885281.1621468039</v>
      </c>
      <c r="H2313" t="str">
        <f t="shared" si="36"/>
        <v>Acids; saturated acyclic monocarboxylic acids; anhydrides, halides, peroxides, peroxyacids and halogenated, sulphonated, nitrated or nitrosated derivatives, n.e.c. in heading no. 2915 -   Acetyl chloride</v>
      </c>
    </row>
    <row r="2314" spans="1:8" ht="31.5" x14ac:dyDescent="0.2">
      <c r="A2314" s="1" t="s">
        <v>4</v>
      </c>
      <c r="B2314" s="1" t="s">
        <v>4</v>
      </c>
      <c r="C2314" s="1" t="s">
        <v>12878</v>
      </c>
      <c r="D2314" s="1" t="s">
        <v>2321</v>
      </c>
      <c r="E2314" s="2">
        <v>351968201.28633142</v>
      </c>
      <c r="F2314" s="2">
        <v>313924091.8273353</v>
      </c>
      <c r="G2314" s="2">
        <v>38044109.458996132</v>
      </c>
      <c r="H2314" t="str">
        <f t="shared" si="36"/>
        <v>Acids; saturated acyclic monocarboxylic acids; anhydrides, halides, peroxides, peroxyacids and halogenated, sulphonated, nitrated or nitrosated derivatives, n.e.c. in heading no. 2915 - Lauric acid, myristic acid, their salts and esters</v>
      </c>
    </row>
    <row r="2315" spans="1:8" ht="31.5" x14ac:dyDescent="0.2">
      <c r="A2315" s="1" t="s">
        <v>4</v>
      </c>
      <c r="B2315" s="1" t="s">
        <v>4</v>
      </c>
      <c r="C2315" s="1" t="s">
        <v>12879</v>
      </c>
      <c r="D2315" s="1" t="s">
        <v>2322</v>
      </c>
      <c r="E2315" s="2">
        <v>43905232.743693821</v>
      </c>
      <c r="F2315" s="2">
        <v>40000676.832443319</v>
      </c>
      <c r="G2315" s="2">
        <v>3904555.9112505009</v>
      </c>
      <c r="H2315" t="str">
        <f t="shared" si="36"/>
        <v>Acids; saturated acyclic monocarboxylic acids; anhydrides, halides, peroxides, peroxyacids and halogenated, sulphonated, nitrated or nitrosated derivatives, n.e.c. in heading no. 2915 - Caprylic acid, its salts and esters</v>
      </c>
    </row>
    <row r="2316" spans="1:8" ht="31.5" x14ac:dyDescent="0.2">
      <c r="A2316" s="1" t="s">
        <v>4</v>
      </c>
      <c r="B2316" s="1" t="s">
        <v>4</v>
      </c>
      <c r="C2316" s="1" t="s">
        <v>12880</v>
      </c>
      <c r="D2316" s="1" t="s">
        <v>2323</v>
      </c>
      <c r="E2316" s="2">
        <v>35749142.219892435</v>
      </c>
      <c r="F2316" s="2">
        <v>35518882.057733119</v>
      </c>
      <c r="G2316" s="2">
        <v>230260.16215931979</v>
      </c>
      <c r="H2316" t="str">
        <f t="shared" si="36"/>
        <v>Acids; saturated acyclic monocarboxylic acids; anhydrides, halides, peroxides, peroxyacids and halogenated, sulphonated, nitrated or nitrosated derivatives, n.e.c. in heading no. 2915 - Capric acid, its salts and esters</v>
      </c>
    </row>
    <row r="2317" spans="1:8" ht="31.5" x14ac:dyDescent="0.2">
      <c r="A2317" s="1" t="s">
        <v>4</v>
      </c>
      <c r="B2317" s="1" t="s">
        <v>4</v>
      </c>
      <c r="C2317" s="1" t="s">
        <v>12881</v>
      </c>
      <c r="D2317" s="1" t="s">
        <v>2324</v>
      </c>
      <c r="E2317" s="2">
        <v>312760537.16897106</v>
      </c>
      <c r="F2317" s="2">
        <v>204103669.90374553</v>
      </c>
      <c r="G2317" s="2">
        <v>108656867.26522554</v>
      </c>
      <c r="H2317" t="str">
        <f t="shared" si="36"/>
        <v>Acids; saturated acyclic monocarboxylic acids; anhydrides, halides, peroxides, peroxyacids and halogenated, sulphonated, nitrated or nitrosated derivatives, n.e.c. in heading no. 2915 -   Other</v>
      </c>
    </row>
    <row r="2318" spans="1:8" ht="21" x14ac:dyDescent="0.2">
      <c r="A2318" s="1" t="s">
        <v>4</v>
      </c>
      <c r="B2318" s="1" t="s">
        <v>4</v>
      </c>
      <c r="C2318" s="1" t="s">
        <v>12882</v>
      </c>
      <c r="D2318" s="1" t="s">
        <v>2325</v>
      </c>
      <c r="E2318" s="2">
        <v>194529149.4338693</v>
      </c>
      <c r="F2318" s="2">
        <v>110977834.727663</v>
      </c>
      <c r="G2318" s="2">
        <v>83551314.706206307</v>
      </c>
      <c r="H2318" t="str">
        <f t="shared" si="36"/>
        <v>Acids; unsaturated acyclic monocarboxylic acids; acrylic acid and its salts -  Acrylic acid and its salts</v>
      </c>
    </row>
    <row r="2319" spans="1:8" ht="21" x14ac:dyDescent="0.2">
      <c r="A2319" s="1" t="s">
        <v>4</v>
      </c>
      <c r="B2319" s="1" t="s">
        <v>4</v>
      </c>
      <c r="C2319" s="1" t="s">
        <v>12883</v>
      </c>
      <c r="D2319" s="1" t="s">
        <v>2326</v>
      </c>
      <c r="E2319" s="2">
        <v>356531531.56616706</v>
      </c>
      <c r="F2319" s="2">
        <v>134190958.37304462</v>
      </c>
      <c r="G2319" s="2">
        <v>222340573.19312245</v>
      </c>
      <c r="H2319" t="str">
        <f t="shared" si="36"/>
        <v>Acids; unsaturated acyclic monocarboxylic acids; esters of acrylic acid -  Esters of acrylic acid</v>
      </c>
    </row>
    <row r="2320" spans="1:8" ht="21" x14ac:dyDescent="0.2">
      <c r="A2320" s="1" t="s">
        <v>4</v>
      </c>
      <c r="B2320" s="1" t="s">
        <v>4</v>
      </c>
      <c r="C2320" s="1" t="s">
        <v>12884</v>
      </c>
      <c r="D2320" s="1" t="s">
        <v>2327</v>
      </c>
      <c r="E2320" s="2">
        <v>67191033.315464497</v>
      </c>
      <c r="F2320" s="2">
        <v>30553917.406260863</v>
      </c>
      <c r="G2320" s="2">
        <v>36637115.909203626</v>
      </c>
      <c r="H2320" t="str">
        <f t="shared" si="36"/>
        <v>Acids; unsaturated acyclic monocarboxylic acids; methacrylic acid and its salts -  Methacrylic acid and its salts</v>
      </c>
    </row>
    <row r="2321" spans="1:8" ht="21" x14ac:dyDescent="0.2">
      <c r="A2321" s="1" t="s">
        <v>4</v>
      </c>
      <c r="B2321" s="1" t="s">
        <v>4</v>
      </c>
      <c r="C2321" s="1" t="s">
        <v>12885</v>
      </c>
      <c r="D2321" s="1" t="s">
        <v>2328</v>
      </c>
      <c r="E2321" s="2">
        <v>809250126.4889549</v>
      </c>
      <c r="F2321" s="2">
        <v>410952943.00939178</v>
      </c>
      <c r="G2321" s="2">
        <v>398297183.47956312</v>
      </c>
      <c r="H2321" t="str">
        <f t="shared" si="36"/>
        <v>Acids; unsaturated acyclic monocarboxylic acids; esters of methacrylic acid - Methyl methacrylate</v>
      </c>
    </row>
    <row r="2322" spans="1:8" x14ac:dyDescent="0.2">
      <c r="A2322" s="1" t="s">
        <v>4</v>
      </c>
      <c r="B2322" s="1" t="s">
        <v>4</v>
      </c>
      <c r="C2322" s="1" t="s">
        <v>12886</v>
      </c>
      <c r="D2322" s="1" t="s">
        <v>2329</v>
      </c>
      <c r="E2322" s="2">
        <v>104690091.18865871</v>
      </c>
      <c r="F2322" s="2">
        <v>36827088.183483794</v>
      </c>
      <c r="G2322" s="2">
        <v>67863003.00517492</v>
      </c>
      <c r="H2322" t="str">
        <f t="shared" si="36"/>
        <v>Acids; unsaturated acyclic monocarboxylic acids; esters of methacrylic acid - Other</v>
      </c>
    </row>
    <row r="2323" spans="1:8" ht="21" x14ac:dyDescent="0.2">
      <c r="A2323" s="1" t="s">
        <v>4</v>
      </c>
      <c r="B2323" s="1" t="s">
        <v>4</v>
      </c>
      <c r="C2323" s="1" t="s">
        <v>12887</v>
      </c>
      <c r="D2323" s="1" t="s">
        <v>2330</v>
      </c>
      <c r="E2323" s="2">
        <v>23646071.340621248</v>
      </c>
      <c r="F2323" s="2">
        <v>13595211.538586138</v>
      </c>
      <c r="G2323" s="2">
        <v>10050859.802035108</v>
      </c>
      <c r="H2323" t="str">
        <f t="shared" si="36"/>
        <v>Acids; unsaturated acyclic monocarboxylic acids; oleic, linoleic or linolenic acids, their salts and esters -  Oleic, linoleic or linolenic acids, their salts and esters</v>
      </c>
    </row>
    <row r="2324" spans="1:8" ht="31.5" x14ac:dyDescent="0.2">
      <c r="A2324" s="1" t="s">
        <v>4</v>
      </c>
      <c r="B2324" s="1" t="s">
        <v>4</v>
      </c>
      <c r="C2324" s="1" t="s">
        <v>12888</v>
      </c>
      <c r="D2324" s="1" t="s">
        <v>2331</v>
      </c>
      <c r="E2324" s="2">
        <v>98269.369742581024</v>
      </c>
      <c r="G2324" s="2">
        <v>98269.369742581024</v>
      </c>
      <c r="H2324" t="str">
        <f t="shared" si="36"/>
        <v>Acids; unsaturated acyclic monocarboxylic, cyclic monocarboxylic, their anhydrides, halides, peroxides and peroxyacids; their halogenated, sulphonated, nitrated or nitrosated derivatives, binapacryl (ISO) - Binapacryl (ISO)</v>
      </c>
    </row>
    <row r="2325" spans="1:8" ht="31.5" x14ac:dyDescent="0.2">
      <c r="A2325" s="1" t="s">
        <v>4</v>
      </c>
      <c r="B2325" s="1" t="s">
        <v>4</v>
      </c>
      <c r="C2325" s="1" t="s">
        <v>12889</v>
      </c>
      <c r="D2325" s="1" t="s">
        <v>2332</v>
      </c>
      <c r="E2325" s="2">
        <v>35355726.264975987</v>
      </c>
      <c r="F2325" s="2">
        <v>1568786.9681057923</v>
      </c>
      <c r="G2325" s="2">
        <v>33786939.296870194</v>
      </c>
      <c r="H2325" t="str">
        <f t="shared" si="36"/>
        <v>Acids; unsaturated acyclic monocarboxylic, cyclic monocarboxylic, their anhydrides, halides, peroxides and peroxyacids; their halogenated, sulphonated, nitrated or nitrosated derivatives, n.e.c. in item no. 2916.1 -  Other</v>
      </c>
    </row>
    <row r="2326" spans="1:8" ht="31.5" x14ac:dyDescent="0.2">
      <c r="A2326" s="1" t="s">
        <v>4</v>
      </c>
      <c r="B2326" s="1" t="s">
        <v>4</v>
      </c>
      <c r="C2326" s="1" t="s">
        <v>12890</v>
      </c>
      <c r="D2326" s="1" t="s">
        <v>2333</v>
      </c>
      <c r="E2326" s="2">
        <v>109436829.31680739</v>
      </c>
      <c r="F2326" s="2">
        <v>22612280.926338304</v>
      </c>
      <c r="G2326" s="2">
        <v>86824548.390469089</v>
      </c>
      <c r="H2326" t="str">
        <f t="shared" si="36"/>
        <v>Acids; cyclanic, cyclenic or cycloterpenic monocarboxylic acids, their anhydrides, halides, peroxides, peroxyacids and their derivatives-  Cyclanic, cyclenic or cycloterpenic monocarboxylic acids, their anhydrides, halides, peroxides, peroxyacids and the</v>
      </c>
    </row>
    <row r="2327" spans="1:8" ht="21" x14ac:dyDescent="0.2">
      <c r="A2327" s="1" t="s">
        <v>4</v>
      </c>
      <c r="B2327" s="1" t="s">
        <v>4</v>
      </c>
      <c r="C2327" s="1" t="s">
        <v>12891</v>
      </c>
      <c r="D2327" s="1" t="s">
        <v>2334</v>
      </c>
      <c r="E2327" s="2">
        <v>58291819.290193528</v>
      </c>
      <c r="F2327" s="2">
        <v>4998458.7397606252</v>
      </c>
      <c r="G2327" s="2">
        <v>53293360.550432906</v>
      </c>
      <c r="H2327" t="str">
        <f t="shared" si="36"/>
        <v>Acids; aromatic monocarboxylic acids, benzoic acid, its salts and esters -  Benzoic acid, its salts and esters</v>
      </c>
    </row>
    <row r="2328" spans="1:8" ht="21" x14ac:dyDescent="0.2">
      <c r="A2328" s="1" t="s">
        <v>4</v>
      </c>
      <c r="B2328" s="1" t="s">
        <v>4</v>
      </c>
      <c r="C2328" s="1" t="s">
        <v>12892</v>
      </c>
      <c r="D2328" s="1" t="s">
        <v>2335</v>
      </c>
      <c r="E2328" s="2">
        <v>8995518.2519081682</v>
      </c>
      <c r="F2328" s="2">
        <v>2638133.9248900674</v>
      </c>
      <c r="G2328" s="2">
        <v>6357384.3270180998</v>
      </c>
      <c r="H2328" t="str">
        <f t="shared" si="36"/>
        <v>Acids; aromatic monocarboxylic acids, benzoyl peroxide and benzoyl chloride -  Benzoyl peroxide and benzoyl chloride</v>
      </c>
    </row>
    <row r="2329" spans="1:8" ht="21" x14ac:dyDescent="0.2">
      <c r="A2329" s="1" t="s">
        <v>4</v>
      </c>
      <c r="B2329" s="1" t="s">
        <v>4</v>
      </c>
      <c r="C2329" s="1" t="s">
        <v>12893</v>
      </c>
      <c r="D2329" s="1" t="s">
        <v>2336</v>
      </c>
      <c r="E2329" s="2">
        <v>164613.07282574277</v>
      </c>
      <c r="F2329" s="2">
        <v>14363.049185901713</v>
      </c>
      <c r="G2329" s="2">
        <v>150250.02363984106</v>
      </c>
      <c r="H2329" t="str">
        <f t="shared" si="36"/>
        <v>Acids; aromatic monocarboxylic acids, phenylacetic acid and its salts -  Phenylacetic acid and its salts</v>
      </c>
    </row>
    <row r="2330" spans="1:8" ht="31.5" x14ac:dyDescent="0.2">
      <c r="A2330" s="1" t="s">
        <v>4</v>
      </c>
      <c r="B2330" s="1" t="s">
        <v>4</v>
      </c>
      <c r="C2330" s="1" t="s">
        <v>12894</v>
      </c>
      <c r="D2330" s="1" t="s">
        <v>2337</v>
      </c>
      <c r="E2330" s="2">
        <v>4392855.1732131438</v>
      </c>
      <c r="F2330" s="2">
        <v>239267.75206732537</v>
      </c>
      <c r="G2330" s="2">
        <v>4153587.4211458182</v>
      </c>
      <c r="H2330" t="str">
        <f t="shared" si="36"/>
        <v>Acids; aromatic monocarboxylic acids, and their anhydrides, halides, peroxides, peroxyacids and their derivatives, other than benzoic acid, its salts and esters, benzoyl peroxide and benzoyl chloride, phenylacetic acid and its salts - 2,4Dichlorophen</v>
      </c>
    </row>
    <row r="2331" spans="1:8" ht="31.5" x14ac:dyDescent="0.2">
      <c r="A2331" s="1" t="s">
        <v>4</v>
      </c>
      <c r="B2331" s="1" t="s">
        <v>4</v>
      </c>
      <c r="C2331" s="1" t="s">
        <v>12895</v>
      </c>
      <c r="D2331" s="1" t="s">
        <v>2338</v>
      </c>
      <c r="E2331" s="2">
        <v>619220.3738182527</v>
      </c>
      <c r="F2331" s="2">
        <v>110041.23566535857</v>
      </c>
      <c r="G2331" s="2">
        <v>509179.1381528941</v>
      </c>
      <c r="H2331" t="str">
        <f t="shared" si="36"/>
        <v>Acids; aromatic monocarboxylic acids, and their anhydrides, halides, peroxides, peroxyacids and their derivatives, other than benzoic acid, its salts and esters, benzoyl peroxide and benzoyl chloride, phenylacetic acid and its salts - Esters of phenyl</v>
      </c>
    </row>
    <row r="2332" spans="1:8" ht="31.5" x14ac:dyDescent="0.2">
      <c r="A2332" s="1" t="s">
        <v>4</v>
      </c>
      <c r="B2332" s="1" t="s">
        <v>4</v>
      </c>
      <c r="C2332" s="1" t="s">
        <v>12896</v>
      </c>
      <c r="D2332" s="1" t="s">
        <v>2339</v>
      </c>
      <c r="E2332" s="2">
        <v>37341656.395495318</v>
      </c>
      <c r="F2332" s="2">
        <v>3641768.966105476</v>
      </c>
      <c r="G2332" s="2">
        <v>33699887.429389842</v>
      </c>
      <c r="H2332" t="str">
        <f t="shared" si="36"/>
        <v>Acids; aromatic monocarboxylic acids, and their anhydrides, halides, peroxides, peroxyacids and their derivatives, other than benzoic acid, its salts and esters, benzoyl peroxide and benzoyl chloride, phenylacetic acid and its salts - Other</v>
      </c>
    </row>
    <row r="2333" spans="1:8" ht="21" x14ac:dyDescent="0.2">
      <c r="A2333" s="1" t="s">
        <v>4</v>
      </c>
      <c r="B2333" s="1" t="s">
        <v>4</v>
      </c>
      <c r="C2333" s="1" t="s">
        <v>12897</v>
      </c>
      <c r="D2333" s="1" t="s">
        <v>2340</v>
      </c>
      <c r="E2333" s="2">
        <v>17263204.534800231</v>
      </c>
      <c r="F2333" s="2">
        <v>158243.33254513919</v>
      </c>
      <c r="G2333" s="2">
        <v>17104961.202255093</v>
      </c>
      <c r="H2333" t="str">
        <f t="shared" si="36"/>
        <v>Acids; acyclic polycarboxylic acids; oxalic acid, its salts and esters -  Oxalic acid, its salts and esters</v>
      </c>
    </row>
    <row r="2334" spans="1:8" x14ac:dyDescent="0.2">
      <c r="A2334" s="1" t="s">
        <v>4</v>
      </c>
      <c r="B2334" s="1" t="s">
        <v>4</v>
      </c>
      <c r="C2334" s="1" t="s">
        <v>12898</v>
      </c>
      <c r="D2334" s="1" t="s">
        <v>2341</v>
      </c>
      <c r="E2334" s="2">
        <v>10167406.204616569</v>
      </c>
      <c r="F2334" s="2">
        <v>218374.82646405464</v>
      </c>
      <c r="G2334" s="2">
        <v>9949031.3781525139</v>
      </c>
      <c r="H2334" t="str">
        <f t="shared" si="36"/>
        <v>Acids; acyclic polycarboxylic acids; adipic acid, its salts and esters - Dioctyl adipate</v>
      </c>
    </row>
    <row r="2335" spans="1:8" x14ac:dyDescent="0.2">
      <c r="A2335" s="1" t="s">
        <v>4</v>
      </c>
      <c r="B2335" s="1" t="s">
        <v>4</v>
      </c>
      <c r="C2335" s="1" t="s">
        <v>12899</v>
      </c>
      <c r="D2335" s="1" t="s">
        <v>2342</v>
      </c>
      <c r="E2335" s="2">
        <v>102388300.89488642</v>
      </c>
      <c r="F2335" s="2">
        <v>1555368.7257551709</v>
      </c>
      <c r="G2335" s="2">
        <v>100832932.16913125</v>
      </c>
      <c r="H2335" t="str">
        <f t="shared" si="36"/>
        <v>Acids; acyclic polycarboxylic acids; adipic acid, its salts and esters - Other</v>
      </c>
    </row>
    <row r="2336" spans="1:8" ht="21" x14ac:dyDescent="0.2">
      <c r="A2336" s="1" t="s">
        <v>4</v>
      </c>
      <c r="B2336" s="1" t="s">
        <v>4</v>
      </c>
      <c r="C2336" s="1" t="s">
        <v>12900</v>
      </c>
      <c r="D2336" s="1" t="s">
        <v>2343</v>
      </c>
      <c r="E2336" s="2">
        <v>9410469.1889683343</v>
      </c>
      <c r="F2336" s="2">
        <v>304866.93720314297</v>
      </c>
      <c r="G2336" s="2">
        <v>9105602.2517651916</v>
      </c>
      <c r="H2336" t="str">
        <f t="shared" si="36"/>
        <v>Acids; acyclic polycarboxylic acids; azelaic acid, sebacic acid, their salts and esters -  Azelaic acid, sebacic acid, their salts and esters</v>
      </c>
    </row>
    <row r="2337" spans="1:8" x14ac:dyDescent="0.2">
      <c r="A2337" s="1" t="s">
        <v>4</v>
      </c>
      <c r="B2337" s="1" t="s">
        <v>4</v>
      </c>
      <c r="C2337" s="1" t="s">
        <v>12901</v>
      </c>
      <c r="D2337" s="1" t="s">
        <v>2344</v>
      </c>
      <c r="E2337" s="2">
        <v>69494383.028849527</v>
      </c>
      <c r="F2337" s="2">
        <v>38065100.566700704</v>
      </c>
      <c r="G2337" s="2">
        <v>31429282.462148827</v>
      </c>
      <c r="H2337" t="str">
        <f t="shared" si="36"/>
        <v>Acids; acyclic polycarboxylic acids; maleic anhydride -  Maleic anhydride</v>
      </c>
    </row>
    <row r="2338" spans="1:8" x14ac:dyDescent="0.2">
      <c r="A2338" s="1" t="s">
        <v>4</v>
      </c>
      <c r="B2338" s="1" t="s">
        <v>4</v>
      </c>
      <c r="C2338" s="1" t="s">
        <v>12902</v>
      </c>
      <c r="D2338" s="1" t="s">
        <v>2345</v>
      </c>
      <c r="E2338" s="2">
        <v>55747810.86451827</v>
      </c>
      <c r="F2338" s="2">
        <v>3102355.4803228639</v>
      </c>
      <c r="G2338" s="2">
        <v>52645455.384195402</v>
      </c>
      <c r="H2338" t="str">
        <f t="shared" si="36"/>
        <v>Acids; acyclic polycarboxylic acids; n.e.c. in item no. 2917.1 -  Other</v>
      </c>
    </row>
    <row r="2339" spans="1:8" ht="31.5" x14ac:dyDescent="0.2">
      <c r="A2339" s="1" t="s">
        <v>4</v>
      </c>
      <c r="B2339" s="1" t="s">
        <v>4</v>
      </c>
      <c r="C2339" s="1" t="s">
        <v>12903</v>
      </c>
      <c r="D2339" s="1" t="s">
        <v>2346</v>
      </c>
      <c r="E2339" s="2">
        <v>26545490.268931419</v>
      </c>
      <c r="F2339" s="2">
        <v>3408951.9225561004</v>
      </c>
      <c r="G2339" s="2">
        <v>23136538.34637532</v>
      </c>
      <c r="H2339" t="str">
        <f t="shared" si="36"/>
        <v>Acids; cyclanic, cyclenic or cycloterpenic polycarboxylic acids, their anhydrides, halides, peroxides, peroxyacids and derivatives-  Cyclanic, cyclenic or cycloterpenic polycarboxylic acids, their anhydrides, halides, peroxides, peroxyacids and their der</v>
      </c>
    </row>
    <row r="2340" spans="1:8" x14ac:dyDescent="0.2">
      <c r="A2340" s="1" t="s">
        <v>4</v>
      </c>
      <c r="B2340" s="1" t="s">
        <v>4</v>
      </c>
      <c r="C2340" s="1" t="s">
        <v>12904</v>
      </c>
      <c r="D2340" s="1" t="s">
        <v>2347</v>
      </c>
      <c r="E2340" s="2">
        <v>123060535.6294935</v>
      </c>
      <c r="F2340" s="2">
        <v>42945380.946569115</v>
      </c>
      <c r="G2340" s="2">
        <v>80115154.68292439</v>
      </c>
      <c r="H2340" t="str">
        <f t="shared" si="36"/>
        <v>Acids; aromatic polycarboxylic acids; dioctyl orthophthalates -  Dioctyl orthophthalates</v>
      </c>
    </row>
    <row r="2341" spans="1:8" ht="21" x14ac:dyDescent="0.2">
      <c r="A2341" s="1" t="s">
        <v>4</v>
      </c>
      <c r="B2341" s="1" t="s">
        <v>4</v>
      </c>
      <c r="C2341" s="1" t="s">
        <v>12905</v>
      </c>
      <c r="D2341" s="1" t="s">
        <v>2348</v>
      </c>
      <c r="E2341" s="2">
        <v>44180301.923898533</v>
      </c>
      <c r="F2341" s="2">
        <v>24351839.853926845</v>
      </c>
      <c r="G2341" s="2">
        <v>19828462.069971688</v>
      </c>
      <c r="H2341" t="str">
        <f t="shared" si="36"/>
        <v>Acids; aromatic polycarboxylic acids; dinonyl or didecyl orthophthalates -  Dinonyl or didecyl orthophthalates</v>
      </c>
    </row>
    <row r="2342" spans="1:8" ht="21" x14ac:dyDescent="0.2">
      <c r="A2342" s="1" t="s">
        <v>4</v>
      </c>
      <c r="B2342" s="1" t="s">
        <v>4</v>
      </c>
      <c r="C2342" s="1" t="s">
        <v>12906</v>
      </c>
      <c r="D2342" s="1" t="s">
        <v>2349</v>
      </c>
      <c r="E2342" s="2">
        <v>5076943.0778040588</v>
      </c>
      <c r="F2342" s="2">
        <v>457098.67937298649</v>
      </c>
      <c r="G2342" s="2">
        <v>4619844.398431072</v>
      </c>
      <c r="H2342" t="str">
        <f t="shared" si="36"/>
        <v>Acids; aromatic polycarboxylic acids; other esters of orthophthalic acids - Dibutyl orthophthalates</v>
      </c>
    </row>
    <row r="2343" spans="1:8" x14ac:dyDescent="0.2">
      <c r="A2343" s="1" t="s">
        <v>4</v>
      </c>
      <c r="B2343" s="1" t="s">
        <v>4</v>
      </c>
      <c r="C2343" s="1" t="s">
        <v>12907</v>
      </c>
      <c r="D2343" s="1" t="s">
        <v>2350</v>
      </c>
      <c r="E2343" s="2">
        <v>31544286.301495932</v>
      </c>
      <c r="F2343" s="2">
        <v>14359954.591979802</v>
      </c>
      <c r="G2343" s="2">
        <v>17184331.70951613</v>
      </c>
      <c r="H2343" t="str">
        <f t="shared" si="36"/>
        <v>Acids; aromatic polycarboxylic acids; other esters of orthophthalic acids - Other</v>
      </c>
    </row>
    <row r="2344" spans="1:8" x14ac:dyDescent="0.2">
      <c r="A2344" s="1" t="s">
        <v>4</v>
      </c>
      <c r="B2344" s="1" t="s">
        <v>4</v>
      </c>
      <c r="C2344" s="1" t="s">
        <v>12908</v>
      </c>
      <c r="D2344" s="1" t="s">
        <v>2351</v>
      </c>
      <c r="E2344" s="2">
        <v>147970324.52652425</v>
      </c>
      <c r="F2344" s="2">
        <v>34395301.68518544</v>
      </c>
      <c r="G2344" s="2">
        <v>113575022.8413388</v>
      </c>
      <c r="H2344" t="str">
        <f t="shared" si="36"/>
        <v>Acids; aromatic polycarboxylic acids; phthalic anhydride -  Phthalic anhydride</v>
      </c>
    </row>
    <row r="2345" spans="1:8" ht="21" x14ac:dyDescent="0.2">
      <c r="A2345" s="1" t="s">
        <v>4</v>
      </c>
      <c r="B2345" s="1" t="s">
        <v>4</v>
      </c>
      <c r="C2345" s="1" t="s">
        <v>12909</v>
      </c>
      <c r="D2345" s="1" t="s">
        <v>2352</v>
      </c>
      <c r="E2345" s="2">
        <v>1434524175.6545124</v>
      </c>
      <c r="F2345" s="2">
        <v>838314746.36501694</v>
      </c>
      <c r="G2345" s="2">
        <v>596209429.28949547</v>
      </c>
      <c r="H2345" t="str">
        <f t="shared" si="36"/>
        <v>Acids; aromatic polycarboxylic acids; terephthalic acid and its salts -  Terephthalic acid and its salts</v>
      </c>
    </row>
    <row r="2346" spans="1:8" x14ac:dyDescent="0.2">
      <c r="A2346" s="1" t="s">
        <v>4</v>
      </c>
      <c r="B2346" s="1" t="s">
        <v>4</v>
      </c>
      <c r="C2346" s="1" t="s">
        <v>12910</v>
      </c>
      <c r="D2346" s="1" t="s">
        <v>2353</v>
      </c>
      <c r="E2346" s="2">
        <v>740226.14311124745</v>
      </c>
      <c r="F2346" s="2">
        <v>4304.4345951318028</v>
      </c>
      <c r="G2346" s="2">
        <v>735921.70851611567</v>
      </c>
      <c r="H2346" t="str">
        <f t="shared" si="36"/>
        <v>Acids; aromatic polycarboxylic acids; dimethyl terephthalate -  Dimethyl terephthalate</v>
      </c>
    </row>
    <row r="2347" spans="1:8" x14ac:dyDescent="0.2">
      <c r="A2347" s="1" t="s">
        <v>4</v>
      </c>
      <c r="B2347" s="1" t="s">
        <v>4</v>
      </c>
      <c r="C2347" s="1" t="s">
        <v>12911</v>
      </c>
      <c r="D2347" s="1" t="s">
        <v>2354</v>
      </c>
      <c r="E2347" s="2">
        <v>53434804.213595733</v>
      </c>
      <c r="F2347" s="2">
        <v>23867664.93294147</v>
      </c>
      <c r="G2347" s="2">
        <v>29567139.280654266</v>
      </c>
      <c r="H2347" t="str">
        <f t="shared" si="36"/>
        <v>Acids; aromatic polycarboxylic acids; n.e.c. in item no. 2917.3 - Trioctyltrimellitate</v>
      </c>
    </row>
    <row r="2348" spans="1:8" ht="21" x14ac:dyDescent="0.2">
      <c r="A2348" s="1" t="s">
        <v>4</v>
      </c>
      <c r="B2348" s="1" t="s">
        <v>4</v>
      </c>
      <c r="C2348" s="1" t="s">
        <v>12912</v>
      </c>
      <c r="D2348" s="1" t="s">
        <v>2355</v>
      </c>
      <c r="E2348" s="2">
        <v>38186441.270976558</v>
      </c>
      <c r="F2348" s="2">
        <v>803174.78187865391</v>
      </c>
      <c r="G2348" s="2">
        <v>37383266.489097901</v>
      </c>
      <c r="H2348" t="str">
        <f t="shared" si="36"/>
        <v>Acids; aromatic polycarboxylic acids; n.e.c. in item no. 2917.3 - Other phthalic compounds of a kind used as plasticisers and esters of phthalic anhydride</v>
      </c>
    </row>
    <row r="2349" spans="1:8" x14ac:dyDescent="0.2">
      <c r="A2349" s="1" t="s">
        <v>4</v>
      </c>
      <c r="B2349" s="1" t="s">
        <v>4</v>
      </c>
      <c r="C2349" s="1" t="s">
        <v>12913</v>
      </c>
      <c r="D2349" s="1" t="s">
        <v>2356</v>
      </c>
      <c r="E2349" s="2">
        <v>105336101.20154603</v>
      </c>
      <c r="F2349" s="2">
        <v>16073321.074296188</v>
      </c>
      <c r="G2349" s="2">
        <v>89262780.127249837</v>
      </c>
      <c r="H2349" t="str">
        <f t="shared" si="36"/>
        <v>Acids; aromatic polycarboxylic acids; n.e.c. in item no. 2917.3 - Other</v>
      </c>
    </row>
    <row r="2350" spans="1:8" ht="21" x14ac:dyDescent="0.2">
      <c r="A2350" s="1" t="s">
        <v>4</v>
      </c>
      <c r="B2350" s="1" t="s">
        <v>4</v>
      </c>
      <c r="C2350" s="1" t="s">
        <v>12914</v>
      </c>
      <c r="D2350" s="1" t="s">
        <v>2357</v>
      </c>
      <c r="E2350" s="2">
        <v>114690318.99907368</v>
      </c>
      <c r="F2350" s="2">
        <v>80206607.65126206</v>
      </c>
      <c r="G2350" s="2">
        <v>34483711.347811632</v>
      </c>
      <c r="H2350" t="str">
        <f t="shared" si="36"/>
        <v>Acids; carboxylic acids, (with alcohol function but without other oxygen function), lactic acid, its salts and esters -  Lactic acid, its salts and esters</v>
      </c>
    </row>
    <row r="2351" spans="1:8" ht="21" x14ac:dyDescent="0.2">
      <c r="A2351" s="1" t="s">
        <v>4</v>
      </c>
      <c r="B2351" s="1" t="s">
        <v>4</v>
      </c>
      <c r="C2351" s="1" t="s">
        <v>12915</v>
      </c>
      <c r="D2351" s="1" t="s">
        <v>2358</v>
      </c>
      <c r="E2351" s="2">
        <v>3328214.689876637</v>
      </c>
      <c r="F2351" s="2">
        <v>215787.28912151378</v>
      </c>
      <c r="G2351" s="2">
        <v>3112427.4007551232</v>
      </c>
      <c r="H2351" t="str">
        <f t="shared" si="36"/>
        <v>Acids; carboxylic acids, (with alcohol function but without other oxygen function), tartaric acid -  Tartaric acid</v>
      </c>
    </row>
    <row r="2352" spans="1:8" ht="21" x14ac:dyDescent="0.2">
      <c r="A2352" s="1" t="s">
        <v>4</v>
      </c>
      <c r="B2352" s="1" t="s">
        <v>4</v>
      </c>
      <c r="C2352" s="1" t="s">
        <v>12916</v>
      </c>
      <c r="D2352" s="1" t="s">
        <v>2359</v>
      </c>
      <c r="E2352" s="2">
        <v>5241037.4441289753</v>
      </c>
      <c r="F2352" s="2">
        <v>528947.80371331563</v>
      </c>
      <c r="G2352" s="2">
        <v>4712089.6404156592</v>
      </c>
      <c r="H2352" t="str">
        <f t="shared" si="36"/>
        <v>Acids; carboxylic acids, (with alcohol function but without other oxygen function); salts and esters of tartaric acid -  Salts and esters of tartaric acid</v>
      </c>
    </row>
    <row r="2353" spans="1:8" ht="21" x14ac:dyDescent="0.2">
      <c r="A2353" s="1" t="s">
        <v>4</v>
      </c>
      <c r="B2353" s="1" t="s">
        <v>4</v>
      </c>
      <c r="C2353" s="1" t="s">
        <v>12917</v>
      </c>
      <c r="D2353" s="1" t="s">
        <v>2360</v>
      </c>
      <c r="E2353" s="2">
        <v>174812833.65711933</v>
      </c>
      <c r="F2353" s="2">
        <v>98254214.288879842</v>
      </c>
      <c r="G2353" s="2">
        <v>76558619.368239477</v>
      </c>
      <c r="H2353" t="str">
        <f t="shared" si="36"/>
        <v>Acids; carboxylic acids, (with alcohol function but without other oxygen function), citric acid -  Citric acid</v>
      </c>
    </row>
    <row r="2354" spans="1:8" ht="21" x14ac:dyDescent="0.2">
      <c r="A2354" s="1" t="s">
        <v>4</v>
      </c>
      <c r="B2354" s="1" t="s">
        <v>4</v>
      </c>
      <c r="C2354" s="1" t="s">
        <v>12918</v>
      </c>
      <c r="D2354" s="1" t="s">
        <v>2361</v>
      </c>
      <c r="E2354" s="2">
        <v>8821832.4883379955</v>
      </c>
      <c r="F2354" s="2">
        <v>270541.82123492914</v>
      </c>
      <c r="G2354" s="2">
        <v>8551290.667103067</v>
      </c>
      <c r="H2354" t="str">
        <f t="shared" si="36"/>
        <v>Acids; carboxylic acids, (with alcohol function but without other oxygen function), salts and esters of citric acid - Calcium citrate</v>
      </c>
    </row>
    <row r="2355" spans="1:8" ht="21" x14ac:dyDescent="0.2">
      <c r="A2355" s="1" t="s">
        <v>4</v>
      </c>
      <c r="B2355" s="1" t="s">
        <v>4</v>
      </c>
      <c r="C2355" s="1" t="s">
        <v>12919</v>
      </c>
      <c r="D2355" s="1" t="s">
        <v>2362</v>
      </c>
      <c r="E2355" s="2">
        <v>68230938.170982346</v>
      </c>
      <c r="F2355" s="2">
        <v>23740431.615099508</v>
      </c>
      <c r="G2355" s="2">
        <v>44490506.555882834</v>
      </c>
      <c r="H2355" t="str">
        <f t="shared" si="36"/>
        <v>Acids; carboxylic acids, (with alcohol function but without other oxygen function), salts and esters of citric acid - Other</v>
      </c>
    </row>
    <row r="2356" spans="1:8" ht="21" x14ac:dyDescent="0.2">
      <c r="A2356" s="1" t="s">
        <v>4</v>
      </c>
      <c r="B2356" s="1" t="s">
        <v>4</v>
      </c>
      <c r="C2356" s="1" t="s">
        <v>12920</v>
      </c>
      <c r="D2356" s="1" t="s">
        <v>2363</v>
      </c>
      <c r="E2356" s="2">
        <v>24242496.204008058</v>
      </c>
      <c r="F2356" s="2">
        <v>388355.31823657959</v>
      </c>
      <c r="G2356" s="2">
        <v>23854140.885771479</v>
      </c>
      <c r="H2356" t="str">
        <f t="shared" si="36"/>
        <v>Acids; carboxylic acids, (with alcohol function but without other oxygen function), gluconic acid, its salts and esters -  Gluconic acid, its salts and esters</v>
      </c>
    </row>
    <row r="2357" spans="1:8" ht="21" x14ac:dyDescent="0.2">
      <c r="A2357" s="1" t="s">
        <v>4</v>
      </c>
      <c r="B2357" s="1" t="s">
        <v>4</v>
      </c>
      <c r="C2357" s="1" t="s">
        <v>12921</v>
      </c>
      <c r="D2357" s="1" t="s">
        <v>2364</v>
      </c>
      <c r="E2357" s="2">
        <v>1414346.4241369506</v>
      </c>
      <c r="F2357" s="2">
        <v>1260713.6232208314</v>
      </c>
      <c r="G2357" s="2">
        <v>153632.80091611913</v>
      </c>
      <c r="H2357" t="str">
        <f t="shared" si="36"/>
        <v>Acids; carboxylic acids, (with alcohol function but without other oxygen function), 2,2Diphenyl2hydroxyacetic acid (benzilic acid) - 2,2Diphenyl2hydroxyacetic acid (benzilic acid)</v>
      </c>
    </row>
    <row r="2358" spans="1:8" ht="21" x14ac:dyDescent="0.2">
      <c r="A2358" s="1" t="s">
        <v>4</v>
      </c>
      <c r="B2358" s="1" t="s">
        <v>4</v>
      </c>
      <c r="C2358" s="1" t="s">
        <v>12922</v>
      </c>
      <c r="D2358" s="1" t="s">
        <v>2365</v>
      </c>
      <c r="E2358" s="2">
        <v>35955751.431640618</v>
      </c>
      <c r="F2358" s="2">
        <v>3900256.3680658704</v>
      </c>
      <c r="G2358" s="2">
        <v>32055495.063574746</v>
      </c>
      <c r="H2358" t="str">
        <f t="shared" si="36"/>
        <v>Acids; carboxylic acids, (with alcohol function but without other oxygen function), other than lactic, tartaric, citric, and gluconic acids and their salts and esters -  Other</v>
      </c>
    </row>
    <row r="2359" spans="1:8" ht="21" x14ac:dyDescent="0.2">
      <c r="A2359" s="1" t="s">
        <v>4</v>
      </c>
      <c r="B2359" s="1" t="s">
        <v>4</v>
      </c>
      <c r="C2359" s="1" t="s">
        <v>12923</v>
      </c>
      <c r="D2359" s="1" t="s">
        <v>2366</v>
      </c>
      <c r="E2359" s="2">
        <v>11754191.161848271</v>
      </c>
      <c r="F2359" s="2">
        <v>386749.3119020873</v>
      </c>
      <c r="G2359" s="2">
        <v>11367441.849946184</v>
      </c>
      <c r="H2359" t="str">
        <f t="shared" si="36"/>
        <v>Acids; carboxylic acids, (with phenol function but without other oxygen function), salicylic acid and its salts -  Salicylic acid and its salts</v>
      </c>
    </row>
    <row r="2360" spans="1:8" ht="21" x14ac:dyDescent="0.2">
      <c r="A2360" s="1" t="s">
        <v>4</v>
      </c>
      <c r="B2360" s="1" t="s">
        <v>4</v>
      </c>
      <c r="C2360" s="1" t="s">
        <v>12924</v>
      </c>
      <c r="D2360" s="1" t="s">
        <v>2367</v>
      </c>
      <c r="E2360" s="2">
        <v>11913487.514376871</v>
      </c>
      <c r="F2360" s="2">
        <v>9807533.3043322451</v>
      </c>
      <c r="G2360" s="2">
        <v>2105954.2100446271</v>
      </c>
      <c r="H2360" t="str">
        <f t="shared" si="36"/>
        <v>Acids; carboxylic acids, (with phenol function but without other oxygen function), oacetylsalicylic acid, its salts and esters -  oAcetylsalicylic acid, its salts and esters</v>
      </c>
    </row>
    <row r="2361" spans="1:8" ht="31.5" x14ac:dyDescent="0.2">
      <c r="A2361" s="1" t="s">
        <v>4</v>
      </c>
      <c r="B2361" s="1" t="s">
        <v>4</v>
      </c>
      <c r="C2361" s="1" t="s">
        <v>12925</v>
      </c>
      <c r="D2361" s="1" t="s">
        <v>2368</v>
      </c>
      <c r="E2361" s="2">
        <v>45629708.798620217</v>
      </c>
      <c r="F2361" s="2">
        <v>3642095.0064443946</v>
      </c>
      <c r="G2361" s="2">
        <v>41987613.792175822</v>
      </c>
      <c r="H2361" t="str">
        <f t="shared" si="36"/>
        <v>Acids; carboxylic acids, (with phenol function but without other oxygen function), other esters of salicylic acid and its salts n.e.c. in item no. 2918.2 -  Other esters of salicylic acid and their salts</v>
      </c>
    </row>
    <row r="2362" spans="1:8" ht="31.5" x14ac:dyDescent="0.2">
      <c r="A2362" s="1" t="s">
        <v>4</v>
      </c>
      <c r="B2362" s="1" t="s">
        <v>4</v>
      </c>
      <c r="C2362" s="1" t="s">
        <v>12926</v>
      </c>
      <c r="D2362" s="1" t="s">
        <v>2369</v>
      </c>
      <c r="E2362" s="2">
        <v>10664146.264280695</v>
      </c>
      <c r="F2362" s="2">
        <v>3196217.4240903314</v>
      </c>
      <c r="G2362" s="2">
        <v>7467928.840190365</v>
      </c>
      <c r="H2362" t="str">
        <f t="shared" si="36"/>
        <v>Acids; carboxylic acids, (with phenol function but without other oxygen function), their anhydrides, halides, peroxides, peroxyacids and their derivatives, n.e.c. in item no. 2918.2 - Alkyl sulphonic ester of phenol</v>
      </c>
    </row>
    <row r="2363" spans="1:8" ht="21" x14ac:dyDescent="0.2">
      <c r="A2363" s="1" t="s">
        <v>4</v>
      </c>
      <c r="B2363" s="1" t="s">
        <v>4</v>
      </c>
      <c r="C2363" s="1" t="s">
        <v>12927</v>
      </c>
      <c r="D2363" s="1" t="s">
        <v>2370</v>
      </c>
      <c r="E2363" s="2">
        <v>114393656.15990853</v>
      </c>
      <c r="F2363" s="2">
        <v>56192814.51580663</v>
      </c>
      <c r="G2363" s="2">
        <v>58200841.644101903</v>
      </c>
      <c r="H2363" t="str">
        <f t="shared" si="36"/>
        <v>Acids; carboxylic acids, (with phenol function but without other oxygen function), their anhydrides, halides, peroxides, peroxyacids and their derivatives, n.e.c. in item no. 2918.2 - Other</v>
      </c>
    </row>
    <row r="2364" spans="1:8" ht="31.5" x14ac:dyDescent="0.2">
      <c r="A2364" s="1" t="s">
        <v>4</v>
      </c>
      <c r="B2364" s="1" t="s">
        <v>4</v>
      </c>
      <c r="C2364" s="1" t="s">
        <v>12928</v>
      </c>
      <c r="D2364" s="1" t="s">
        <v>2371</v>
      </c>
      <c r="E2364" s="2">
        <v>44615285.887018554</v>
      </c>
      <c r="F2364" s="2">
        <v>3323936.0453930977</v>
      </c>
      <c r="G2364" s="2">
        <v>41291349.841625459</v>
      </c>
      <c r="H2364" t="str">
        <f t="shared" si="36"/>
        <v>Acids; carboxylic acids, (with aldehyde or ketone function but without other oxygen function), their anhydrides, halides, peroxides, peroxyacids and their derivatives-  Carboxylic acids with aldehyde or ketone function but without other oxygen function,</v>
      </c>
    </row>
    <row r="2365" spans="1:8" ht="31.5" x14ac:dyDescent="0.2">
      <c r="A2365" s="1" t="s">
        <v>4</v>
      </c>
      <c r="B2365" s="1" t="s">
        <v>4</v>
      </c>
      <c r="C2365" s="1" t="s">
        <v>12929</v>
      </c>
      <c r="D2365" s="1" t="s">
        <v>2372</v>
      </c>
      <c r="E2365" s="2">
        <v>1317897.0114786553</v>
      </c>
      <c r="F2365" s="2">
        <v>4326.2164786554304</v>
      </c>
      <c r="G2365" s="2">
        <v>1313570.7949999999</v>
      </c>
      <c r="H2365" t="str">
        <f t="shared" si="36"/>
        <v>Acids; carboxylic acids, with additional oxygen function (not alcohol, phenol, aldehyde or ketone) and their anhydrides, halides, peroxides and peroxyacids; 2,4,5T (ISO) (2,4,5trichlorophenoxyacetic acid), its salts and esters-  2,4,5T (ISO) (2,4,5t</v>
      </c>
    </row>
    <row r="2366" spans="1:8" ht="31.5" x14ac:dyDescent="0.2">
      <c r="A2366" s="1" t="s">
        <v>4</v>
      </c>
      <c r="B2366" s="1" t="s">
        <v>4</v>
      </c>
      <c r="C2366" s="1" t="s">
        <v>12930</v>
      </c>
      <c r="D2366" s="1" t="s">
        <v>2373</v>
      </c>
      <c r="E2366" s="2">
        <v>54167752.820498496</v>
      </c>
      <c r="F2366" s="2">
        <v>8875907.7524332013</v>
      </c>
      <c r="G2366" s="2">
        <v>45291845.068065293</v>
      </c>
      <c r="H2366" t="str">
        <f t="shared" si="36"/>
        <v>Acids; carboxylic acids, with additional oxygen function (not alcohol, phenol, aldehyde or ketone) and their anhydrides, halides, peroxides and peroxyacids; their halogenated, sulphonated, nitrated or nitrosated derivatives; other than 2,4,5T (ISO)-  O</v>
      </c>
    </row>
    <row r="2367" spans="1:8" ht="31.5" x14ac:dyDescent="0.2">
      <c r="A2367" s="1" t="s">
        <v>4</v>
      </c>
      <c r="B2367" s="1" t="s">
        <v>4</v>
      </c>
      <c r="C2367" s="1" t="s">
        <v>12931</v>
      </c>
      <c r="D2367" s="1" t="s">
        <v>2374</v>
      </c>
      <c r="E2367" s="2">
        <v>893370.47847042547</v>
      </c>
      <c r="F2367" s="2">
        <v>16100</v>
      </c>
      <c r="G2367" s="2">
        <v>877270.47847042547</v>
      </c>
      <c r="H2367" t="str">
        <f t="shared" si="36"/>
        <v>Esters; phosphoric, and their salts, including lactophosphates, their halogenated, sulphonated, nitrated or nitrosated derivatives; tris(2,3dibromopropyl) phosphate - Tris(2,3dibromopropyl) phosphate</v>
      </c>
    </row>
    <row r="2368" spans="1:8" ht="21" x14ac:dyDescent="0.2">
      <c r="A2368" s="1" t="s">
        <v>4</v>
      </c>
      <c r="B2368" s="1" t="s">
        <v>4</v>
      </c>
      <c r="C2368" s="1" t="s">
        <v>12932</v>
      </c>
      <c r="D2368" s="1" t="s">
        <v>2375</v>
      </c>
      <c r="E2368" s="2">
        <v>45292933.387224458</v>
      </c>
      <c r="F2368" s="2">
        <v>2252981.4785249522</v>
      </c>
      <c r="G2368" s="2">
        <v>43039951.908699505</v>
      </c>
      <c r="H2368" t="str">
        <f t="shared" si="36"/>
        <v>Esters; phosphoric, and their salts, including lactophosphates, their halogenated, sulphonated, nitrated or nitrosated derivatives; other than tris(2,3dibromopropyl) phosphate - Other</v>
      </c>
    </row>
    <row r="2369" spans="1:8" ht="31.5" x14ac:dyDescent="0.2">
      <c r="A2369" s="1" t="s">
        <v>4</v>
      </c>
      <c r="B2369" s="1" t="s">
        <v>4</v>
      </c>
      <c r="C2369" s="1" t="s">
        <v>12933</v>
      </c>
      <c r="D2369" s="1" t="s">
        <v>2376</v>
      </c>
      <c r="E2369" s="2">
        <v>7802.5234879497366</v>
      </c>
      <c r="G2369" s="2">
        <v>7802.5234879497366</v>
      </c>
      <c r="H2369" t="str">
        <f t="shared" si="36"/>
        <v>Esters; thiophosphoric esters (phosphorothioates) and their salts, their halogenated, sulphonated, nitrated or nitrosated derivatives, parathion (ISO) and parathionmethyl (ISO) (methylparathion) -   Parathion (ISO) and parathionmethyl (ISO) (methylpa</v>
      </c>
    </row>
    <row r="2370" spans="1:8" ht="21" x14ac:dyDescent="0.2">
      <c r="A2370" s="1" t="s">
        <v>4</v>
      </c>
      <c r="B2370" s="1" t="s">
        <v>4</v>
      </c>
      <c r="C2370" s="1" t="s">
        <v>12934</v>
      </c>
      <c r="D2370" s="1" t="s">
        <v>2377</v>
      </c>
      <c r="E2370" s="2">
        <v>12296575.577961171</v>
      </c>
      <c r="F2370" s="2">
        <v>1951341.4740890737</v>
      </c>
      <c r="G2370" s="2">
        <v>10345234.103872098</v>
      </c>
      <c r="H2370" t="str">
        <f t="shared" si="36"/>
        <v>Esters; thiophosphoric esters (phosphorothioates) and their salts; other than parathion (ISO) and parathionmethyl (ISO) (methylparathion)-  Other</v>
      </c>
    </row>
    <row r="2371" spans="1:8" ht="21" x14ac:dyDescent="0.2">
      <c r="A2371" s="1" t="s">
        <v>4</v>
      </c>
      <c r="B2371" s="1" t="s">
        <v>4</v>
      </c>
      <c r="C2371" s="1" t="s">
        <v>12935</v>
      </c>
      <c r="D2371" s="1" t="s">
        <v>2378</v>
      </c>
      <c r="E2371" s="2">
        <v>1626384.448349701</v>
      </c>
      <c r="G2371" s="2">
        <v>1626384.448349701</v>
      </c>
      <c r="H2371" t="str">
        <f t="shared" si="36"/>
        <v>Esters; phosphite esters and their salts; their halogenated, sulphonated, nitrated or nitrosated derivatives, dimethyl phosphite - Dimethyl phosphite</v>
      </c>
    </row>
    <row r="2372" spans="1:8" ht="21" x14ac:dyDescent="0.2">
      <c r="A2372" s="1" t="s">
        <v>4</v>
      </c>
      <c r="B2372" s="1" t="s">
        <v>4</v>
      </c>
      <c r="C2372" s="1" t="s">
        <v>12936</v>
      </c>
      <c r="D2372" s="1" t="s">
        <v>2379</v>
      </c>
      <c r="E2372" s="2">
        <v>38.436434839364708</v>
      </c>
      <c r="G2372" s="2">
        <v>38.436434839364708</v>
      </c>
      <c r="H2372" t="str">
        <f t="shared" si="36"/>
        <v>Esters; phosphite esters and their salts; their halogenated, sulphonated, nitrated or nitrosated derivatives, diethyl phosphite - Diethyl phosphite</v>
      </c>
    </row>
    <row r="2373" spans="1:8" ht="21" x14ac:dyDescent="0.2">
      <c r="A2373" s="1" t="s">
        <v>4</v>
      </c>
      <c r="B2373" s="1" t="s">
        <v>4</v>
      </c>
      <c r="C2373" s="1" t="s">
        <v>12937</v>
      </c>
      <c r="D2373" s="1" t="s">
        <v>2380</v>
      </c>
      <c r="E2373" s="2">
        <v>32322.053991790119</v>
      </c>
      <c r="F2373" s="2">
        <v>3115.3907634443067</v>
      </c>
      <c r="G2373" s="2">
        <v>29206.663228345813</v>
      </c>
      <c r="H2373" t="str">
        <f t="shared" si="36"/>
        <v>Esters; phosphite esters and their salts; their halogenated, sulphonated, nitrated or nitrosated derivatives, trimethyl phosphite - Trimethyl phosphite</v>
      </c>
    </row>
    <row r="2374" spans="1:8" ht="21" x14ac:dyDescent="0.2">
      <c r="A2374" s="1" t="s">
        <v>4</v>
      </c>
      <c r="B2374" s="1" t="s">
        <v>4</v>
      </c>
      <c r="C2374" s="1" t="s">
        <v>12938</v>
      </c>
      <c r="D2374" s="1" t="s">
        <v>2381</v>
      </c>
      <c r="E2374" s="2">
        <v>2129.5291991080335</v>
      </c>
      <c r="G2374" s="2">
        <v>2129.5291991080335</v>
      </c>
      <c r="H2374" t="str">
        <f t="shared" si="36"/>
        <v>Esters; phosphite esters and their salts; their halogenated, sulphonated, nitrated or nitrosated derivatives, triethyl phosphite - Triethyl phosphite</v>
      </c>
    </row>
    <row r="2375" spans="1:8" ht="21" x14ac:dyDescent="0.2">
      <c r="A2375" s="1" t="s">
        <v>4</v>
      </c>
      <c r="B2375" s="1" t="s">
        <v>4</v>
      </c>
      <c r="C2375" s="1" t="s">
        <v>12939</v>
      </c>
      <c r="D2375" s="1" t="s">
        <v>2382</v>
      </c>
      <c r="E2375" s="2">
        <v>60963103.63424895</v>
      </c>
      <c r="F2375" s="2">
        <v>47736155.466898836</v>
      </c>
      <c r="G2375" s="2">
        <v>13226948.167350113</v>
      </c>
      <c r="H2375" t="str">
        <f t="shared" ref="H2375:H2438" si="37">RIGHT(D2375,(LEN(D2375)-11))</f>
        <v>Esters; phosphite esters and their salts; their halogenated, sulphonated, nitrated or nitrosated derivatives, n.e.c. in heading no. 2920 - Other</v>
      </c>
    </row>
    <row r="2376" spans="1:8" ht="31.5" x14ac:dyDescent="0.2">
      <c r="A2376" s="1" t="s">
        <v>4</v>
      </c>
      <c r="B2376" s="1" t="s">
        <v>4</v>
      </c>
      <c r="C2376" s="1" t="s">
        <v>12940</v>
      </c>
      <c r="D2376" s="1" t="s">
        <v>2383</v>
      </c>
      <c r="E2376" s="2">
        <v>41154.186874941326</v>
      </c>
      <c r="F2376" s="2">
        <v>249.5275789961027</v>
      </c>
      <c r="G2376" s="2">
        <v>40904.659295945225</v>
      </c>
      <c r="H2376" t="str">
        <f t="shared" si="37"/>
        <v>Esters; of other inorganic acids of nonmetals (excluding esters of hydrogen halides) and their salts; their halogenated, sulphonated, nitrated or nitrosated derivatives, endosulfan (ISO) - Endosulfan (ISO)</v>
      </c>
    </row>
    <row r="2377" spans="1:8" ht="31.5" x14ac:dyDescent="0.2">
      <c r="A2377" s="1" t="s">
        <v>4</v>
      </c>
      <c r="B2377" s="1" t="s">
        <v>4</v>
      </c>
      <c r="C2377" s="1" t="s">
        <v>12941</v>
      </c>
      <c r="D2377" s="1" t="s">
        <v>2384</v>
      </c>
      <c r="E2377" s="2">
        <v>81420751.860371619</v>
      </c>
      <c r="F2377" s="2">
        <v>15835132.798024556</v>
      </c>
      <c r="G2377" s="2">
        <v>65585619.062347069</v>
      </c>
      <c r="H2377" t="str">
        <f t="shared" si="37"/>
        <v>Esters; other than thiophosphoric esters (phosphorothioates) and phosphite esters and their salts, their halogenated, sulphonated, nitrated or nitrosated derivatives, n.e.c. in heading no. 2920-  Other</v>
      </c>
    </row>
    <row r="2378" spans="1:8" ht="21" x14ac:dyDescent="0.2">
      <c r="A2378" s="1" t="s">
        <v>4</v>
      </c>
      <c r="B2378" s="1" t="s">
        <v>4</v>
      </c>
      <c r="C2378" s="1" t="s">
        <v>12942</v>
      </c>
      <c r="D2378" s="1" t="s">
        <v>2385</v>
      </c>
      <c r="E2378" s="2">
        <v>13973721.401926417</v>
      </c>
      <c r="F2378" s="2">
        <v>144102.03372790519</v>
      </c>
      <c r="G2378" s="2">
        <v>13829619.368198512</v>
      </c>
      <c r="H2378" t="str">
        <f t="shared" si="37"/>
        <v>Aminefunction compounds; acyclic monoamines and their derivatives, methylamine, di or trimethylamine and their salts -  Methylamine, di or trimethylamine and their salts</v>
      </c>
    </row>
    <row r="2379" spans="1:8" ht="21" x14ac:dyDescent="0.2">
      <c r="A2379" s="1" t="s">
        <v>4</v>
      </c>
      <c r="B2379" s="1" t="s">
        <v>4</v>
      </c>
      <c r="C2379" s="1" t="s">
        <v>12943</v>
      </c>
      <c r="D2379" s="1" t="s">
        <v>2386</v>
      </c>
      <c r="E2379" s="2">
        <v>655764.52370185126</v>
      </c>
      <c r="F2379" s="2">
        <v>629038.72697545064</v>
      </c>
      <c r="G2379" s="2">
        <v>26725.796726400604</v>
      </c>
      <c r="H2379" t="str">
        <f t="shared" si="37"/>
        <v>Aminefunction compounds; acyclic monoamines and their derivatives, and salts thereof, 2(N,NDimethylamino)ethylchloride hydrochloride - 2(N,NDimethylamino)ethylchloride hydrochloride</v>
      </c>
    </row>
    <row r="2380" spans="1:8" ht="21" x14ac:dyDescent="0.2">
      <c r="A2380" s="1" t="s">
        <v>4</v>
      </c>
      <c r="B2380" s="1" t="s">
        <v>4</v>
      </c>
      <c r="C2380" s="1" t="s">
        <v>12944</v>
      </c>
      <c r="D2380" s="1" t="s">
        <v>2387</v>
      </c>
      <c r="E2380" s="2">
        <v>0.99950000000000006</v>
      </c>
      <c r="F2380" s="2">
        <v>0.99950000000000006</v>
      </c>
      <c r="H2380" t="str">
        <f t="shared" si="37"/>
        <v>Aminefunction compounds; acyclic monoamines and their derivatives, and salts thereof, 2(N,NDiethylamino)ethylchloride hydrochloride - 2(N,NDiethylamino)ethylchloride hydrochloride</v>
      </c>
    </row>
    <row r="2381" spans="1:8" ht="21" x14ac:dyDescent="0.2">
      <c r="A2381" s="1" t="s">
        <v>4</v>
      </c>
      <c r="B2381" s="1" t="s">
        <v>4</v>
      </c>
      <c r="C2381" s="1" t="s">
        <v>12945</v>
      </c>
      <c r="D2381" s="1" t="s">
        <v>2388</v>
      </c>
      <c r="E2381" s="2">
        <v>23180.714805133441</v>
      </c>
      <c r="G2381" s="2">
        <v>23180.714805133441</v>
      </c>
      <c r="H2381" t="str">
        <f t="shared" si="37"/>
        <v>Aminefunction compounds; acyclic monoamines and their derivatives, and salts thereof, 2(N,NDiisopropylamino)ethylchloride hydrochloride - 2(N,NDiisopropylamino)ethylchloride hydrochloride</v>
      </c>
    </row>
    <row r="2382" spans="1:8" ht="21" x14ac:dyDescent="0.2">
      <c r="A2382" s="1" t="s">
        <v>4</v>
      </c>
      <c r="B2382" s="1" t="s">
        <v>4</v>
      </c>
      <c r="C2382" s="1" t="s">
        <v>12946</v>
      </c>
      <c r="D2382" s="1" t="s">
        <v>2389</v>
      </c>
      <c r="E2382" s="2">
        <v>66670257.697047882</v>
      </c>
      <c r="F2382" s="2">
        <v>1081428.0106531638</v>
      </c>
      <c r="G2382" s="2">
        <v>65588829.686394721</v>
      </c>
      <c r="H2382" t="str">
        <f t="shared" si="37"/>
        <v>Aminefunction compounds; acyclic monoamines and their derivatives, and salts thereof, n.e.c. in item no. 2921.1 -  Other</v>
      </c>
    </row>
    <row r="2383" spans="1:8" ht="21" x14ac:dyDescent="0.2">
      <c r="A2383" s="1" t="s">
        <v>4</v>
      </c>
      <c r="B2383" s="1" t="s">
        <v>4</v>
      </c>
      <c r="C2383" s="1" t="s">
        <v>12947</v>
      </c>
      <c r="D2383" s="1" t="s">
        <v>2390</v>
      </c>
      <c r="E2383" s="2">
        <v>44809691.337327681</v>
      </c>
      <c r="F2383" s="2">
        <v>8724097.1738872435</v>
      </c>
      <c r="G2383" s="2">
        <v>36085594.163440436</v>
      </c>
      <c r="H2383" t="str">
        <f t="shared" si="37"/>
        <v>Aminefunction compounds; acyclic polyamines and their derivatives, ethylenediamine and its salts -  Ethylenediamine and its salts</v>
      </c>
    </row>
    <row r="2384" spans="1:8" ht="21" x14ac:dyDescent="0.2">
      <c r="A2384" s="1" t="s">
        <v>4</v>
      </c>
      <c r="B2384" s="1" t="s">
        <v>4</v>
      </c>
      <c r="C2384" s="1" t="s">
        <v>12948</v>
      </c>
      <c r="D2384" s="1" t="s">
        <v>2391</v>
      </c>
      <c r="E2384" s="2">
        <v>28757054.047218073</v>
      </c>
      <c r="F2384" s="2">
        <v>1794878.1344879498</v>
      </c>
      <c r="G2384" s="2">
        <v>26962175.912730124</v>
      </c>
      <c r="H2384" t="str">
        <f t="shared" si="37"/>
        <v>Aminefunction compounds; acyclic polyamines and their derivatives, hexamethylenediamine and its salts -  Hexamethylenediamine and its salts</v>
      </c>
    </row>
    <row r="2385" spans="1:8" ht="21" x14ac:dyDescent="0.2">
      <c r="A2385" s="1" t="s">
        <v>4</v>
      </c>
      <c r="B2385" s="1" t="s">
        <v>4</v>
      </c>
      <c r="C2385" s="1" t="s">
        <v>12949</v>
      </c>
      <c r="D2385" s="1" t="s">
        <v>2392</v>
      </c>
      <c r="E2385" s="2">
        <v>104743151.12634186</v>
      </c>
      <c r="F2385" s="2">
        <v>24225892.99699099</v>
      </c>
      <c r="G2385" s="2">
        <v>80517258.129350871</v>
      </c>
      <c r="H2385" t="str">
        <f t="shared" si="37"/>
        <v>Aminefunction compounds; acyclic polyamines and their derivatives, and salts thereof, n.e.c. in item no. 2921.2 -  Other</v>
      </c>
    </row>
    <row r="2386" spans="1:8" ht="31.5" x14ac:dyDescent="0.2">
      <c r="A2386" s="1" t="s">
        <v>4</v>
      </c>
      <c r="B2386" s="1" t="s">
        <v>4</v>
      </c>
      <c r="C2386" s="1" t="s">
        <v>12950</v>
      </c>
      <c r="D2386" s="1" t="s">
        <v>2393</v>
      </c>
      <c r="E2386" s="2">
        <v>36375758.040965244</v>
      </c>
      <c r="F2386" s="2">
        <v>4552832.2442618515</v>
      </c>
      <c r="G2386" s="2">
        <v>31822925.796703395</v>
      </c>
      <c r="H2386" t="str">
        <f t="shared" si="37"/>
        <v>Aminefunction compounds; cyclanic, cyclenic or cycloterpenic mono or polyamines and their derivatives; salts thereof-  Cyclanic, cyclenic or cycloterpenic mono or polyamines, and their derivatives; salts thereof</v>
      </c>
    </row>
    <row r="2387" spans="1:8" ht="21" x14ac:dyDescent="0.2">
      <c r="A2387" s="1" t="s">
        <v>4</v>
      </c>
      <c r="B2387" s="1" t="s">
        <v>4</v>
      </c>
      <c r="C2387" s="1" t="s">
        <v>12951</v>
      </c>
      <c r="D2387" s="1" t="s">
        <v>2394</v>
      </c>
      <c r="E2387" s="2">
        <v>10323414.218052318</v>
      </c>
      <c r="F2387" s="2">
        <v>29056.70288278682</v>
      </c>
      <c r="G2387" s="2">
        <v>10294357.515169531</v>
      </c>
      <c r="H2387" t="str">
        <f t="shared" si="37"/>
        <v>Aminefunction compounds; aromatic monoamines and their derivatives, aniline and its salts -  Aniline and its salts</v>
      </c>
    </row>
    <row r="2388" spans="1:8" ht="21" x14ac:dyDescent="0.2">
      <c r="A2388" s="1" t="s">
        <v>4</v>
      </c>
      <c r="B2388" s="1" t="s">
        <v>4</v>
      </c>
      <c r="C2388" s="1" t="s">
        <v>12952</v>
      </c>
      <c r="D2388" s="1" t="s">
        <v>2395</v>
      </c>
      <c r="E2388" s="2">
        <v>19239337.221628956</v>
      </c>
      <c r="F2388" s="2">
        <v>30869.670407973401</v>
      </c>
      <c r="G2388" s="2">
        <v>19208467.551220983</v>
      </c>
      <c r="H2388" t="str">
        <f t="shared" si="37"/>
        <v>Aminefunctioncompounds; aromatic monoamines and their derivatives, aniline derivatives and their salts -  Aniline derivatives and their salts</v>
      </c>
    </row>
    <row r="2389" spans="1:8" ht="21" x14ac:dyDescent="0.2">
      <c r="A2389" s="1" t="s">
        <v>4</v>
      </c>
      <c r="B2389" s="1" t="s">
        <v>4</v>
      </c>
      <c r="C2389" s="1" t="s">
        <v>12953</v>
      </c>
      <c r="D2389" s="1" t="s">
        <v>2396</v>
      </c>
      <c r="E2389" s="2">
        <v>520924.93276808679</v>
      </c>
      <c r="F2389" s="2">
        <v>10525.446439646576</v>
      </c>
      <c r="G2389" s="2">
        <v>510399.48632844019</v>
      </c>
      <c r="H2389" t="str">
        <f t="shared" si="37"/>
        <v>Aminefunction compounds; aromatic monoamines and their derivatives, toluidines and their derivatives; salts thereof -  Toluidines and their derivatives; salts thereof</v>
      </c>
    </row>
    <row r="2390" spans="1:8" ht="21" x14ac:dyDescent="0.2">
      <c r="A2390" s="1" t="s">
        <v>4</v>
      </c>
      <c r="B2390" s="1" t="s">
        <v>4</v>
      </c>
      <c r="C2390" s="1" t="s">
        <v>12954</v>
      </c>
      <c r="D2390" s="1" t="s">
        <v>2397</v>
      </c>
      <c r="E2390" s="2">
        <v>17996255.326022934</v>
      </c>
      <c r="F2390" s="2">
        <v>151535.3421605301</v>
      </c>
      <c r="G2390" s="2">
        <v>17844719.983862404</v>
      </c>
      <c r="H2390" t="str">
        <f t="shared" si="37"/>
        <v>Aminefunction compounds; aromatic monoamines and their derivatives, diphenylamine and its derivatives; salts thereof -   Diphenylamine and its derivatives; salts thereof</v>
      </c>
    </row>
    <row r="2391" spans="1:8" ht="31.5" x14ac:dyDescent="0.2">
      <c r="A2391" s="1" t="s">
        <v>4</v>
      </c>
      <c r="B2391" s="1" t="s">
        <v>4</v>
      </c>
      <c r="C2391" s="1" t="s">
        <v>12955</v>
      </c>
      <c r="D2391" s="1" t="s">
        <v>2398</v>
      </c>
      <c r="E2391" s="2">
        <v>6316796.1657529427</v>
      </c>
      <c r="F2391" s="2">
        <v>51919.074785203033</v>
      </c>
      <c r="G2391" s="2">
        <v>6264877.0909677399</v>
      </c>
      <c r="H2391" t="str">
        <f t="shared" si="37"/>
        <v>Aminefunction compounds; aromatic monoamines and their derivatives; 1naphthylamine (alphanaphthylamine), 2naphthylamine (betanaphthaylamine) and their derivatives; salts thereof -  1Naphthylamine (alphanaphthylamine), 2naphthylamine (betanaphth</v>
      </c>
    </row>
    <row r="2392" spans="1:8" ht="31.5" x14ac:dyDescent="0.2">
      <c r="A2392" s="1" t="s">
        <v>4</v>
      </c>
      <c r="B2392" s="1" t="s">
        <v>4</v>
      </c>
      <c r="C2392" s="1" t="s">
        <v>12956</v>
      </c>
      <c r="D2392" s="1" t="s">
        <v>2399</v>
      </c>
      <c r="E2392" s="2">
        <v>5861.2199157760961</v>
      </c>
      <c r="F2392" s="2">
        <v>9.2487259880000006E-2</v>
      </c>
      <c r="G2392" s="2">
        <v>5861.1274285162162</v>
      </c>
      <c r="H2392" t="str">
        <f t="shared" si="37"/>
        <v>Aminefunction compounds; aromatic monoamines and derivatives; amphetamine (INN), benzphetamine (INN), dexamphetamine (INN), etilamphetamine (INN), fencamfamin (INN), lefetamine (INN), levamphetamine (INN), mefenorex (INN), phentermine (INN); salts of -</v>
      </c>
    </row>
    <row r="2393" spans="1:8" ht="21" x14ac:dyDescent="0.2">
      <c r="A2393" s="1" t="s">
        <v>4</v>
      </c>
      <c r="B2393" s="1" t="s">
        <v>4</v>
      </c>
      <c r="C2393" s="1" t="s">
        <v>12957</v>
      </c>
      <c r="D2393" s="1" t="s">
        <v>2400</v>
      </c>
      <c r="E2393" s="2">
        <v>85068498.951624811</v>
      </c>
      <c r="F2393" s="2">
        <v>51828360.07936044</v>
      </c>
      <c r="G2393" s="2">
        <v>33240138.872264374</v>
      </c>
      <c r="H2393" t="str">
        <f t="shared" si="37"/>
        <v>Aminefunction compounds; aromatic monoamines and their derivatives; salts thereof; n.e.c. in item no. 2921.4 -  Other</v>
      </c>
    </row>
    <row r="2394" spans="1:8" ht="31.5" x14ac:dyDescent="0.2">
      <c r="A2394" s="1" t="s">
        <v>4</v>
      </c>
      <c r="B2394" s="1" t="s">
        <v>4</v>
      </c>
      <c r="C2394" s="1" t="s">
        <v>12958</v>
      </c>
      <c r="D2394" s="1" t="s">
        <v>2401</v>
      </c>
      <c r="E2394" s="2">
        <v>84590631.462359205</v>
      </c>
      <c r="F2394" s="2">
        <v>1499222.9180231036</v>
      </c>
      <c r="G2394" s="2">
        <v>83091408.544336095</v>
      </c>
      <c r="H2394" t="str">
        <f t="shared" si="37"/>
        <v>Aminefunction compounds; aromatic amines and their derivatives; o, m, pphenylenediamine, diaminotoluenes and their derivatives; salts thereof -   o, m, pPhenylenediamine, diaminotoluenes and their derivatives; salts thereof</v>
      </c>
    </row>
    <row r="2395" spans="1:8" ht="21" x14ac:dyDescent="0.2">
      <c r="A2395" s="1" t="s">
        <v>4</v>
      </c>
      <c r="B2395" s="1" t="s">
        <v>4</v>
      </c>
      <c r="C2395" s="1" t="s">
        <v>12959</v>
      </c>
      <c r="D2395" s="1" t="s">
        <v>2402</v>
      </c>
      <c r="E2395" s="2">
        <v>57350212.390057854</v>
      </c>
      <c r="F2395" s="2">
        <v>3495126.0479613617</v>
      </c>
      <c r="G2395" s="2">
        <v>53855086.342096493</v>
      </c>
      <c r="H2395" t="str">
        <f t="shared" si="37"/>
        <v>Aminefunction compounds; aromatic polyamines and their derivatives, other than item no. 2921.51 -   Other</v>
      </c>
    </row>
    <row r="2396" spans="1:8" ht="21" x14ac:dyDescent="0.2">
      <c r="A2396" s="1" t="s">
        <v>4</v>
      </c>
      <c r="B2396" s="1" t="s">
        <v>4</v>
      </c>
      <c r="C2396" s="1" t="s">
        <v>12960</v>
      </c>
      <c r="D2396" s="1" t="s">
        <v>2403</v>
      </c>
      <c r="E2396" s="2">
        <v>42545128.025307119</v>
      </c>
      <c r="F2396" s="2">
        <v>26498904.857910667</v>
      </c>
      <c r="G2396" s="2">
        <v>16046223.167396456</v>
      </c>
      <c r="H2396" t="str">
        <f t="shared" si="37"/>
        <v>Aminoalcohols, other than those containing more than one kind of oxygen function; their ethers and esters; salts thereof, monoethanolamine and its salts -  Monoethanolamine and its salts</v>
      </c>
    </row>
    <row r="2397" spans="1:8" ht="21" x14ac:dyDescent="0.2">
      <c r="A2397" s="1" t="s">
        <v>4</v>
      </c>
      <c r="B2397" s="1" t="s">
        <v>4</v>
      </c>
      <c r="C2397" s="1" t="s">
        <v>12961</v>
      </c>
      <c r="D2397" s="1" t="s">
        <v>2404</v>
      </c>
      <c r="E2397" s="2">
        <v>53067672.258038595</v>
      </c>
      <c r="F2397" s="2">
        <v>28118250.773886289</v>
      </c>
      <c r="G2397" s="2">
        <v>24949421.484152302</v>
      </c>
      <c r="H2397" t="str">
        <f t="shared" si="37"/>
        <v>Aminoalcohols, other than those containing more than one kind of oxygen function; their ethers and esters; salts thereof, diethanolamine and its salts -  Diethanolamine and its salts</v>
      </c>
    </row>
    <row r="2398" spans="1:8" ht="31.5" x14ac:dyDescent="0.2">
      <c r="A2398" s="1" t="s">
        <v>4</v>
      </c>
      <c r="B2398" s="1" t="s">
        <v>4</v>
      </c>
      <c r="C2398" s="1" t="s">
        <v>12962</v>
      </c>
      <c r="D2398" s="1" t="s">
        <v>2405</v>
      </c>
      <c r="E2398" s="2">
        <v>509.40349910455996</v>
      </c>
      <c r="G2398" s="2">
        <v>509.40349910455996</v>
      </c>
      <c r="H2398" t="str">
        <f t="shared" si="37"/>
        <v>Aminoalcohols, other than those containing more than one kind of oxygen function; their ethers and esters; salts thereof; dextropropoxyphene (INN) and its salts -  Dextropropoxyphene (INN) and its salts</v>
      </c>
    </row>
    <row r="2399" spans="1:8" ht="21" x14ac:dyDescent="0.2">
      <c r="A2399" s="1" t="s">
        <v>4</v>
      </c>
      <c r="B2399" s="1" t="s">
        <v>4</v>
      </c>
      <c r="C2399" s="1" t="s">
        <v>12963</v>
      </c>
      <c r="D2399" s="1" t="s">
        <v>2406</v>
      </c>
      <c r="E2399" s="2">
        <v>60814198.81685739</v>
      </c>
      <c r="F2399" s="2">
        <v>34272738.848561257</v>
      </c>
      <c r="G2399" s="2">
        <v>26541459.968296133</v>
      </c>
      <c r="H2399" t="str">
        <f t="shared" si="37"/>
        <v>Aminoalcohols, other than those containing more than one kind of oxygen function; their ethers and esters; salts thereof, triethanolamine - Triethanolamine</v>
      </c>
    </row>
    <row r="2400" spans="1:8" ht="31.5" x14ac:dyDescent="0.2">
      <c r="A2400" s="1" t="s">
        <v>4</v>
      </c>
      <c r="B2400" s="1" t="s">
        <v>4</v>
      </c>
      <c r="C2400" s="1" t="s">
        <v>12964</v>
      </c>
      <c r="D2400" s="1" t="s">
        <v>2407</v>
      </c>
      <c r="E2400" s="2">
        <v>56785.148168004176</v>
      </c>
      <c r="F2400" s="2">
        <v>6598.1012110379979</v>
      </c>
      <c r="G2400" s="2">
        <v>50187.04695696618</v>
      </c>
      <c r="H2400" t="str">
        <f t="shared" si="37"/>
        <v>Aminoalcohols, other than those containing more than one kind of oxygen function; their ethers and esters; salts thereof, Diethanolammonium perfluorooctane sulphonate - Diethanolammonium perfluorooctane sulphonate</v>
      </c>
    </row>
    <row r="2401" spans="1:8" ht="31.5" x14ac:dyDescent="0.2">
      <c r="A2401" s="1" t="s">
        <v>4</v>
      </c>
      <c r="B2401" s="1" t="s">
        <v>4</v>
      </c>
      <c r="C2401" s="1" t="s">
        <v>12965</v>
      </c>
      <c r="D2401" s="1" t="s">
        <v>2408</v>
      </c>
      <c r="E2401" s="2">
        <v>8992087.4023917802</v>
      </c>
      <c r="F2401" s="2">
        <v>702246.31402012985</v>
      </c>
      <c r="G2401" s="2">
        <v>8289841.0883716494</v>
      </c>
      <c r="H2401" t="str">
        <f t="shared" si="37"/>
        <v>Aminoalcohols, other than those containing more than one kind of oxygen function; their ethers and esters; salts thereof, Methyldiethanolamine and ethyldiethanolamine - Methyldiethanolamine and ethyldiethanolamine</v>
      </c>
    </row>
    <row r="2402" spans="1:8" ht="21" x14ac:dyDescent="0.2">
      <c r="A2402" s="1" t="s">
        <v>4</v>
      </c>
      <c r="B2402" s="1" t="s">
        <v>4</v>
      </c>
      <c r="C2402" s="1" t="s">
        <v>12966</v>
      </c>
      <c r="D2402" s="1" t="s">
        <v>2409</v>
      </c>
      <c r="E2402" s="2">
        <v>105634.05410776861</v>
      </c>
      <c r="F2402" s="2">
        <v>1574.0791498817316</v>
      </c>
      <c r="G2402" s="2">
        <v>104059.97495788688</v>
      </c>
      <c r="H2402" t="str">
        <f t="shared" si="37"/>
        <v>Aminoalcohols, other than those containing more than one kind of oxygen function; their ethers and esters; salts thereof, 2(N,N Diisopropylamino)ethanol - 2(N,NDiisopropylamino)ethanol</v>
      </c>
    </row>
    <row r="2403" spans="1:8" ht="31.5" x14ac:dyDescent="0.2">
      <c r="A2403" s="1" t="s">
        <v>4</v>
      </c>
      <c r="B2403" s="1" t="s">
        <v>4</v>
      </c>
      <c r="C2403" s="1" t="s">
        <v>12967</v>
      </c>
      <c r="D2403" s="1" t="s">
        <v>2410</v>
      </c>
      <c r="E2403" s="2">
        <v>3684944.9506869833</v>
      </c>
      <c r="F2403" s="2">
        <v>876350.42850361613</v>
      </c>
      <c r="G2403" s="2">
        <v>2808594.5221833671</v>
      </c>
      <c r="H2403" t="str">
        <f t="shared" si="37"/>
        <v>Aminoalcohols, other than those containing more than one kind of oxygen function, their ethers and esters; salts thereof, n.e.c. in item no. 2922.1 - Ethambutol and its salts, esters and other derivatives</v>
      </c>
    </row>
    <row r="2404" spans="1:8" ht="21" x14ac:dyDescent="0.2">
      <c r="A2404" s="1" t="s">
        <v>4</v>
      </c>
      <c r="B2404" s="1" t="s">
        <v>4</v>
      </c>
      <c r="C2404" s="1" t="s">
        <v>12968</v>
      </c>
      <c r="D2404" s="1" t="s">
        <v>2411</v>
      </c>
      <c r="E2404" s="2">
        <v>3441343.2101644524</v>
      </c>
      <c r="F2404" s="2">
        <v>1146629.2403219789</v>
      </c>
      <c r="G2404" s="2">
        <v>2294713.9698424735</v>
      </c>
      <c r="H2404" t="str">
        <f t="shared" si="37"/>
        <v>Aminoalcohols, other than those containing more than one kind of oxygen function, their ethers and esters; salts thereof, n.e.c. in item no. 2922.1 - D2Aminonbutylalcohol</v>
      </c>
    </row>
    <row r="2405" spans="1:8" ht="21" x14ac:dyDescent="0.2">
      <c r="A2405" s="1" t="s">
        <v>4</v>
      </c>
      <c r="B2405" s="1" t="s">
        <v>4</v>
      </c>
      <c r="C2405" s="1" t="s">
        <v>12969</v>
      </c>
      <c r="D2405" s="1" t="s">
        <v>2412</v>
      </c>
      <c r="E2405" s="2">
        <v>95610433.253918573</v>
      </c>
      <c r="F2405" s="2">
        <v>15740278.094045965</v>
      </c>
      <c r="G2405" s="2">
        <v>79870155.159872606</v>
      </c>
      <c r="H2405" t="str">
        <f t="shared" si="37"/>
        <v>Aminoalcohols, other than those containing more than one kind of oxygen function, their ethers and esters; salts thereof, n.e.c. in item no. 2922.1 - Other</v>
      </c>
    </row>
    <row r="2406" spans="1:8" ht="31.5" x14ac:dyDescent="0.2">
      <c r="A2406" s="1" t="s">
        <v>4</v>
      </c>
      <c r="B2406" s="1" t="s">
        <v>4</v>
      </c>
      <c r="C2406" s="1" t="s">
        <v>12970</v>
      </c>
      <c r="D2406" s="1" t="s">
        <v>2413</v>
      </c>
      <c r="E2406" s="2">
        <v>13292083.1510006</v>
      </c>
      <c r="F2406" s="2">
        <v>183794.2105555397</v>
      </c>
      <c r="G2406" s="2">
        <v>13108288.94044506</v>
      </c>
      <c r="H2406" t="str">
        <f t="shared" si="37"/>
        <v>Aminonaphthols and other aminophenols, other than those containing more than one kind of oxygen function; their ethers and esters; salts thereof, aminohydroxynaphthalenesulphonic acids and their salts -  Aminohydroxynaphthalenesulphonic acids and thei</v>
      </c>
    </row>
    <row r="2407" spans="1:8" ht="21" x14ac:dyDescent="0.2">
      <c r="A2407" s="1" t="s">
        <v>4</v>
      </c>
      <c r="B2407" s="1" t="s">
        <v>4</v>
      </c>
      <c r="C2407" s="1" t="s">
        <v>12971</v>
      </c>
      <c r="D2407" s="1" t="s">
        <v>2414</v>
      </c>
      <c r="E2407" s="2">
        <v>15363896.384545874</v>
      </c>
      <c r="F2407" s="2">
        <v>824486.17291231023</v>
      </c>
      <c r="G2407" s="2">
        <v>14539410.211633563</v>
      </c>
      <c r="H2407" t="str">
        <f t="shared" si="37"/>
        <v>Aminonaphthols and other aminophenols, other than those containing more than one kind of oxygen function, their ethers and esters; salts thereof n.e.c. in item no. 2922.2 -  Other</v>
      </c>
    </row>
    <row r="2408" spans="1:8" ht="31.5" x14ac:dyDescent="0.2">
      <c r="A2408" s="1" t="s">
        <v>4</v>
      </c>
      <c r="B2408" s="1" t="s">
        <v>4</v>
      </c>
      <c r="C2408" s="1" t="s">
        <v>12972</v>
      </c>
      <c r="D2408" s="1" t="s">
        <v>2415</v>
      </c>
      <c r="E2408" s="2">
        <v>1117877.6909688709</v>
      </c>
      <c r="G2408" s="2">
        <v>1117877.6909688709</v>
      </c>
      <c r="H2408" t="str">
        <f t="shared" si="37"/>
        <v>Aminoaldehydes, aminoketones and aminoquinones; other than those containing more than one kind of oxygen function; salts thereof - Amfepramone (INN), methadone (INN) and normethadone (INN); salts thereof</v>
      </c>
    </row>
    <row r="2409" spans="1:8" ht="31.5" x14ac:dyDescent="0.2">
      <c r="A2409" s="1" t="s">
        <v>4</v>
      </c>
      <c r="B2409" s="1" t="s">
        <v>4</v>
      </c>
      <c r="C2409" s="1" t="s">
        <v>12973</v>
      </c>
      <c r="D2409" s="1" t="s">
        <v>2416</v>
      </c>
      <c r="E2409" s="2">
        <v>6602646.4601825569</v>
      </c>
      <c r="F2409" s="2">
        <v>249366.78146754752</v>
      </c>
      <c r="G2409" s="2">
        <v>6353279.6787150092</v>
      </c>
      <c r="H2409" t="str">
        <f t="shared" si="37"/>
        <v>Aminoaldehydes, aminoketones and aminoquinones; other than those containing more than one kind of oxygen function; salts thereof, excluding amfepramone (INN), methadone (INN), and normethadone (INN) and salts thereof -  Other</v>
      </c>
    </row>
    <row r="2410" spans="1:8" ht="21" x14ac:dyDescent="0.2">
      <c r="A2410" s="1" t="s">
        <v>4</v>
      </c>
      <c r="B2410" s="1" t="s">
        <v>4</v>
      </c>
      <c r="C2410" s="1" t="s">
        <v>12974</v>
      </c>
      <c r="D2410" s="1" t="s">
        <v>2417</v>
      </c>
      <c r="E2410" s="2">
        <v>382501706.97018957</v>
      </c>
      <c r="F2410" s="2">
        <v>184745170.05700982</v>
      </c>
      <c r="G2410" s="2">
        <v>197756536.91317973</v>
      </c>
      <c r="H2410" t="str">
        <f t="shared" si="37"/>
        <v>Aminoacids, other than those containing more than one kind of oxygen function, and their esters; lysine and its esters; salts thereof -  Lysine and its esters; salts thereof</v>
      </c>
    </row>
    <row r="2411" spans="1:8" ht="21" x14ac:dyDescent="0.2">
      <c r="A2411" s="1" t="s">
        <v>4</v>
      </c>
      <c r="B2411" s="1" t="s">
        <v>4</v>
      </c>
      <c r="C2411" s="1" t="s">
        <v>12975</v>
      </c>
      <c r="D2411" s="1" t="s">
        <v>2418</v>
      </c>
      <c r="E2411" s="2">
        <v>118750111.93683946</v>
      </c>
      <c r="F2411" s="2">
        <v>23883593.286935784</v>
      </c>
      <c r="G2411" s="2">
        <v>94866518.649903685</v>
      </c>
      <c r="H2411" t="str">
        <f t="shared" si="37"/>
        <v>Aminoacids, other than those containing more than one kind of oxygen function, and their esters; glutamic acid and its esters; salts thereof - Glutamic acid</v>
      </c>
    </row>
    <row r="2412" spans="1:8" ht="21" x14ac:dyDescent="0.2">
      <c r="A2412" s="1" t="s">
        <v>4</v>
      </c>
      <c r="B2412" s="1" t="s">
        <v>4</v>
      </c>
      <c r="C2412" s="1" t="s">
        <v>12976</v>
      </c>
      <c r="D2412" s="1" t="s">
        <v>2419</v>
      </c>
      <c r="E2412" s="2">
        <v>753585588.8626554</v>
      </c>
      <c r="F2412" s="2">
        <v>397726419.51190287</v>
      </c>
      <c r="G2412" s="2">
        <v>355859169.35075253</v>
      </c>
      <c r="H2412" t="str">
        <f t="shared" si="37"/>
        <v>Aminoacids, other than those containing more than one kind of oxygen function, and their esters; glutamic acid and its esters; salts thereof - Monosodium glutamate (MSG)</v>
      </c>
    </row>
    <row r="2413" spans="1:8" ht="21" x14ac:dyDescent="0.2">
      <c r="A2413" s="1" t="s">
        <v>4</v>
      </c>
      <c r="B2413" s="1" t="s">
        <v>4</v>
      </c>
      <c r="C2413" s="1" t="s">
        <v>12977</v>
      </c>
      <c r="D2413" s="1" t="s">
        <v>2420</v>
      </c>
      <c r="E2413" s="2">
        <v>2153164.886650234</v>
      </c>
      <c r="F2413" s="2">
        <v>509494.53204534494</v>
      </c>
      <c r="G2413" s="2">
        <v>1643670.3546048892</v>
      </c>
      <c r="H2413" t="str">
        <f t="shared" si="37"/>
        <v>Aminoacids, other than those containing more than one kind of oxygen function, and their esters; glutamic acid and its esters; salts thereof - Other salts</v>
      </c>
    </row>
    <row r="2414" spans="1:8" ht="21" x14ac:dyDescent="0.2">
      <c r="A2414" s="1" t="s">
        <v>4</v>
      </c>
      <c r="B2414" s="1" t="s">
        <v>4</v>
      </c>
      <c r="C2414" s="1" t="s">
        <v>12978</v>
      </c>
      <c r="D2414" s="1" t="s">
        <v>2421</v>
      </c>
      <c r="E2414" s="2">
        <v>1800000</v>
      </c>
      <c r="G2414" s="2">
        <v>1800000</v>
      </c>
      <c r="H2414" t="str">
        <f t="shared" si="37"/>
        <v>Amino-acids, other than those containing more than one kind of oxygen function, and their esters; glutamic acid and its esters; salts thereof</v>
      </c>
    </row>
    <row r="2415" spans="1:8" ht="21" x14ac:dyDescent="0.2">
      <c r="A2415" s="1" t="s">
        <v>4</v>
      </c>
      <c r="B2415" s="1" t="s">
        <v>4</v>
      </c>
      <c r="C2415" s="1" t="s">
        <v>12979</v>
      </c>
      <c r="D2415" s="1" t="s">
        <v>2422</v>
      </c>
      <c r="E2415" s="2">
        <v>202077.56906560881</v>
      </c>
      <c r="G2415" s="2">
        <v>202077.56906560881</v>
      </c>
      <c r="H2415" t="str">
        <f t="shared" si="37"/>
        <v>Aminoacids, other than those containing more than one kind of oxygen function, and their esters; anthranilic acid and its esters; salts thereof -  Anthranilic acid and its salts</v>
      </c>
    </row>
    <row r="2416" spans="1:8" ht="21" x14ac:dyDescent="0.2">
      <c r="A2416" s="1" t="s">
        <v>4</v>
      </c>
      <c r="B2416" s="1" t="s">
        <v>4</v>
      </c>
      <c r="C2416" s="1" t="s">
        <v>12980</v>
      </c>
      <c r="D2416" s="1" t="s">
        <v>2423</v>
      </c>
      <c r="E2416" s="2">
        <v>19642.728610607715</v>
      </c>
      <c r="F2416" s="2">
        <v>1549.6244825015724</v>
      </c>
      <c r="G2416" s="2">
        <v>18093.104128106144</v>
      </c>
      <c r="H2416" t="str">
        <f t="shared" si="37"/>
        <v>Aminoacids, other than those containing more than one kind of oxygen function, and their esters; tilidine (INN) and its esters; salts thereof -  Tilidine (INN) and its salts</v>
      </c>
    </row>
    <row r="2417" spans="1:8" ht="31.5" x14ac:dyDescent="0.2">
      <c r="A2417" s="1" t="s">
        <v>4</v>
      </c>
      <c r="B2417" s="1" t="s">
        <v>4</v>
      </c>
      <c r="C2417" s="1" t="s">
        <v>12981</v>
      </c>
      <c r="D2417" s="1" t="s">
        <v>2424</v>
      </c>
      <c r="E2417" s="2">
        <v>2378778881.0381742</v>
      </c>
      <c r="F2417" s="2">
        <v>2221827643.8374233</v>
      </c>
      <c r="G2417" s="2">
        <v>156951237.20075062</v>
      </c>
      <c r="H2417" t="str">
        <f t="shared" si="37"/>
        <v>Aminoacids, other than those containing more than one kind of oxygen function, their esters; salts thereof, excluding lysine, glutamic acid, anthranalic acid and tilidine, their esters and salts thereof -  Other</v>
      </c>
    </row>
    <row r="2418" spans="1:8" ht="21" x14ac:dyDescent="0.2">
      <c r="A2418" s="1" t="s">
        <v>4</v>
      </c>
      <c r="B2418" s="1" t="s">
        <v>4</v>
      </c>
      <c r="C2418" s="1" t="s">
        <v>12982</v>
      </c>
      <c r="D2418" s="1" t="s">
        <v>2425</v>
      </c>
      <c r="E2418" s="2">
        <v>10717295.640607007</v>
      </c>
      <c r="F2418" s="2">
        <v>214633.26687166543</v>
      </c>
      <c r="G2418" s="2">
        <v>10502662.373735342</v>
      </c>
      <c r="H2418" t="str">
        <f t="shared" si="37"/>
        <v>Aminoalcoholphenols, aminoacidphenols and other aminocompounds with oxygen function - pAminosalicylic acid and its salts, esters and other derivatives</v>
      </c>
    </row>
    <row r="2419" spans="1:8" ht="21" x14ac:dyDescent="0.2">
      <c r="A2419" s="1" t="s">
        <v>4</v>
      </c>
      <c r="B2419" s="1" t="s">
        <v>4</v>
      </c>
      <c r="C2419" s="1" t="s">
        <v>12983</v>
      </c>
      <c r="D2419" s="1" t="s">
        <v>2426</v>
      </c>
      <c r="E2419" s="2">
        <v>204931600.17381227</v>
      </c>
      <c r="F2419" s="2">
        <v>84619755.347050816</v>
      </c>
      <c r="G2419" s="2">
        <v>120311844.82676144</v>
      </c>
      <c r="H2419" t="str">
        <f t="shared" si="37"/>
        <v>Aminoalcoholphenols, aminoacidphenols and other aminocompounds with oxygen function - Other</v>
      </c>
    </row>
    <row r="2420" spans="1:8" ht="21" x14ac:dyDescent="0.2">
      <c r="A2420" s="1" t="s">
        <v>4</v>
      </c>
      <c r="B2420" s="1" t="s">
        <v>4</v>
      </c>
      <c r="C2420" s="1" t="s">
        <v>12984</v>
      </c>
      <c r="D2420" s="1" t="s">
        <v>2427</v>
      </c>
      <c r="E2420" s="2">
        <v>44948011.068877682</v>
      </c>
      <c r="F2420" s="2">
        <v>895718.949564168</v>
      </c>
      <c r="G2420" s="2">
        <v>44052292.119313516</v>
      </c>
      <c r="H2420" t="str">
        <f t="shared" si="37"/>
        <v>Quaternary ammonium salts and hydroxides; choline and its salts, whether or not chemically defined-  Choline and its salts</v>
      </c>
    </row>
    <row r="2421" spans="1:8" ht="21" x14ac:dyDescent="0.2">
      <c r="A2421" s="1" t="s">
        <v>4</v>
      </c>
      <c r="B2421" s="1" t="s">
        <v>4</v>
      </c>
      <c r="C2421" s="1" t="s">
        <v>12985</v>
      </c>
      <c r="D2421" s="1" t="s">
        <v>2428</v>
      </c>
      <c r="E2421" s="2">
        <v>81134552.937172085</v>
      </c>
      <c r="F2421" s="2">
        <v>6870307.2525674701</v>
      </c>
      <c r="G2421" s="2">
        <v>74264245.684604615</v>
      </c>
      <c r="H2421" t="str">
        <f t="shared" si="37"/>
        <v>Lecithins and other phosphoaminolipids, whether or not chemically defined - Lecithins, whether or not chemically defined</v>
      </c>
    </row>
    <row r="2422" spans="1:8" x14ac:dyDescent="0.2">
      <c r="A2422" s="1" t="s">
        <v>4</v>
      </c>
      <c r="B2422" s="1" t="s">
        <v>4</v>
      </c>
      <c r="C2422" s="1" t="s">
        <v>12986</v>
      </c>
      <c r="D2422" s="1" t="s">
        <v>2429</v>
      </c>
      <c r="E2422" s="2">
        <v>14923722.540114271</v>
      </c>
      <c r="F2422" s="2">
        <v>249579.31915212233</v>
      </c>
      <c r="G2422" s="2">
        <v>14674143.220962148</v>
      </c>
      <c r="H2422" t="str">
        <f t="shared" si="37"/>
        <v>Lecithins and other phosphoaminolipids, whether or not chemically defined - Other</v>
      </c>
    </row>
    <row r="2423" spans="1:8" ht="21" x14ac:dyDescent="0.2">
      <c r="A2423" s="1" t="s">
        <v>4</v>
      </c>
      <c r="B2423" s="1" t="s">
        <v>4</v>
      </c>
      <c r="C2423" s="1" t="s">
        <v>12987</v>
      </c>
      <c r="D2423" s="1" t="s">
        <v>2430</v>
      </c>
      <c r="E2423" s="2">
        <v>5075.7662007623885</v>
      </c>
      <c r="F2423" s="2">
        <v>1413.7662007623887</v>
      </c>
      <c r="G2423" s="2">
        <v>3662</v>
      </c>
      <c r="H2423" t="str">
        <f t="shared" si="37"/>
        <v>Quaternary ammonium salts and hydroxides; tetraethylammonium perfluorooctane sulphonate, whether or not chemically defined - Tetraethylammonium perfluorooctane sulphonate</v>
      </c>
    </row>
    <row r="2424" spans="1:8" ht="21" x14ac:dyDescent="0.2">
      <c r="A2424" s="1" t="s">
        <v>4</v>
      </c>
      <c r="B2424" s="1" t="s">
        <v>4</v>
      </c>
      <c r="C2424" s="1" t="s">
        <v>12988</v>
      </c>
      <c r="D2424" s="1" t="s">
        <v>2431</v>
      </c>
      <c r="E2424" s="2">
        <v>5664.1931993817616</v>
      </c>
      <c r="F2424" s="2">
        <v>2125.193199381762</v>
      </c>
      <c r="G2424" s="2">
        <v>3539</v>
      </c>
      <c r="H2424" t="str">
        <f t="shared" si="37"/>
        <v>Quaternary ammonium salts and hydroxides; didecyldimethylammonium perfluorooctane sulphonate, whether or not chemically defined - Didecyldimethylammonium perfluorooctane sulphonate</v>
      </c>
    </row>
    <row r="2425" spans="1:8" ht="21" x14ac:dyDescent="0.2">
      <c r="A2425" s="1" t="s">
        <v>4</v>
      </c>
      <c r="B2425" s="1" t="s">
        <v>4</v>
      </c>
      <c r="C2425" s="1" t="s">
        <v>12989</v>
      </c>
      <c r="D2425" s="1" t="s">
        <v>2432</v>
      </c>
      <c r="E2425" s="2">
        <v>158403245.43773261</v>
      </c>
      <c r="F2425" s="2">
        <v>27223862.308322702</v>
      </c>
      <c r="G2425" s="2">
        <v>131179383.12940991</v>
      </c>
      <c r="H2425" t="str">
        <f t="shared" si="37"/>
        <v>Quaternary ammonium salts and hydroxides; whether or not chemically defined n.e.c. in heading no. 2923-  Other</v>
      </c>
    </row>
    <row r="2426" spans="1:8" ht="21" x14ac:dyDescent="0.2">
      <c r="A2426" s="1" t="s">
        <v>4</v>
      </c>
      <c r="B2426" s="1" t="s">
        <v>4</v>
      </c>
      <c r="C2426" s="1" t="s">
        <v>12990</v>
      </c>
      <c r="D2426" s="1" t="s">
        <v>2433</v>
      </c>
      <c r="E2426" s="2">
        <v>228439.90577886091</v>
      </c>
      <c r="F2426" s="2">
        <v>9781.3942901939899</v>
      </c>
      <c r="G2426" s="2">
        <v>218658.5114886669</v>
      </c>
      <c r="H2426" t="str">
        <f t="shared" si="37"/>
        <v>Acyclic amides (including acyclic carbamates) and their derivatives; salts thereof; meprobamate (INN) -  Meprobamate (INN)</v>
      </c>
    </row>
    <row r="2427" spans="1:8" ht="31.5" x14ac:dyDescent="0.2">
      <c r="A2427" s="1" t="s">
        <v>4</v>
      </c>
      <c r="B2427" s="1" t="s">
        <v>4</v>
      </c>
      <c r="C2427" s="1" t="s">
        <v>12991</v>
      </c>
      <c r="D2427" s="1" t="s">
        <v>2434</v>
      </c>
      <c r="E2427" s="2">
        <v>208974.89996960253</v>
      </c>
      <c r="F2427" s="2">
        <v>179083.15344822549</v>
      </c>
      <c r="G2427" s="2">
        <v>29891.746521377034</v>
      </c>
      <c r="H2427" t="str">
        <f t="shared" si="37"/>
        <v>Acyclic amides (including acyclic carbamates) and their derivatives; salts thereof; fluoroacetamide (ISO), monocrotophos (ISO) and phosphamidon (ISO) - Fluoroacetamide (ISO) and phosphamidon (ISO)</v>
      </c>
    </row>
    <row r="2428" spans="1:8" ht="21" x14ac:dyDescent="0.2">
      <c r="A2428" s="1" t="s">
        <v>4</v>
      </c>
      <c r="B2428" s="1" t="s">
        <v>4</v>
      </c>
      <c r="C2428" s="1" t="s">
        <v>12992</v>
      </c>
      <c r="D2428" s="1" t="s">
        <v>2435</v>
      </c>
      <c r="E2428" s="2">
        <v>2388.4502172592624</v>
      </c>
      <c r="G2428" s="2">
        <v>2388.4502172592624</v>
      </c>
      <c r="H2428" t="str">
        <f t="shared" si="37"/>
        <v>Acyclic amides (including acyclic carbamates) and their derivatives; salts thereof; fluoroacetamide (ISO), monocrotophos (ISO) and phosphamidon (ISO) - Monocrotophos (ISO)</v>
      </c>
    </row>
    <row r="2429" spans="1:8" ht="31.5" x14ac:dyDescent="0.2">
      <c r="A2429" s="1" t="s">
        <v>4</v>
      </c>
      <c r="B2429" s="1" t="s">
        <v>4</v>
      </c>
      <c r="C2429" s="1" t="s">
        <v>12993</v>
      </c>
      <c r="D2429" s="1" t="s">
        <v>2436</v>
      </c>
      <c r="E2429" s="2">
        <v>2504877.510686418</v>
      </c>
      <c r="F2429" s="2">
        <v>519898.66237651306</v>
      </c>
      <c r="G2429" s="2">
        <v>1984978.848309905</v>
      </c>
      <c r="H2429" t="str">
        <f t="shared" si="37"/>
        <v>Acyclic amides (including acyclic carbamates) and their derivatives; salts thereof, other than meprobamate (INN), fluoroacetamide (ISO), monocrotophos (ISO) or phosphamidon (ISO) - Carisophrodol</v>
      </c>
    </row>
    <row r="2430" spans="1:8" ht="31.5" x14ac:dyDescent="0.2">
      <c r="A2430" s="1" t="s">
        <v>4</v>
      </c>
      <c r="B2430" s="1" t="s">
        <v>4</v>
      </c>
      <c r="C2430" s="1" t="s">
        <v>12994</v>
      </c>
      <c r="D2430" s="1" t="s">
        <v>2437</v>
      </c>
      <c r="E2430" s="2">
        <v>131878900.76349542</v>
      </c>
      <c r="F2430" s="2">
        <v>39976293.391357385</v>
      </c>
      <c r="G2430" s="2">
        <v>91902607.372138023</v>
      </c>
      <c r="H2430" t="str">
        <f t="shared" si="37"/>
        <v>Acyclic amides (including acyclic carbamates) and their derivatives; salts thereof, other than meprobamate (INN), fluoroacetamide (ISO), monocrotophos (ISO) or phosphamidon (ISO) - Other</v>
      </c>
    </row>
    <row r="2431" spans="1:8" ht="21" x14ac:dyDescent="0.2">
      <c r="A2431" s="1" t="s">
        <v>4</v>
      </c>
      <c r="B2431" s="1" t="s">
        <v>4</v>
      </c>
      <c r="C2431" s="1" t="s">
        <v>12995</v>
      </c>
      <c r="D2431" s="1" t="s">
        <v>2438</v>
      </c>
      <c r="E2431" s="2">
        <v>20952.605827954736</v>
      </c>
      <c r="G2431" s="2">
        <v>20952.605827954736</v>
      </c>
      <c r="H2431" t="str">
        <f t="shared" si="37"/>
        <v>Cyclic amides (including cyclic carbamates) and their derivatives, ureines and their derivatives; salts thereof - 4Ethoxyphenylurea (dulcin)</v>
      </c>
    </row>
    <row r="2432" spans="1:8" ht="21" x14ac:dyDescent="0.2">
      <c r="A2432" s="1" t="s">
        <v>4</v>
      </c>
      <c r="B2432" s="1" t="s">
        <v>4</v>
      </c>
      <c r="C2432" s="1" t="s">
        <v>12996</v>
      </c>
      <c r="D2432" s="1" t="s">
        <v>2439</v>
      </c>
      <c r="E2432" s="2">
        <v>12241061.585222449</v>
      </c>
      <c r="F2432" s="2">
        <v>6775910.7542592306</v>
      </c>
      <c r="G2432" s="2">
        <v>5465150.8309632186</v>
      </c>
      <c r="H2432" t="str">
        <f t="shared" si="37"/>
        <v>Cyclic amides (including cyclic carbamates) and their derivatives, ureines and their derivatives; salts thereof - Diuron and monuron</v>
      </c>
    </row>
    <row r="2433" spans="1:8" ht="21" x14ac:dyDescent="0.2">
      <c r="A2433" s="1" t="s">
        <v>4</v>
      </c>
      <c r="B2433" s="1" t="s">
        <v>4</v>
      </c>
      <c r="C2433" s="1" t="s">
        <v>12997</v>
      </c>
      <c r="D2433" s="1" t="s">
        <v>2440</v>
      </c>
      <c r="E2433" s="2">
        <v>18842209.593982834</v>
      </c>
      <c r="F2433" s="2">
        <v>3259994.5107565499</v>
      </c>
      <c r="G2433" s="2">
        <v>15582215.083226286</v>
      </c>
      <c r="H2433" t="str">
        <f t="shared" si="37"/>
        <v>Cyclic amides (including cyclic carbamates) and their derivatives, ureines and their derivatives; salts thereof - Other</v>
      </c>
    </row>
    <row r="2434" spans="1:8" ht="21" x14ac:dyDescent="0.2">
      <c r="A2434" s="1" t="s">
        <v>4</v>
      </c>
      <c r="B2434" s="1" t="s">
        <v>4</v>
      </c>
      <c r="C2434" s="1" t="s">
        <v>12998</v>
      </c>
      <c r="D2434" s="1" t="s">
        <v>2441</v>
      </c>
      <c r="E2434" s="2">
        <v>15199.359426681367</v>
      </c>
      <c r="F2434" s="2">
        <v>9982.359426681367</v>
      </c>
      <c r="G2434" s="2">
        <v>5217</v>
      </c>
      <c r="H2434" t="str">
        <f t="shared" si="37"/>
        <v>Cyclic amides (including cyclic carbamates) and their derivatives; ethinamate and its salts -  Ethinamate (INN)</v>
      </c>
    </row>
    <row r="2435" spans="1:8" ht="21" x14ac:dyDescent="0.2">
      <c r="A2435" s="1" t="s">
        <v>4</v>
      </c>
      <c r="B2435" s="1" t="s">
        <v>4</v>
      </c>
      <c r="C2435" s="1" t="s">
        <v>12999</v>
      </c>
      <c r="D2435" s="1" t="s">
        <v>2442</v>
      </c>
      <c r="E2435" s="2">
        <v>32316.785034537665</v>
      </c>
      <c r="F2435" s="2">
        <v>176.96281201330888</v>
      </c>
      <c r="G2435" s="2">
        <v>32139.822222524355</v>
      </c>
      <c r="H2435" t="str">
        <f t="shared" si="37"/>
        <v>Cyclic amides (including cyclic carbamates) and their derivatives; alachlor (ISO) and its salts - Alachlor (ISO)</v>
      </c>
    </row>
    <row r="2436" spans="1:8" ht="31.5" x14ac:dyDescent="0.2">
      <c r="A2436" s="1" t="s">
        <v>4</v>
      </c>
      <c r="B2436" s="1" t="s">
        <v>4</v>
      </c>
      <c r="C2436" s="1" t="s">
        <v>13000</v>
      </c>
      <c r="D2436" s="1" t="s">
        <v>2443</v>
      </c>
      <c r="E2436" s="2">
        <v>45283196.61227002</v>
      </c>
      <c r="F2436" s="2">
        <v>4084170.0103916954</v>
      </c>
      <c r="G2436" s="2">
        <v>41199026.601878323</v>
      </c>
      <c r="H2436" t="str">
        <f t="shared" si="37"/>
        <v>Cyclic amides (including cyclic carbamates) and their derivatives; other than the derivatives and salts of ureines, 2acetamidobenzoic acid (Nacetylanthancillic acid),ethinamate S, and alachlor (ISO) and their derivatives and salts - Aspartame</v>
      </c>
    </row>
    <row r="2437" spans="1:8" ht="31.5" x14ac:dyDescent="0.2">
      <c r="A2437" s="1" t="s">
        <v>4</v>
      </c>
      <c r="B2437" s="1" t="s">
        <v>4</v>
      </c>
      <c r="C2437" s="1" t="s">
        <v>13001</v>
      </c>
      <c r="D2437" s="1" t="s">
        <v>2444</v>
      </c>
      <c r="E2437" s="2">
        <v>3627189.0553061618</v>
      </c>
      <c r="F2437" s="2">
        <v>177999.75683023324</v>
      </c>
      <c r="G2437" s="2">
        <v>3449189.2984759286</v>
      </c>
      <c r="H2437" t="str">
        <f t="shared" si="37"/>
        <v>Cyclic amides (including cyclic carbamates) and their derivatives; other than the derivatives and salts of ureines, 2acetamidobenzoic acid (Nacetylanthancillic acid),ethinamate S, and alachlor (ISO) and their derivatives and salts - Butylphenylmethy</v>
      </c>
    </row>
    <row r="2438" spans="1:8" ht="31.5" x14ac:dyDescent="0.2">
      <c r="A2438" s="1" t="s">
        <v>4</v>
      </c>
      <c r="B2438" s="1" t="s">
        <v>4</v>
      </c>
      <c r="C2438" s="1" t="s">
        <v>13002</v>
      </c>
      <c r="D2438" s="1" t="s">
        <v>2445</v>
      </c>
      <c r="E2438" s="2">
        <v>46318778.845285259</v>
      </c>
      <c r="F2438" s="2">
        <v>450130.47582050622</v>
      </c>
      <c r="G2438" s="2">
        <v>45868648.369464755</v>
      </c>
      <c r="H2438" t="str">
        <f t="shared" si="37"/>
        <v>Cyclic amides (including cyclic carbamates) and their derivatives; other than the derivatives and salts of ureines, 2acetamidobenzoic acid (Nacetylanthancillic acid),ethinamate S, and alachlor (ISO) and their derivatives and salts - Acetaminophen (p</v>
      </c>
    </row>
    <row r="2439" spans="1:8" ht="31.5" x14ac:dyDescent="0.2">
      <c r="A2439" s="1" t="s">
        <v>4</v>
      </c>
      <c r="B2439" s="1" t="s">
        <v>4</v>
      </c>
      <c r="C2439" s="1" t="s">
        <v>13003</v>
      </c>
      <c r="D2439" s="1" t="s">
        <v>2446</v>
      </c>
      <c r="E2439" s="2">
        <v>105046825.47065607</v>
      </c>
      <c r="F2439" s="2">
        <v>15361593.646992782</v>
      </c>
      <c r="G2439" s="2">
        <v>89685231.823663279</v>
      </c>
      <c r="H2439" t="str">
        <f t="shared" ref="H2439:H2502" si="38">RIGHT(D2439,(LEN(D2439)-11))</f>
        <v>Cyclic amides (including cyclic carbamates) and their derivatives; other than the derivatives and salts of ureines, 2acetamidobenzoic acid (Nacetylanthancillic acid),ethinamate S, and alachlor (ISO) and their derivatives and salts - Other</v>
      </c>
    </row>
    <row r="2440" spans="1:8" x14ac:dyDescent="0.2">
      <c r="A2440" s="1" t="s">
        <v>4</v>
      </c>
      <c r="B2440" s="1" t="s">
        <v>4</v>
      </c>
      <c r="C2440" s="1" t="s">
        <v>13004</v>
      </c>
      <c r="D2440" s="1" t="s">
        <v>2447</v>
      </c>
      <c r="E2440" s="2">
        <v>20914895.100105323</v>
      </c>
      <c r="F2440" s="2">
        <v>955838.92558915145</v>
      </c>
      <c r="G2440" s="2">
        <v>19959056.174516171</v>
      </c>
      <c r="H2440" t="str">
        <f t="shared" si="38"/>
        <v>Imides and their derivatives; saccharin and its salts -   Saccharin and its salts</v>
      </c>
    </row>
    <row r="2441" spans="1:8" x14ac:dyDescent="0.2">
      <c r="A2441" s="1" t="s">
        <v>4</v>
      </c>
      <c r="B2441" s="1" t="s">
        <v>4</v>
      </c>
      <c r="C2441" s="1" t="s">
        <v>13005</v>
      </c>
      <c r="D2441" s="1" t="s">
        <v>2448</v>
      </c>
      <c r="E2441" s="2">
        <v>11520</v>
      </c>
      <c r="G2441" s="2">
        <v>11520</v>
      </c>
      <c r="H2441" t="str">
        <f t="shared" si="38"/>
        <v>Imides and their derivatives; glutethimide (INN) -   Glutethimide (INN)</v>
      </c>
    </row>
    <row r="2442" spans="1:8" x14ac:dyDescent="0.2">
      <c r="A2442" s="1" t="s">
        <v>4</v>
      </c>
      <c r="B2442" s="1" t="s">
        <v>4</v>
      </c>
      <c r="C2442" s="1" t="s">
        <v>13006</v>
      </c>
      <c r="D2442" s="1" t="s">
        <v>2449</v>
      </c>
      <c r="E2442" s="2">
        <v>10667163.622387072</v>
      </c>
      <c r="F2442" s="2">
        <v>1623816.7282621239</v>
      </c>
      <c r="G2442" s="2">
        <v>9043346.8941249475</v>
      </c>
      <c r="H2442" t="str">
        <f t="shared" si="38"/>
        <v>Imides and their derivatives; other than saccharin and glutethimide (INN) -  Other</v>
      </c>
    </row>
    <row r="2443" spans="1:8" x14ac:dyDescent="0.2">
      <c r="A2443" s="1" t="s">
        <v>4</v>
      </c>
      <c r="B2443" s="1" t="s">
        <v>4</v>
      </c>
      <c r="C2443" s="1" t="s">
        <v>13007</v>
      </c>
      <c r="D2443" s="1" t="s">
        <v>2450</v>
      </c>
      <c r="E2443" s="2">
        <v>50400</v>
      </c>
      <c r="G2443" s="2">
        <v>50400</v>
      </c>
      <c r="H2443" t="str">
        <f t="shared" si="38"/>
        <v>Imines and their derivatives; salts thereof; chlordimeform (ISO) - Chlordimeform (ISO)</v>
      </c>
    </row>
    <row r="2444" spans="1:8" x14ac:dyDescent="0.2">
      <c r="A2444" s="1" t="s">
        <v>4</v>
      </c>
      <c r="B2444" s="1" t="s">
        <v>4</v>
      </c>
      <c r="C2444" s="1" t="s">
        <v>13008</v>
      </c>
      <c r="D2444" s="1" t="s">
        <v>2451</v>
      </c>
      <c r="E2444" s="2">
        <v>71949384.550584272</v>
      </c>
      <c r="F2444" s="2">
        <v>7539430.1136159711</v>
      </c>
      <c r="G2444" s="2">
        <v>64409954.436968304</v>
      </c>
      <c r="H2444" t="str">
        <f t="shared" si="38"/>
        <v>Imines and their derivatives; salts thereof; other than chlordimeform (ISO) - Other</v>
      </c>
    </row>
    <row r="2445" spans="1:8" x14ac:dyDescent="0.2">
      <c r="A2445" s="1" t="s">
        <v>4</v>
      </c>
      <c r="B2445" s="1" t="s">
        <v>4</v>
      </c>
      <c r="C2445" s="1" t="s">
        <v>13009</v>
      </c>
      <c r="D2445" s="1" t="s">
        <v>2452</v>
      </c>
      <c r="E2445" s="2">
        <v>353013869.24498945</v>
      </c>
      <c r="F2445" s="2">
        <v>88736577.929462433</v>
      </c>
      <c r="G2445" s="2">
        <v>264277291.31552702</v>
      </c>
      <c r="H2445" t="str">
        <f t="shared" si="38"/>
        <v>Nitrilefunction compounds; acrylonitrile-  Acrylonitrile</v>
      </c>
    </row>
    <row r="2446" spans="1:8" ht="21" x14ac:dyDescent="0.2">
      <c r="A2446" s="1" t="s">
        <v>4</v>
      </c>
      <c r="B2446" s="1" t="s">
        <v>4</v>
      </c>
      <c r="C2446" s="1" t="s">
        <v>13010</v>
      </c>
      <c r="D2446" s="1" t="s">
        <v>2453</v>
      </c>
      <c r="E2446" s="2">
        <v>4638969.9089883417</v>
      </c>
      <c r="F2446" s="2">
        <v>4730.3312768185115</v>
      </c>
      <c r="G2446" s="2">
        <v>4634239.5777115235</v>
      </c>
      <c r="H2446" t="str">
        <f t="shared" si="38"/>
        <v>Nitrilefunction compounds; 1cyanoguanidine (dicyandiamide)-  1Cyanoguanidine (dicyandiamide)</v>
      </c>
    </row>
    <row r="2447" spans="1:8" x14ac:dyDescent="0.2">
      <c r="A2447" s="1" t="s">
        <v>4</v>
      </c>
      <c r="B2447" s="1" t="s">
        <v>4</v>
      </c>
      <c r="C2447" s="1" t="s">
        <v>13011</v>
      </c>
      <c r="D2447" s="1" t="s">
        <v>2454</v>
      </c>
      <c r="E2447" s="2">
        <v>149711.3039786419</v>
      </c>
      <c r="F2447" s="2">
        <v>4682.5802666199343</v>
      </c>
      <c r="G2447" s="2">
        <v>145028.72371202195</v>
      </c>
      <c r="H2447" t="str">
        <f t="shared" si="38"/>
        <v>Nitrilefunction compounds; alphaphenylacetoacetonitrile - alphaPhenylacetoacetonitrile</v>
      </c>
    </row>
    <row r="2448" spans="1:8" x14ac:dyDescent="0.2">
      <c r="A2448" s="1" t="s">
        <v>4</v>
      </c>
      <c r="B2448" s="1" t="s">
        <v>4</v>
      </c>
      <c r="C2448" s="1" t="s">
        <v>13012</v>
      </c>
      <c r="D2448" s="1" t="s">
        <v>2455</v>
      </c>
      <c r="E2448" s="2">
        <v>96328492.360968545</v>
      </c>
      <c r="F2448" s="2">
        <v>15608149.320545834</v>
      </c>
      <c r="G2448" s="2">
        <v>80720343.040422708</v>
      </c>
      <c r="H2448" t="str">
        <f t="shared" si="38"/>
        <v>Nitrilefunction compounds; n.e.c. heading no. 2926-  Other</v>
      </c>
    </row>
    <row r="2449" spans="1:8" x14ac:dyDescent="0.2">
      <c r="A2449" s="1" t="s">
        <v>4</v>
      </c>
      <c r="B2449" s="1" t="s">
        <v>4</v>
      </c>
      <c r="C2449" s="1" t="s">
        <v>13013</v>
      </c>
      <c r="D2449" s="1" t="s">
        <v>2456</v>
      </c>
      <c r="E2449" s="2">
        <v>115019986.26095954</v>
      </c>
      <c r="F2449" s="2">
        <v>70001945.70091109</v>
      </c>
      <c r="G2449" s="2">
        <v>45018040.560048439</v>
      </c>
      <c r="H2449" t="str">
        <f t="shared" si="38"/>
        <v>Diazo, azo or azoxy compounds - Azodicarbonamide</v>
      </c>
    </row>
    <row r="2450" spans="1:8" x14ac:dyDescent="0.2">
      <c r="A2450" s="1" t="s">
        <v>4</v>
      </c>
      <c r="B2450" s="1" t="s">
        <v>4</v>
      </c>
      <c r="C2450" s="1" t="s">
        <v>13014</v>
      </c>
      <c r="D2450" s="1" t="s">
        <v>2457</v>
      </c>
      <c r="E2450" s="2">
        <v>36303865.944422729</v>
      </c>
      <c r="F2450" s="2">
        <v>6883665.30017923</v>
      </c>
      <c r="G2450" s="2">
        <v>29420200.644243501</v>
      </c>
      <c r="H2450" t="str">
        <f t="shared" si="38"/>
        <v>Diazo, azo or azoxy compounds - Other</v>
      </c>
    </row>
    <row r="2451" spans="1:8" x14ac:dyDescent="0.2">
      <c r="A2451" s="1" t="s">
        <v>4</v>
      </c>
      <c r="B2451" s="1" t="s">
        <v>4</v>
      </c>
      <c r="C2451" s="1" t="s">
        <v>13015</v>
      </c>
      <c r="D2451" s="1" t="s">
        <v>2458</v>
      </c>
      <c r="E2451" s="2">
        <v>1979010.3423035266</v>
      </c>
      <c r="F2451" s="2">
        <v>22990.83297954634</v>
      </c>
      <c r="G2451" s="2">
        <v>1956019.5093239802</v>
      </c>
      <c r="H2451" t="str">
        <f t="shared" si="38"/>
        <v>Organic derivatives of hydrazine or of hydroxylamine - linuron</v>
      </c>
    </row>
    <row r="2452" spans="1:8" x14ac:dyDescent="0.2">
      <c r="A2452" s="1" t="s">
        <v>4</v>
      </c>
      <c r="B2452" s="1" t="s">
        <v>4</v>
      </c>
      <c r="C2452" s="1" t="s">
        <v>13016</v>
      </c>
      <c r="D2452" s="1" t="s">
        <v>2459</v>
      </c>
      <c r="E2452" s="2">
        <v>47373380.131950751</v>
      </c>
      <c r="F2452" s="2">
        <v>10593710.456452128</v>
      </c>
      <c r="G2452" s="2">
        <v>36779669.67549862</v>
      </c>
      <c r="H2452" t="str">
        <f t="shared" si="38"/>
        <v>Organic derivatives of hydrazine or of hydroxylamine - other</v>
      </c>
    </row>
    <row r="2453" spans="1:8" ht="21" x14ac:dyDescent="0.2">
      <c r="A2453" s="1" t="s">
        <v>4</v>
      </c>
      <c r="B2453" s="1" t="s">
        <v>4</v>
      </c>
      <c r="C2453" s="1" t="s">
        <v>13017</v>
      </c>
      <c r="D2453" s="1" t="s">
        <v>2460</v>
      </c>
      <c r="E2453" s="2">
        <v>167198107.2069501</v>
      </c>
      <c r="F2453" s="2">
        <v>4533761.3555242419</v>
      </c>
      <c r="G2453" s="2">
        <v>162664345.85142586</v>
      </c>
      <c r="H2453" t="str">
        <f t="shared" si="38"/>
        <v>Nitrogenfunction compounds; n.e.c. in chapter 29, isocyanates - Diphenylmethane diisocyanate (MDI)</v>
      </c>
    </row>
    <row r="2454" spans="1:8" x14ac:dyDescent="0.2">
      <c r="A2454" s="1" t="s">
        <v>4</v>
      </c>
      <c r="B2454" s="1" t="s">
        <v>4</v>
      </c>
      <c r="C2454" s="1" t="s">
        <v>13018</v>
      </c>
      <c r="D2454" s="1" t="s">
        <v>2461</v>
      </c>
      <c r="E2454" s="2">
        <v>328728268.6865021</v>
      </c>
      <c r="F2454" s="2">
        <v>10519682.230091495</v>
      </c>
      <c r="G2454" s="2">
        <v>318208586.45641059</v>
      </c>
      <c r="H2454" t="str">
        <f t="shared" si="38"/>
        <v>Nitrogenfunction compounds; n.e.c. in chapter 29, isocyanates - Toluene diisocyanate</v>
      </c>
    </row>
    <row r="2455" spans="1:8" x14ac:dyDescent="0.2">
      <c r="A2455" s="1" t="s">
        <v>4</v>
      </c>
      <c r="B2455" s="1" t="s">
        <v>4</v>
      </c>
      <c r="C2455" s="1" t="s">
        <v>13019</v>
      </c>
      <c r="D2455" s="1" t="s">
        <v>2462</v>
      </c>
      <c r="E2455" s="2">
        <v>168216454.59133828</v>
      </c>
      <c r="F2455" s="2">
        <v>6546325.3997062417</v>
      </c>
      <c r="G2455" s="2">
        <v>161670129.19163203</v>
      </c>
      <c r="H2455" t="str">
        <f t="shared" si="38"/>
        <v>Nitrogenfunction compounds; n.e.c. in chapter 29, isocyanates - Other</v>
      </c>
    </row>
    <row r="2456" spans="1:8" ht="21" x14ac:dyDescent="0.2">
      <c r="A2456" s="1" t="s">
        <v>4</v>
      </c>
      <c r="B2456" s="1" t="s">
        <v>4</v>
      </c>
      <c r="C2456" s="1" t="s">
        <v>13020</v>
      </c>
      <c r="D2456" s="1" t="s">
        <v>2463</v>
      </c>
      <c r="E2456" s="2">
        <v>11974906.036048137</v>
      </c>
      <c r="F2456" s="2">
        <v>8893774.346721217</v>
      </c>
      <c r="G2456" s="2">
        <v>3081131.6893269191</v>
      </c>
      <c r="H2456" t="str">
        <f t="shared" si="38"/>
        <v>Nitrogenfunction compounds; n.e.c. in chapter 29, excluding isocyanates - Sodium cyclamate</v>
      </c>
    </row>
    <row r="2457" spans="1:8" ht="21" x14ac:dyDescent="0.2">
      <c r="A2457" s="1" t="s">
        <v>4</v>
      </c>
      <c r="B2457" s="1" t="s">
        <v>4</v>
      </c>
      <c r="C2457" s="1" t="s">
        <v>13021</v>
      </c>
      <c r="D2457" s="1" t="s">
        <v>2464</v>
      </c>
      <c r="E2457" s="2">
        <v>297465.42181737907</v>
      </c>
      <c r="F2457" s="2">
        <v>261125.68212896949</v>
      </c>
      <c r="G2457" s="2">
        <v>36339.739688409551</v>
      </c>
      <c r="H2457" t="str">
        <f t="shared" si="38"/>
        <v>Nitrogenfunction compounds; n.e.c. in chapter 29, excluding isocyanates - Other cyclamates</v>
      </c>
    </row>
    <row r="2458" spans="1:8" x14ac:dyDescent="0.2">
      <c r="A2458" s="1" t="s">
        <v>4</v>
      </c>
      <c r="B2458" s="1" t="s">
        <v>4</v>
      </c>
      <c r="C2458" s="1" t="s">
        <v>13022</v>
      </c>
      <c r="D2458" s="1" t="s">
        <v>2465</v>
      </c>
      <c r="E2458" s="2">
        <v>9462226.4111476466</v>
      </c>
      <c r="F2458" s="2">
        <v>507318.33638525259</v>
      </c>
      <c r="G2458" s="2">
        <v>8954908.0747623947</v>
      </c>
      <c r="H2458" t="str">
        <f t="shared" si="38"/>
        <v>Nitrogenfunction compounds; n.e.c. in chapter 29, excluding isocyanates - Other</v>
      </c>
    </row>
    <row r="2459" spans="1:8" ht="21" x14ac:dyDescent="0.2">
      <c r="A2459" s="1" t="s">
        <v>4</v>
      </c>
      <c r="B2459" s="1" t="s">
        <v>4</v>
      </c>
      <c r="C2459" s="1" t="s">
        <v>13023</v>
      </c>
      <c r="D2459" s="1" t="s">
        <v>2466</v>
      </c>
      <c r="E2459" s="2">
        <v>55690962.130547918</v>
      </c>
      <c r="F2459" s="2">
        <v>4915042.368267349</v>
      </c>
      <c r="G2459" s="2">
        <v>50775919.762280568</v>
      </c>
      <c r="H2459" t="str">
        <f t="shared" si="38"/>
        <v>Organosulphur compounds; thiocarbamates and dithiocarbamates-  Thiocarbamates and dithiocarbamates</v>
      </c>
    </row>
    <row r="2460" spans="1:8" ht="21" x14ac:dyDescent="0.2">
      <c r="A2460" s="1" t="s">
        <v>4</v>
      </c>
      <c r="B2460" s="1" t="s">
        <v>4</v>
      </c>
      <c r="C2460" s="1" t="s">
        <v>13024</v>
      </c>
      <c r="D2460" s="1" t="s">
        <v>2467</v>
      </c>
      <c r="E2460" s="2">
        <v>7791330.6402820395</v>
      </c>
      <c r="F2460" s="2">
        <v>670078.14109964413</v>
      </c>
      <c r="G2460" s="2">
        <v>7121252.4991823956</v>
      </c>
      <c r="H2460" t="str">
        <f t="shared" si="38"/>
        <v>Organosulphur compounds; thiuram mono, di or tetrasulphides-  Thiuram mono, di or tetrasulphides</v>
      </c>
    </row>
    <row r="2461" spans="1:8" x14ac:dyDescent="0.2">
      <c r="A2461" s="1" t="s">
        <v>4</v>
      </c>
      <c r="B2461" s="1" t="s">
        <v>4</v>
      </c>
      <c r="C2461" s="1" t="s">
        <v>13025</v>
      </c>
      <c r="D2461" s="1" t="s">
        <v>2468</v>
      </c>
      <c r="E2461" s="2">
        <v>550451580.71984649</v>
      </c>
      <c r="F2461" s="2">
        <v>274199988.27061039</v>
      </c>
      <c r="G2461" s="2">
        <v>276251592.44923615</v>
      </c>
      <c r="H2461" t="str">
        <f t="shared" si="38"/>
        <v>Organosulphur compounds; methionine-  Methionine</v>
      </c>
    </row>
    <row r="2462" spans="1:8" ht="21" x14ac:dyDescent="0.2">
      <c r="A2462" s="1" t="s">
        <v>4</v>
      </c>
      <c r="B2462" s="1" t="s">
        <v>4</v>
      </c>
      <c r="C2462" s="1" t="s">
        <v>13026</v>
      </c>
      <c r="D2462" s="1" t="s">
        <v>2469</v>
      </c>
      <c r="E2462" s="2">
        <v>450913.45155943756</v>
      </c>
      <c r="F2462" s="2">
        <v>114339.65841180396</v>
      </c>
      <c r="G2462" s="2">
        <v>336573.79314763361</v>
      </c>
      <c r="H2462" t="str">
        <f t="shared" si="38"/>
        <v>Organosulphur compounds; 2(N,NDiethylamino)ethanethiol - 2(N,NDiethylamino)ethanethiol</v>
      </c>
    </row>
    <row r="2463" spans="1:8" ht="21" x14ac:dyDescent="0.2">
      <c r="A2463" s="1" t="s">
        <v>4</v>
      </c>
      <c r="B2463" s="1" t="s">
        <v>4</v>
      </c>
      <c r="C2463" s="1" t="s">
        <v>13027</v>
      </c>
      <c r="D2463" s="1" t="s">
        <v>2470</v>
      </c>
      <c r="E2463" s="2">
        <v>46981.735827789067</v>
      </c>
      <c r="G2463" s="2">
        <v>46981.735827789067</v>
      </c>
      <c r="H2463" t="str">
        <f t="shared" si="38"/>
        <v>Organosulphur compounds; bis(2hydroxyethyl)sulfide (thiodiglycol (INN)) - Bis(2hydroxyethyl)sulfide (thiodiglycol (INN))</v>
      </c>
    </row>
    <row r="2464" spans="1:8" ht="21" x14ac:dyDescent="0.2">
      <c r="A2464" s="1" t="s">
        <v>4</v>
      </c>
      <c r="B2464" s="1" t="s">
        <v>4</v>
      </c>
      <c r="C2464" s="1" t="s">
        <v>13028</v>
      </c>
      <c r="D2464" s="1" t="s">
        <v>2471</v>
      </c>
      <c r="E2464" s="2">
        <v>260699.88906742044</v>
      </c>
      <c r="G2464" s="2">
        <v>260699.88906742044</v>
      </c>
      <c r="H2464" t="str">
        <f t="shared" si="38"/>
        <v>Organosulphur compounds; aldicarb (ISO), captafol (ISO) and methamidophos (ISO) - Aldicarb (ISO), captafol (ISO) and methamidophos (ISO)</v>
      </c>
    </row>
    <row r="2465" spans="1:8" x14ac:dyDescent="0.2">
      <c r="A2465" s="1" t="s">
        <v>4</v>
      </c>
      <c r="B2465" s="1" t="s">
        <v>4</v>
      </c>
      <c r="C2465" s="1" t="s">
        <v>13029</v>
      </c>
      <c r="D2465" s="1" t="s">
        <v>2472</v>
      </c>
      <c r="E2465" s="2">
        <v>30096641.344755299</v>
      </c>
      <c r="F2465" s="2">
        <v>5905113.6558761327</v>
      </c>
      <c r="G2465" s="2">
        <v>24191527.688879166</v>
      </c>
      <c r="H2465" t="str">
        <f t="shared" si="38"/>
        <v>Organosulphur compounds; n.e.c. in heading no. 2930 - Dithiocarbonates</v>
      </c>
    </row>
    <row r="2466" spans="1:8" x14ac:dyDescent="0.2">
      <c r="A2466" s="1" t="s">
        <v>4</v>
      </c>
      <c r="B2466" s="1" t="s">
        <v>4</v>
      </c>
      <c r="C2466" s="1" t="s">
        <v>13030</v>
      </c>
      <c r="D2466" s="1" t="s">
        <v>2473</v>
      </c>
      <c r="E2466" s="2">
        <v>370417827.17843306</v>
      </c>
      <c r="F2466" s="2">
        <v>79785397.910721764</v>
      </c>
      <c r="G2466" s="2">
        <v>290632429.26771128</v>
      </c>
      <c r="H2466" t="str">
        <f t="shared" si="38"/>
        <v>Organosulphur compounds; n.e.c. in heading no. 2930 - Other</v>
      </c>
    </row>
    <row r="2467" spans="1:8" x14ac:dyDescent="0.2">
      <c r="A2467" s="1" t="s">
        <v>4</v>
      </c>
      <c r="B2467" s="1" t="s">
        <v>4</v>
      </c>
      <c r="C2467" s="1" t="s">
        <v>13031</v>
      </c>
      <c r="D2467" s="1" t="s">
        <v>2474</v>
      </c>
      <c r="E2467" s="2">
        <v>5732096.8130770475</v>
      </c>
      <c r="F2467" s="2">
        <v>13807.846380786781</v>
      </c>
      <c r="G2467" s="2">
        <v>5718288.9666962605</v>
      </c>
      <c r="H2467" t="str">
        <f t="shared" si="38"/>
        <v>Organoinorganic compounds; tetramethyl lead and tetraethyl lead - Tetramethyl lead</v>
      </c>
    </row>
    <row r="2468" spans="1:8" x14ac:dyDescent="0.2">
      <c r="A2468" s="1" t="s">
        <v>4</v>
      </c>
      <c r="B2468" s="1" t="s">
        <v>4</v>
      </c>
      <c r="C2468" s="1" t="s">
        <v>13032</v>
      </c>
      <c r="D2468" s="1" t="s">
        <v>2475</v>
      </c>
      <c r="E2468" s="2">
        <v>399612.64103764255</v>
      </c>
      <c r="F2468" s="2">
        <v>10</v>
      </c>
      <c r="G2468" s="2">
        <v>399602.64103764255</v>
      </c>
      <c r="H2468" t="str">
        <f t="shared" si="38"/>
        <v>Organoinorganic compounds; tetramethyl lead and tetraethyl lead - Tetraethyl lead</v>
      </c>
    </row>
    <row r="2469" spans="1:8" x14ac:dyDescent="0.2">
      <c r="A2469" s="1" t="s">
        <v>4</v>
      </c>
      <c r="B2469" s="1" t="s">
        <v>4</v>
      </c>
      <c r="C2469" s="1" t="s">
        <v>13033</v>
      </c>
      <c r="D2469" s="1" t="s">
        <v>2476</v>
      </c>
      <c r="E2469" s="2">
        <v>237055.46491535794</v>
      </c>
      <c r="F2469" s="2">
        <v>48925.180354311713</v>
      </c>
      <c r="G2469" s="2">
        <v>188130.28456104622</v>
      </c>
      <c r="H2469" t="str">
        <f t="shared" si="38"/>
        <v>Organoinorganic compounds; tributyltin compounds - Tributyltin compounds</v>
      </c>
    </row>
    <row r="2470" spans="1:8" ht="21" x14ac:dyDescent="0.2">
      <c r="A2470" s="1" t="s">
        <v>4</v>
      </c>
      <c r="B2470" s="1" t="s">
        <v>4</v>
      </c>
      <c r="C2470" s="1" t="s">
        <v>13034</v>
      </c>
      <c r="D2470" s="1" t="s">
        <v>2477</v>
      </c>
      <c r="E2470" s="2">
        <v>231398.88545485085</v>
      </c>
      <c r="F2470" s="2">
        <v>4.0025412960609996</v>
      </c>
      <c r="G2470" s="2">
        <v>231394.88291355479</v>
      </c>
      <c r="H2470" t="str">
        <f t="shared" si="38"/>
        <v>Organoinorganic compounds; organophosphorus derivatives, dimethyl methylphosphonate - Dimethyl methylphosphonate</v>
      </c>
    </row>
    <row r="2471" spans="1:8" ht="21" x14ac:dyDescent="0.2">
      <c r="A2471" s="1" t="s">
        <v>4</v>
      </c>
      <c r="B2471" s="1" t="s">
        <v>4</v>
      </c>
      <c r="C2471" s="1" t="s">
        <v>13035</v>
      </c>
      <c r="D2471" s="1" t="s">
        <v>2478</v>
      </c>
      <c r="E2471" s="2">
        <v>1540.0054</v>
      </c>
      <c r="F2471" s="2">
        <v>1540.0054</v>
      </c>
      <c r="H2471" t="str">
        <f t="shared" si="38"/>
        <v>Organoinorganic compounds; organophosphorus derivatives, diethyl ethylphosphonate - Diethyl ethylphosphonate</v>
      </c>
    </row>
    <row r="2472" spans="1:8" ht="21" x14ac:dyDescent="0.2">
      <c r="A2472" s="1" t="s">
        <v>4</v>
      </c>
      <c r="B2472" s="1" t="s">
        <v>4</v>
      </c>
      <c r="C2472" s="1" t="s">
        <v>13036</v>
      </c>
      <c r="D2472" s="1" t="s">
        <v>2479</v>
      </c>
      <c r="E2472" s="2">
        <v>110525.64566366521</v>
      </c>
      <c r="F2472" s="2">
        <v>10636.945671102989</v>
      </c>
      <c r="G2472" s="2">
        <v>99888.699992562222</v>
      </c>
      <c r="H2472" t="str">
        <f t="shared" si="38"/>
        <v>Organoinorganic compounds; organophosphorus derivatives, sodium3(hydroxysilyl)propyl methylphosphonate - Sodium 3(trihydroxysilyl)propyl methylphosphonate</v>
      </c>
    </row>
    <row r="2473" spans="1:8" ht="31.5" x14ac:dyDescent="0.2">
      <c r="A2473" s="1" t="s">
        <v>4</v>
      </c>
      <c r="B2473" s="1" t="s">
        <v>4</v>
      </c>
      <c r="C2473" s="1" t="s">
        <v>13037</v>
      </c>
      <c r="D2473" s="1" t="s">
        <v>2480</v>
      </c>
      <c r="E2473" s="2">
        <v>28158.312421371265</v>
      </c>
      <c r="F2473" s="2">
        <v>28158.312421371265</v>
      </c>
      <c r="H2473" t="str">
        <f t="shared" si="38"/>
        <v>Organoinorganic compounds; organophosphorus derivatives, (5ethyl2methyl2oxido1,3,2dioxaphosphinan5yl)methyl methyl methylphosphonate - (5Ethyl2methyl2oxido1,3,2dioxaphosphinan5yl)methyl methyl methylphosphonate</v>
      </c>
    </row>
    <row r="2474" spans="1:8" ht="31.5" x14ac:dyDescent="0.2">
      <c r="A2474" s="1" t="s">
        <v>4</v>
      </c>
      <c r="B2474" s="1" t="s">
        <v>4</v>
      </c>
      <c r="C2474" s="1" t="s">
        <v>13038</v>
      </c>
      <c r="D2474" s="1" t="s">
        <v>2481</v>
      </c>
      <c r="E2474" s="2">
        <v>540</v>
      </c>
      <c r="G2474" s="2">
        <v>540</v>
      </c>
      <c r="H2474" t="str">
        <f t="shared" si="38"/>
        <v>Organoinorganic compounds; organophosphorus derivatives, salt of methylphosphonic acid and (aminoiminomethyl)urea (1 : 1) - Salt of methylphosphonic acid and (aminoiminomethyl)urea (1 : 1)</v>
      </c>
    </row>
    <row r="2475" spans="1:8" ht="21" x14ac:dyDescent="0.2">
      <c r="A2475" s="1" t="s">
        <v>4</v>
      </c>
      <c r="B2475" s="1" t="s">
        <v>4</v>
      </c>
      <c r="C2475" s="1" t="s">
        <v>13039</v>
      </c>
      <c r="D2475" s="1" t="s">
        <v>2482</v>
      </c>
      <c r="E2475" s="2">
        <v>17235026.426784307</v>
      </c>
      <c r="F2475" s="2">
        <v>1322923.1068439663</v>
      </c>
      <c r="G2475" s="2">
        <v>15912103.31994034</v>
      </c>
      <c r="H2475" t="str">
        <f t="shared" si="38"/>
        <v>Organoinorganic compounds; other organophosphorus derivatives, n.e.c. in heading no. 2931 - Other</v>
      </c>
    </row>
    <row r="2476" spans="1:8" ht="21" x14ac:dyDescent="0.2">
      <c r="A2476" s="1" t="s">
        <v>4</v>
      </c>
      <c r="B2476" s="1" t="s">
        <v>4</v>
      </c>
      <c r="C2476" s="1" t="s">
        <v>13040</v>
      </c>
      <c r="D2476" s="1" t="s">
        <v>2483</v>
      </c>
      <c r="E2476" s="2">
        <v>121983616.2328573</v>
      </c>
      <c r="F2476" s="2">
        <v>64718.567416178339</v>
      </c>
      <c r="G2476" s="2">
        <v>121918897.66544113</v>
      </c>
      <c r="H2476" t="str">
        <f t="shared" si="38"/>
        <v>Organoinorganic compounds; other than tetramethyl lead, tetraethyl lead, tributyltin compounds, and other organophosphorus derivatives - N(phosphonomethyl) glycine</v>
      </c>
    </row>
    <row r="2477" spans="1:8" ht="21" x14ac:dyDescent="0.2">
      <c r="A2477" s="1" t="s">
        <v>4</v>
      </c>
      <c r="B2477" s="1" t="s">
        <v>4</v>
      </c>
      <c r="C2477" s="1" t="s">
        <v>13041</v>
      </c>
      <c r="D2477" s="1" t="s">
        <v>2484</v>
      </c>
      <c r="E2477" s="2">
        <v>16593130.769748464</v>
      </c>
      <c r="F2477" s="2">
        <v>259277.03210086739</v>
      </c>
      <c r="G2477" s="2">
        <v>16333853.737647597</v>
      </c>
      <c r="H2477" t="str">
        <f t="shared" si="38"/>
        <v>Organoinorganic compounds; other than tetramethyl lead, tetraethyl lead, tributyltin compounds, and other organophosphorus derivatives - Salts of N(phosphonomethyl) glycine</v>
      </c>
    </row>
    <row r="2478" spans="1:8" ht="21" x14ac:dyDescent="0.2">
      <c r="A2478" s="1" t="s">
        <v>4</v>
      </c>
      <c r="B2478" s="1" t="s">
        <v>4</v>
      </c>
      <c r="C2478" s="1" t="s">
        <v>13042</v>
      </c>
      <c r="D2478" s="1" t="s">
        <v>2485</v>
      </c>
      <c r="E2478" s="2">
        <v>7725214.0962957479</v>
      </c>
      <c r="F2478" s="2">
        <v>395005.50700393668</v>
      </c>
      <c r="G2478" s="2">
        <v>7330208.589291811</v>
      </c>
      <c r="H2478" t="str">
        <f t="shared" si="38"/>
        <v>Organoinorganic compounds; other than tetramethyl lead, tetraethyl lead, tributyltin compounds, and other organophosphorus derivatives - Ethephone</v>
      </c>
    </row>
    <row r="2479" spans="1:8" ht="21" x14ac:dyDescent="0.2">
      <c r="A2479" s="1" t="s">
        <v>4</v>
      </c>
      <c r="B2479" s="1" t="s">
        <v>4</v>
      </c>
      <c r="C2479" s="1" t="s">
        <v>13043</v>
      </c>
      <c r="D2479" s="1" t="s">
        <v>2486</v>
      </c>
      <c r="E2479" s="2">
        <v>9290801.8071526792</v>
      </c>
      <c r="F2479" s="2">
        <v>16992.978127973271</v>
      </c>
      <c r="G2479" s="2">
        <v>9273808.829024706</v>
      </c>
      <c r="H2479" t="str">
        <f t="shared" si="38"/>
        <v>Organoinorganic compounds; other than tetramethyl lead, tetraethyl lead, tributyltin compounds, and other organophosphorus derivatives - In liquid form</v>
      </c>
    </row>
    <row r="2480" spans="1:8" ht="21" x14ac:dyDescent="0.2">
      <c r="A2480" s="1" t="s">
        <v>4</v>
      </c>
      <c r="B2480" s="1" t="s">
        <v>4</v>
      </c>
      <c r="C2480" s="1" t="s">
        <v>13044</v>
      </c>
      <c r="D2480" s="1" t="s">
        <v>2487</v>
      </c>
      <c r="E2480" s="2">
        <v>11099699.878573252</v>
      </c>
      <c r="F2480" s="2">
        <v>98264.689999999988</v>
      </c>
      <c r="G2480" s="2">
        <v>11001435.188573252</v>
      </c>
      <c r="H2480" t="str">
        <f t="shared" si="38"/>
        <v>Organoinorganic compounds; other than tetramethyl lead, tetraethyl lead, tributyltin compounds, and other organophosphorus derivatives - Other</v>
      </c>
    </row>
    <row r="2481" spans="1:8" ht="21" x14ac:dyDescent="0.2">
      <c r="A2481" s="1" t="s">
        <v>4</v>
      </c>
      <c r="B2481" s="1" t="s">
        <v>4</v>
      </c>
      <c r="C2481" s="1" t="s">
        <v>13045</v>
      </c>
      <c r="D2481" s="1" t="s">
        <v>2488</v>
      </c>
      <c r="E2481" s="2">
        <v>7136409.4660419719</v>
      </c>
      <c r="F2481" s="2">
        <v>199204.45843586343</v>
      </c>
      <c r="G2481" s="2">
        <v>6937205.0076061087</v>
      </c>
      <c r="H2481" t="str">
        <f t="shared" si="38"/>
        <v>Organoinorganic compounds; other than tetramethyl lead, tetraethyl lead, tributyltin compounds, and other organophosphorus derivatives - Dimethyltin dichloride</v>
      </c>
    </row>
    <row r="2482" spans="1:8" ht="21" x14ac:dyDescent="0.2">
      <c r="A2482" s="1" t="s">
        <v>4</v>
      </c>
      <c r="B2482" s="1" t="s">
        <v>4</v>
      </c>
      <c r="C2482" s="1" t="s">
        <v>13046</v>
      </c>
      <c r="D2482" s="1" t="s">
        <v>2489</v>
      </c>
      <c r="E2482" s="2">
        <v>316540622.08746696</v>
      </c>
      <c r="F2482" s="2">
        <v>130729882.05721933</v>
      </c>
      <c r="G2482" s="2">
        <v>185810740.03024763</v>
      </c>
      <c r="H2482" t="str">
        <f t="shared" si="38"/>
        <v>Organoinorganic compounds; other than tetramethyl lead, tetraethyl lead, tributyltin compounds, and other organophosphorus derivatives - Other</v>
      </c>
    </row>
    <row r="2483" spans="1:8" ht="21" x14ac:dyDescent="0.2">
      <c r="A2483" s="1" t="s">
        <v>4</v>
      </c>
      <c r="B2483" s="1" t="s">
        <v>4</v>
      </c>
      <c r="C2483" s="1" t="s">
        <v>13047</v>
      </c>
      <c r="D2483" s="1" t="s">
        <v>2490</v>
      </c>
      <c r="E2483" s="2">
        <v>44413492.689395152</v>
      </c>
      <c r="F2483" s="2">
        <v>27877725.98058302</v>
      </c>
      <c r="G2483" s="2">
        <v>16535766.708812134</v>
      </c>
      <c r="H2483" t="str">
        <f t="shared" si="38"/>
        <v>Heterocyclic compounds; with oxygen heteroatom(s) only, containing an unfused furan ring (whether or not hydrogenated) in the structure, tetrahydrofuran - Tetrahydrofuran</v>
      </c>
    </row>
    <row r="2484" spans="1:8" ht="31.5" x14ac:dyDescent="0.2">
      <c r="A2484" s="1" t="s">
        <v>4</v>
      </c>
      <c r="B2484" s="1" t="s">
        <v>4</v>
      </c>
      <c r="C2484" s="1" t="s">
        <v>13048</v>
      </c>
      <c r="D2484" s="1" t="s">
        <v>2491</v>
      </c>
      <c r="E2484" s="2">
        <v>4047714.8796463995</v>
      </c>
      <c r="F2484" s="2">
        <v>736632.69560707698</v>
      </c>
      <c r="G2484" s="2">
        <v>3311082.1840393227</v>
      </c>
      <c r="H2484" t="str">
        <f t="shared" si="38"/>
        <v>Heterocyclic compounds; with oxygen heteroatom(s) only, containing an unfused furan ring (whether or not hydrogenated) in the structure, 2furaldehyde (furfuraldehyde) -   2Furaldehyde (furfuraldehyde)</v>
      </c>
    </row>
    <row r="2485" spans="1:8" ht="31.5" x14ac:dyDescent="0.2">
      <c r="A2485" s="1" t="s">
        <v>4</v>
      </c>
      <c r="B2485" s="1" t="s">
        <v>4</v>
      </c>
      <c r="C2485" s="1" t="s">
        <v>13049</v>
      </c>
      <c r="D2485" s="1" t="s">
        <v>2492</v>
      </c>
      <c r="E2485" s="2">
        <v>17458685.581075292</v>
      </c>
      <c r="F2485" s="2">
        <v>9902737.8583362605</v>
      </c>
      <c r="G2485" s="2">
        <v>7555947.7227390325</v>
      </c>
      <c r="H2485" t="str">
        <f t="shared" si="38"/>
        <v>Heterocyclic compounds; with oxygen heteroatom(s) only, containing an unfused furan ring (whether or not hydrogenated) in the structure, furfuryl alcohol and tetrahydrofurfuryl alcohol -   Furfuryl alcohol and tetrahydrofurfuryl alcohol</v>
      </c>
    </row>
    <row r="2486" spans="1:8" ht="21" x14ac:dyDescent="0.2">
      <c r="A2486" s="1" t="s">
        <v>4</v>
      </c>
      <c r="B2486" s="1" t="s">
        <v>4</v>
      </c>
      <c r="C2486" s="1" t="s">
        <v>13050</v>
      </c>
      <c r="D2486" s="1" t="s">
        <v>2493</v>
      </c>
      <c r="E2486" s="2">
        <v>35914941.448411636</v>
      </c>
      <c r="F2486" s="2">
        <v>349902.37317748799</v>
      </c>
      <c r="G2486" s="2">
        <v>35565039.075234145</v>
      </c>
      <c r="H2486" t="str">
        <f t="shared" si="38"/>
        <v>Heterocyclic compounds; with oxygen heteroatom(s) only, containing an unfused furan ring (whether or not hydrogenated) in the structure, sucralose - Sucralose</v>
      </c>
    </row>
    <row r="2487" spans="1:8" ht="21" x14ac:dyDescent="0.2">
      <c r="A2487" s="1" t="s">
        <v>4</v>
      </c>
      <c r="B2487" s="1" t="s">
        <v>4</v>
      </c>
      <c r="C2487" s="1" t="s">
        <v>13051</v>
      </c>
      <c r="D2487" s="1" t="s">
        <v>2494</v>
      </c>
      <c r="E2487" s="2">
        <v>48125911.816430084</v>
      </c>
      <c r="F2487" s="2">
        <v>3386310.3331184234</v>
      </c>
      <c r="G2487" s="2">
        <v>44739601.483311661</v>
      </c>
      <c r="H2487" t="str">
        <f t="shared" si="38"/>
        <v>Heterocyclic compounds; with oxygen heteroatom(s) only, containing an unfused furan ring (whether or not hydrogenated) in the structure, n.e.c. in item no. 2932.1 -  Other</v>
      </c>
    </row>
    <row r="2488" spans="1:8" ht="31.5" x14ac:dyDescent="0.2">
      <c r="A2488" s="1" t="s">
        <v>4</v>
      </c>
      <c r="B2488" s="1" t="s">
        <v>4</v>
      </c>
      <c r="C2488" s="1" t="s">
        <v>13052</v>
      </c>
      <c r="D2488" s="1" t="s">
        <v>2495</v>
      </c>
      <c r="E2488" s="2">
        <v>5635432.4086971339</v>
      </c>
      <c r="F2488" s="2">
        <v>566147.61222152982</v>
      </c>
      <c r="G2488" s="2">
        <v>5069284.7964756042</v>
      </c>
      <c r="H2488" t="str">
        <f t="shared" si="38"/>
        <v>Heterocyclic compounds; with oxygen heteroatom(s) only, containing an unfused furan ring (whether or not hydrogenated) in the structure, lactones - Coumarin N(1,2Benzopyrone) methylcoumarins and ethylcoumarin</v>
      </c>
    </row>
    <row r="2489" spans="1:8" ht="21" x14ac:dyDescent="0.2">
      <c r="A2489" s="1" t="s">
        <v>4</v>
      </c>
      <c r="B2489" s="1" t="s">
        <v>4</v>
      </c>
      <c r="C2489" s="1" t="s">
        <v>13053</v>
      </c>
      <c r="D2489" s="1" t="s">
        <v>2496</v>
      </c>
      <c r="E2489" s="2">
        <v>120107278.04718246</v>
      </c>
      <c r="F2489" s="2">
        <v>32307372.325665545</v>
      </c>
      <c r="G2489" s="2">
        <v>87799905.721516907</v>
      </c>
      <c r="H2489" t="str">
        <f t="shared" si="38"/>
        <v>Heterocyclic compounds; with oxygen heteroatom(s) only, containing an unfused furan ring (whether or not hydrogenated) in the structure, lactones - Other</v>
      </c>
    </row>
    <row r="2490" spans="1:8" ht="31.5" x14ac:dyDescent="0.2">
      <c r="A2490" s="1" t="s">
        <v>4</v>
      </c>
      <c r="B2490" s="1" t="s">
        <v>4</v>
      </c>
      <c r="C2490" s="1" t="s">
        <v>13054</v>
      </c>
      <c r="D2490" s="1" t="s">
        <v>2497</v>
      </c>
      <c r="E2490" s="2">
        <v>54</v>
      </c>
      <c r="G2490" s="2">
        <v>54</v>
      </c>
      <c r="H2490" t="str">
        <f t="shared" si="38"/>
        <v>Heterocyclic compounds; with oxygen heteroatom(s) only, (other than lactones or compounds containing an unfused furan ring (whether or not hydrogenated) in the structure), isosafrole -   Isosafrole</v>
      </c>
    </row>
    <row r="2491" spans="1:8" ht="31.5" x14ac:dyDescent="0.2">
      <c r="A2491" s="1" t="s">
        <v>4</v>
      </c>
      <c r="B2491" s="1" t="s">
        <v>4</v>
      </c>
      <c r="C2491" s="1" t="s">
        <v>13055</v>
      </c>
      <c r="D2491" s="1" t="s">
        <v>2498</v>
      </c>
      <c r="E2491" s="2">
        <v>5301542.0315196263</v>
      </c>
      <c r="F2491" s="2">
        <v>51558.767865372611</v>
      </c>
      <c r="G2491" s="2">
        <v>5249983.2636542534</v>
      </c>
      <c r="H2491" t="str">
        <f t="shared" si="38"/>
        <v>Heterocyclic compounds; with oxygen heteroatom(s) only, (other than lactones or compounds containing an unfused furan ring (whether or not hydrogenated) in the structure), piperonal -  Piperonal</v>
      </c>
    </row>
    <row r="2492" spans="1:8" ht="31.5" x14ac:dyDescent="0.2">
      <c r="A2492" s="1" t="s">
        <v>4</v>
      </c>
      <c r="B2492" s="1" t="s">
        <v>4</v>
      </c>
      <c r="C2492" s="1" t="s">
        <v>13056</v>
      </c>
      <c r="D2492" s="1" t="s">
        <v>2499</v>
      </c>
      <c r="E2492" s="2">
        <v>181300.03374516527</v>
      </c>
      <c r="F2492" s="2">
        <v>178960</v>
      </c>
      <c r="G2492" s="2">
        <v>2340.0337451652663</v>
      </c>
      <c r="H2492" t="str">
        <f t="shared" si="38"/>
        <v>Heterocyclic compounds; with oxygen heteroatom(s) only, (other than lactones or compounds containing an unfused furan ring (whether or not hydrogenated) in the structure), safrole -  Safrole</v>
      </c>
    </row>
    <row r="2493" spans="1:8" ht="31.5" x14ac:dyDescent="0.2">
      <c r="A2493" s="1" t="s">
        <v>4</v>
      </c>
      <c r="B2493" s="1" t="s">
        <v>4</v>
      </c>
      <c r="C2493" s="1" t="s">
        <v>13057</v>
      </c>
      <c r="D2493" s="1" t="s">
        <v>2500</v>
      </c>
      <c r="E2493" s="2">
        <v>38923.590720572945</v>
      </c>
      <c r="F2493" s="2">
        <v>37624.719197129598</v>
      </c>
      <c r="G2493" s="2">
        <v>1298.87152344335</v>
      </c>
      <c r="H2493" t="str">
        <f t="shared" si="38"/>
        <v>Heterocyclic compounds; with oxygen heteroatom(s) only, (other than lactones or compounds containing an unfused furan ring (whether or not hydrogenated) in the structure), tetrahydrocannabinols (all isomers) -  Tetrahydrocannabinols (all isomers)</v>
      </c>
    </row>
    <row r="2494" spans="1:8" ht="31.5" x14ac:dyDescent="0.2">
      <c r="A2494" s="1" t="s">
        <v>4</v>
      </c>
      <c r="B2494" s="1" t="s">
        <v>4</v>
      </c>
      <c r="C2494" s="1" t="s">
        <v>13058</v>
      </c>
      <c r="D2494" s="1" t="s">
        <v>2501</v>
      </c>
      <c r="E2494" s="2">
        <v>53321806.58124768</v>
      </c>
      <c r="F2494" s="2">
        <v>25176360.558750384</v>
      </c>
      <c r="G2494" s="2">
        <v>28145446.022497296</v>
      </c>
      <c r="H2494" t="str">
        <f t="shared" si="38"/>
        <v>Heterocyclic compounds; with oxygen heteroatom(s) only, no lactones or unfused furan rings (hydrogenated or not) in the structure, other than isosafrole, 1(1,3benzodiaxol5yl) propan2one, piperonal, safrole, tetrahydrocannabinols (all isomers) -</v>
      </c>
    </row>
    <row r="2495" spans="1:8" ht="31.5" x14ac:dyDescent="0.2">
      <c r="A2495" s="1" t="s">
        <v>4</v>
      </c>
      <c r="B2495" s="1" t="s">
        <v>4</v>
      </c>
      <c r="C2495" s="1" t="s">
        <v>13059</v>
      </c>
      <c r="D2495" s="1" t="s">
        <v>2502</v>
      </c>
      <c r="E2495" s="2">
        <v>187153905.38162065</v>
      </c>
      <c r="F2495" s="2">
        <v>38978071.653871253</v>
      </c>
      <c r="G2495" s="2">
        <v>148175833.72774938</v>
      </c>
      <c r="H2495" t="str">
        <f t="shared" si="38"/>
        <v>Heterocyclic compounds; with oxygen heteroatom(s) only, no lactones or unfused furan rings (hydrogenated or not) in the structure, other than isosafrole, 1(1,3benzodiaxol5yl) propan2one, piperonal, safrole, tetrahydrocannabinols (all isomers) -</v>
      </c>
    </row>
    <row r="2496" spans="1:8" ht="31.5" x14ac:dyDescent="0.2">
      <c r="A2496" s="1" t="s">
        <v>4</v>
      </c>
      <c r="B2496" s="1" t="s">
        <v>4</v>
      </c>
      <c r="C2496" s="1" t="s">
        <v>13060</v>
      </c>
      <c r="D2496" s="1" t="s">
        <v>2503</v>
      </c>
      <c r="E2496" s="2">
        <v>10139652.015531644</v>
      </c>
      <c r="F2496" s="2">
        <v>34110.398243562333</v>
      </c>
      <c r="G2496" s="2">
        <v>10105541.617288081</v>
      </c>
      <c r="H2496" t="str">
        <f t="shared" si="38"/>
        <v>Heterocyclic compounds; with nitrogen heteroatom(s) only, containing an unfused pyrazole ring (whether or not hydrogenated) in the structure, phenazone (antipyrin) and its derivatives -  Phenazone (antipyrin) and its derivatives</v>
      </c>
    </row>
    <row r="2497" spans="1:8" ht="31.5" x14ac:dyDescent="0.2">
      <c r="A2497" s="1" t="s">
        <v>4</v>
      </c>
      <c r="B2497" s="1" t="s">
        <v>4</v>
      </c>
      <c r="C2497" s="1" t="s">
        <v>13061</v>
      </c>
      <c r="D2497" s="1" t="s">
        <v>2504</v>
      </c>
      <c r="E2497" s="2">
        <v>32981007.783305071</v>
      </c>
      <c r="F2497" s="2">
        <v>527574.26866877987</v>
      </c>
      <c r="G2497" s="2">
        <v>32453433.514636293</v>
      </c>
      <c r="H2497" t="str">
        <f t="shared" si="38"/>
        <v>Heterocyclic compounds; with nitrogen heteroatom(s) only, containing an unfused pyrazole ring (whether or not hydrogenated) in the structure, other than henazone (antipyrin) and its derivatives -  Other</v>
      </c>
    </row>
    <row r="2498" spans="1:8" ht="31.5" x14ac:dyDescent="0.2">
      <c r="A2498" s="1" t="s">
        <v>4</v>
      </c>
      <c r="B2498" s="1" t="s">
        <v>4</v>
      </c>
      <c r="C2498" s="1" t="s">
        <v>13062</v>
      </c>
      <c r="D2498" s="1" t="s">
        <v>2505</v>
      </c>
      <c r="E2498" s="2">
        <v>11232869.706168074</v>
      </c>
      <c r="F2498" s="2">
        <v>2970174.3595714555</v>
      </c>
      <c r="G2498" s="2">
        <v>8262695.3465966191</v>
      </c>
      <c r="H2498" t="str">
        <f t="shared" si="38"/>
        <v>Heterocyclic compounds; with nitrogen heteroatom(s) only, containing an unfused imidazole ring (whether or not hydrogenated) in the structure, hydantoin and its derivatives -  Hydantoin and its derivatives</v>
      </c>
    </row>
    <row r="2499" spans="1:8" ht="31.5" x14ac:dyDescent="0.2">
      <c r="A2499" s="1" t="s">
        <v>4</v>
      </c>
      <c r="B2499" s="1" t="s">
        <v>4</v>
      </c>
      <c r="C2499" s="1" t="s">
        <v>13063</v>
      </c>
      <c r="D2499" s="1" t="s">
        <v>2506</v>
      </c>
      <c r="E2499" s="2">
        <v>67271530.1926056</v>
      </c>
      <c r="F2499" s="2">
        <v>17276945.513928972</v>
      </c>
      <c r="G2499" s="2">
        <v>49994584.678676628</v>
      </c>
      <c r="H2499" t="str">
        <f t="shared" si="38"/>
        <v>Heterocyclic compounds; with nitrogen heteroatom(s) only, containing an unfused imidazole ring (whether or not hydrogenated) in the structure, other than hydantoin and its derivatives -  Other</v>
      </c>
    </row>
    <row r="2500" spans="1:8" ht="21" x14ac:dyDescent="0.2">
      <c r="A2500" s="1" t="s">
        <v>4</v>
      </c>
      <c r="B2500" s="1" t="s">
        <v>4</v>
      </c>
      <c r="C2500" s="1" t="s">
        <v>13064</v>
      </c>
      <c r="D2500" s="1" t="s">
        <v>2507</v>
      </c>
      <c r="E2500" s="2">
        <v>9108693.5467129778</v>
      </c>
      <c r="F2500" s="2">
        <v>81162.054219886893</v>
      </c>
      <c r="G2500" s="2">
        <v>9027531.4924930912</v>
      </c>
      <c r="H2500" t="str">
        <f t="shared" si="38"/>
        <v>Heterocyclic compounds; containing an unfused pyridine ring (whether or not hydrogenated) in the structure, pyridine and its salts -   Pyridine and its salts</v>
      </c>
    </row>
    <row r="2501" spans="1:8" ht="21" x14ac:dyDescent="0.2">
      <c r="A2501" s="1" t="s">
        <v>4</v>
      </c>
      <c r="B2501" s="1" t="s">
        <v>4</v>
      </c>
      <c r="C2501" s="1" t="s">
        <v>13065</v>
      </c>
      <c r="D2501" s="1" t="s">
        <v>2508</v>
      </c>
      <c r="E2501" s="2">
        <v>2842595.3828007425</v>
      </c>
      <c r="F2501" s="2">
        <v>15764.464601981843</v>
      </c>
      <c r="G2501" s="2">
        <v>2826830.9181987606</v>
      </c>
      <c r="H2501" t="str">
        <f t="shared" si="38"/>
        <v>Heterocyclic compounds; containing an unfused pyridine ring (whether or not hydrogenated) in the structure, piperidine and its salts -  Piperidine and its salts</v>
      </c>
    </row>
    <row r="2502" spans="1:8" ht="31.5" x14ac:dyDescent="0.2">
      <c r="A2502" s="1" t="s">
        <v>4</v>
      </c>
      <c r="B2502" s="1" t="s">
        <v>4</v>
      </c>
      <c r="C2502" s="1" t="s">
        <v>13066</v>
      </c>
      <c r="D2502" s="1" t="s">
        <v>2509</v>
      </c>
      <c r="E2502" s="2">
        <v>1740669.5654219096</v>
      </c>
      <c r="F2502" s="2">
        <v>78223.286021509528</v>
      </c>
      <c r="G2502" s="2">
        <v>1662446.2794004001</v>
      </c>
      <c r="H2502" t="str">
        <f t="shared" si="38"/>
        <v>Heterocyclic compounds; containing an unfused pyridine ring (whether or not hydrogenated) in the structure, other than pyridine and its salts, other than piperidine and its salts - Alfentanil (INN), anileridine (INN), bezitramide (INN), bromazepam (INN)</v>
      </c>
    </row>
    <row r="2503" spans="1:8" ht="21" x14ac:dyDescent="0.2">
      <c r="A2503" s="1" t="s">
        <v>4</v>
      </c>
      <c r="B2503" s="1" t="s">
        <v>4</v>
      </c>
      <c r="C2503" s="1" t="s">
        <v>13067</v>
      </c>
      <c r="D2503" s="1" t="s">
        <v>2510</v>
      </c>
      <c r="E2503" s="2">
        <v>19158624.855671942</v>
      </c>
      <c r="F2503" s="2">
        <v>13359171.470630124</v>
      </c>
      <c r="G2503" s="2">
        <v>5799453.385041818</v>
      </c>
      <c r="H2503" t="str">
        <f t="shared" ref="H2503:H2566" si="39">RIGHT(D2503,(LEN(D2503)-11))</f>
        <v>Heterocyclic compounds; containing an unfused pyridine ring (whether or not hydrogenated) in the structure, n.e.c. in 2933.3 - Chlorpheniramine and isoniazid</v>
      </c>
    </row>
    <row r="2504" spans="1:8" ht="21" x14ac:dyDescent="0.2">
      <c r="A2504" s="1" t="s">
        <v>4</v>
      </c>
      <c r="B2504" s="1" t="s">
        <v>4</v>
      </c>
      <c r="C2504" s="1" t="s">
        <v>13068</v>
      </c>
      <c r="D2504" s="1" t="s">
        <v>2511</v>
      </c>
      <c r="E2504" s="2">
        <v>31092498.998065583</v>
      </c>
      <c r="F2504" s="2">
        <v>62819.9</v>
      </c>
      <c r="G2504" s="2">
        <v>31029679.098065585</v>
      </c>
      <c r="H2504" t="str">
        <f t="shared" si="39"/>
        <v>Heterocyclic compounds; containing an unfused pyridine ring (whether or not hydrogenated) in the structure, n.e.c. in 2933.3 - Paraquat salts</v>
      </c>
    </row>
    <row r="2505" spans="1:8" ht="21" x14ac:dyDescent="0.2">
      <c r="A2505" s="1" t="s">
        <v>4</v>
      </c>
      <c r="B2505" s="1" t="s">
        <v>4</v>
      </c>
      <c r="C2505" s="1" t="s">
        <v>13069</v>
      </c>
      <c r="D2505" s="1" t="s">
        <v>2512</v>
      </c>
      <c r="E2505" s="2">
        <v>841094713.35529089</v>
      </c>
      <c r="F2505" s="2">
        <v>508616084.11905801</v>
      </c>
      <c r="G2505" s="2">
        <v>332478629.23623282</v>
      </c>
      <c r="H2505" t="str">
        <f t="shared" si="39"/>
        <v>Heterocyclic compounds; containing an unfused pyridine ring (whether or not hydrogenated) in the structure, n.e.c. in 2933.3 - Other</v>
      </c>
    </row>
    <row r="2506" spans="1:8" ht="31.5" x14ac:dyDescent="0.2">
      <c r="A2506" s="1" t="s">
        <v>4</v>
      </c>
      <c r="B2506" s="1" t="s">
        <v>4</v>
      </c>
      <c r="C2506" s="1" t="s">
        <v>13070</v>
      </c>
      <c r="D2506" s="1" t="s">
        <v>2513</v>
      </c>
      <c r="E2506" s="2">
        <v>47037.582605134048</v>
      </c>
      <c r="G2506" s="2">
        <v>47037.582605134048</v>
      </c>
      <c r="H2506" t="str">
        <f t="shared" si="39"/>
        <v>Heterocyclic compounds; containing a quinoline or isoquinoline ringsystem (whether or not hydrogenated) in the structure, not further fused, levorphanol (INN) and its salts -   Levorphanol (INN) and its salts</v>
      </c>
    </row>
    <row r="2507" spans="1:8" ht="31.5" x14ac:dyDescent="0.2">
      <c r="A2507" s="1" t="s">
        <v>4</v>
      </c>
      <c r="B2507" s="1" t="s">
        <v>4</v>
      </c>
      <c r="C2507" s="1" t="s">
        <v>13071</v>
      </c>
      <c r="D2507" s="1" t="s">
        <v>2514</v>
      </c>
      <c r="E2507" s="2">
        <v>8244251.9381555589</v>
      </c>
      <c r="F2507" s="2">
        <v>1323373.3704288446</v>
      </c>
      <c r="G2507" s="2">
        <v>6920878.5677267145</v>
      </c>
      <c r="H2507" t="str">
        <f t="shared" si="39"/>
        <v>Heterocyclic compounds; containing a quinoline or isoquinoline ringsystem (whether or not hydrogenated) in the structure, not further fused, other than levorphanol (INN) and its salts - Dextromethorphan</v>
      </c>
    </row>
    <row r="2508" spans="1:8" ht="21" x14ac:dyDescent="0.2">
      <c r="A2508" s="1" t="s">
        <v>4</v>
      </c>
      <c r="B2508" s="1" t="s">
        <v>4</v>
      </c>
      <c r="C2508" s="1" t="s">
        <v>13072</v>
      </c>
      <c r="D2508" s="1" t="s">
        <v>2515</v>
      </c>
      <c r="E2508" s="2">
        <v>12719153.041532239</v>
      </c>
      <c r="F2508" s="2">
        <v>368523.97042191192</v>
      </c>
      <c r="G2508" s="2">
        <v>12350629.071110327</v>
      </c>
      <c r="H2508" t="str">
        <f t="shared" si="39"/>
        <v>Heterocyclic compounds; containing a quinoline or isoquinoline ringsystem (whether or not hydrogenated) in the structure, not further fused, other than levorphanol (INN) and its salts - Other</v>
      </c>
    </row>
    <row r="2509" spans="1:8" ht="31.5" x14ac:dyDescent="0.2">
      <c r="A2509" s="1" t="s">
        <v>4</v>
      </c>
      <c r="B2509" s="1" t="s">
        <v>4</v>
      </c>
      <c r="C2509" s="1" t="s">
        <v>13073</v>
      </c>
      <c r="D2509" s="1" t="s">
        <v>2516</v>
      </c>
      <c r="E2509" s="2">
        <v>358203.21836466272</v>
      </c>
      <c r="F2509" s="2">
        <v>2820.323328483064</v>
      </c>
      <c r="G2509" s="2">
        <v>355382.89503617969</v>
      </c>
      <c r="H2509" t="str">
        <f t="shared" si="39"/>
        <v>Heterocyclic compounds; containing a pyrimidine ring (whether or not hydrogenated) or piperazine ring in the structure, malonylurea (barbituric acid) and its salts -  Malonylurea (barbituric acid) and its salts</v>
      </c>
    </row>
    <row r="2510" spans="1:8" ht="31.5" x14ac:dyDescent="0.2">
      <c r="A2510" s="1" t="s">
        <v>4</v>
      </c>
      <c r="B2510" s="1" t="s">
        <v>4</v>
      </c>
      <c r="C2510" s="1" t="s">
        <v>13074</v>
      </c>
      <c r="D2510" s="1" t="s">
        <v>2517</v>
      </c>
      <c r="E2510" s="2">
        <v>1348973.2493880766</v>
      </c>
      <c r="F2510" s="2">
        <v>37403.953287175551</v>
      </c>
      <c r="G2510" s="2">
        <v>1311569.296100901</v>
      </c>
      <c r="H2510" t="str">
        <f t="shared" si="39"/>
        <v>Allobarbital (INN), amobarbital (INN), barbital (INN), butalbital (INN), butobarbital, cyclobarbital (INN), methylphenobarbital (INN), pentobarbital (INN), phenobarbital (INN), secbutabarbital (INN), secobarbital (INN) and vinylbital (INN); salts thereof-</v>
      </c>
    </row>
    <row r="2511" spans="1:8" ht="31.5" x14ac:dyDescent="0.2">
      <c r="A2511" s="1" t="s">
        <v>4</v>
      </c>
      <c r="B2511" s="1" t="s">
        <v>4</v>
      </c>
      <c r="C2511" s="1" t="s">
        <v>13075</v>
      </c>
      <c r="D2511" s="1" t="s">
        <v>2518</v>
      </c>
      <c r="E2511" s="2">
        <v>1609616.8152675764</v>
      </c>
      <c r="F2511" s="2">
        <v>1204798.7638944262</v>
      </c>
      <c r="G2511" s="2">
        <v>404818.05137315032</v>
      </c>
      <c r="H2511" t="str">
        <f t="shared" si="39"/>
        <v>Heterocyclic compounds; containing a pyrimidine ring (whether or not hydrogenated) or piperazine ring in the structure, other derivatives of malonylurea (barbituric acid) and salts thereof, n.e.c. in 2933.53 - Other derivatives of malonylurea (barbituri</v>
      </c>
    </row>
    <row r="2512" spans="1:8" ht="31.5" x14ac:dyDescent="0.2">
      <c r="A2512" s="1" t="s">
        <v>4</v>
      </c>
      <c r="B2512" s="1" t="s">
        <v>4</v>
      </c>
      <c r="C2512" s="1" t="s">
        <v>13076</v>
      </c>
      <c r="D2512" s="1" t="s">
        <v>2519</v>
      </c>
      <c r="E2512" s="2">
        <v>3155299.383411523</v>
      </c>
      <c r="G2512" s="2">
        <v>3155299.383411523</v>
      </c>
      <c r="H2512" t="str">
        <f t="shared" si="39"/>
        <v>Heterocyclic compounds; containing a pyrimidine ring (whether or not hydrogenated) or piperazine ring in the structure, (other than malonylurea and its derivatives, loprazolam, mecloqualone, methaqualone, zipeprol, and salts thereof) n.e.c. in 2933.5 -</v>
      </c>
    </row>
    <row r="2513" spans="1:8" ht="31.5" x14ac:dyDescent="0.2">
      <c r="A2513" s="1" t="s">
        <v>4</v>
      </c>
      <c r="B2513" s="1" t="s">
        <v>4</v>
      </c>
      <c r="C2513" s="1" t="s">
        <v>13077</v>
      </c>
      <c r="D2513" s="1" t="s">
        <v>2520</v>
      </c>
      <c r="E2513" s="2">
        <v>1371037974.8286424</v>
      </c>
      <c r="F2513" s="2">
        <v>444978276.34955764</v>
      </c>
      <c r="G2513" s="2">
        <v>926059698.47908473</v>
      </c>
      <c r="H2513" t="str">
        <f t="shared" si="39"/>
        <v>Heterocyclic compounds; containing a pyrimidine ring (whether or not hydrogenated) or piperazine ring in the structure, (other than malonylurea and its derivatives, loprazolam, mecloqualone, methaqualone, zipeprol, and salts thereof) n.e.c. in 2933.5 -</v>
      </c>
    </row>
    <row r="2514" spans="1:8" ht="21" x14ac:dyDescent="0.2">
      <c r="A2514" s="1" t="s">
        <v>4</v>
      </c>
      <c r="B2514" s="1" t="s">
        <v>4</v>
      </c>
      <c r="C2514" s="1" t="s">
        <v>13078</v>
      </c>
      <c r="D2514" s="1" t="s">
        <v>2521</v>
      </c>
      <c r="E2514" s="2">
        <v>119505061.3965828</v>
      </c>
      <c r="F2514" s="2">
        <v>1234709.5415404099</v>
      </c>
      <c r="G2514" s="2">
        <v>118270351.85504238</v>
      </c>
      <c r="H2514" t="str">
        <f t="shared" si="39"/>
        <v>Heterocyclic compounds; containing an unfused triazine ring (whether or not hydrogenated) in the structure, melamine -  Melamine</v>
      </c>
    </row>
    <row r="2515" spans="1:8" ht="21" x14ac:dyDescent="0.2">
      <c r="A2515" s="1" t="s">
        <v>4</v>
      </c>
      <c r="B2515" s="1" t="s">
        <v>4</v>
      </c>
      <c r="C2515" s="1" t="s">
        <v>13079</v>
      </c>
      <c r="D2515" s="1" t="s">
        <v>2522</v>
      </c>
      <c r="E2515" s="2">
        <v>126273902.61149509</v>
      </c>
      <c r="F2515" s="2">
        <v>17357382.169887993</v>
      </c>
      <c r="G2515" s="2">
        <v>108916520.4416071</v>
      </c>
      <c r="H2515" t="str">
        <f t="shared" si="39"/>
        <v>Heterocyclic compounds; containing an unfused triazine ring (whether or not hydrogenated) in the structure, others excluding melamine -  Other</v>
      </c>
    </row>
    <row r="2516" spans="1:8" ht="21" x14ac:dyDescent="0.2">
      <c r="A2516" s="1" t="s">
        <v>4</v>
      </c>
      <c r="B2516" s="1" t="s">
        <v>4</v>
      </c>
      <c r="C2516" s="1" t="s">
        <v>13080</v>
      </c>
      <c r="D2516" s="1" t="s">
        <v>2523</v>
      </c>
      <c r="E2516" s="2">
        <v>180813139.32341108</v>
      </c>
      <c r="F2516" s="2">
        <v>52448951.896968953</v>
      </c>
      <c r="G2516" s="2">
        <v>128364187.42644213</v>
      </c>
      <c r="H2516" t="str">
        <f t="shared" si="39"/>
        <v>Heterocyclic compounds; lactams; 6hexanelactam (epsiloncaprolactam) -  6Hexanelactam (epsiloncaprolactam)</v>
      </c>
    </row>
    <row r="2517" spans="1:8" ht="21" x14ac:dyDescent="0.2">
      <c r="A2517" s="1" t="s">
        <v>4</v>
      </c>
      <c r="B2517" s="1" t="s">
        <v>4</v>
      </c>
      <c r="C2517" s="1" t="s">
        <v>13081</v>
      </c>
      <c r="D2517" s="1" t="s">
        <v>2524</v>
      </c>
      <c r="E2517" s="2">
        <v>705668.5</v>
      </c>
      <c r="G2517" s="2">
        <v>705668.5</v>
      </c>
      <c r="H2517" t="str">
        <f t="shared" si="39"/>
        <v>Heterocyclic compounds; lactams; clobazam (INN) and methyprylon (INN) -  Clobazam (INN) and methyprylon (INN)</v>
      </c>
    </row>
    <row r="2518" spans="1:8" ht="21" x14ac:dyDescent="0.2">
      <c r="A2518" s="1" t="s">
        <v>4</v>
      </c>
      <c r="B2518" s="1" t="s">
        <v>4</v>
      </c>
      <c r="C2518" s="1" t="s">
        <v>13082</v>
      </c>
      <c r="D2518" s="1" t="s">
        <v>2525</v>
      </c>
      <c r="E2518" s="2">
        <v>710132842.52314663</v>
      </c>
      <c r="F2518" s="2">
        <v>662476083.99063027</v>
      </c>
      <c r="G2518" s="2">
        <v>47656758.532516368</v>
      </c>
      <c r="H2518" t="str">
        <f t="shared" si="39"/>
        <v>Heterocyclic compounds; lactams; other than 6hexanelactam (epsilon caprolactam) and clobazam (INN) and methyprylon (INN) -  Other lactams</v>
      </c>
    </row>
    <row r="2519" spans="1:8" ht="31.5" x14ac:dyDescent="0.2">
      <c r="A2519" s="1" t="s">
        <v>4</v>
      </c>
      <c r="B2519" s="1" t="s">
        <v>4</v>
      </c>
      <c r="C2519" s="1" t="s">
        <v>13083</v>
      </c>
      <c r="D2519" s="1" t="s">
        <v>2526</v>
      </c>
      <c r="E2519" s="2">
        <v>3528285.6290487675</v>
      </c>
      <c r="F2519" s="2">
        <v>1238167.1713223455</v>
      </c>
      <c r="G2519" s="2">
        <v>2290118.4577264222</v>
      </c>
      <c r="H2519" t="str">
        <f t="shared" si="39"/>
        <v>Heterocyclic compounds; alprazolam (INN), camazepam (INN), chlordiazepoxide (INN), clonazepam (INN), clorazepate, delorazepam (INN), diazepam (INN), estazolam (INN), ethyl loflazepate (INN), fludiazepam (INN), flunitrazepam (INN), (cont) - Alprazolam (I</v>
      </c>
    </row>
    <row r="2520" spans="1:8" x14ac:dyDescent="0.2">
      <c r="A2520" s="1" t="s">
        <v>4</v>
      </c>
      <c r="B2520" s="1" t="s">
        <v>4</v>
      </c>
      <c r="C2520" s="1" t="s">
        <v>13084</v>
      </c>
      <c r="D2520" s="1" t="s">
        <v>2527</v>
      </c>
      <c r="E2520" s="2">
        <v>133936.16006121822</v>
      </c>
      <c r="G2520" s="2">
        <v>133936.16006121822</v>
      </c>
      <c r="H2520" t="str">
        <f t="shared" si="39"/>
        <v>Heterocyclic compounds; azinphosmethyl (ISO) - Azinphosmethyl (ISO)</v>
      </c>
    </row>
    <row r="2521" spans="1:8" x14ac:dyDescent="0.2">
      <c r="A2521" s="1" t="s">
        <v>4</v>
      </c>
      <c r="B2521" s="1" t="s">
        <v>4</v>
      </c>
      <c r="C2521" s="1" t="s">
        <v>13085</v>
      </c>
      <c r="D2521" s="1" t="s">
        <v>2528</v>
      </c>
      <c r="E2521" s="2">
        <v>43240194.661308601</v>
      </c>
      <c r="F2521" s="2">
        <v>985129.99607333844</v>
      </c>
      <c r="G2521" s="2">
        <v>42255064.665235266</v>
      </c>
      <c r="H2521" t="str">
        <f t="shared" si="39"/>
        <v>Heterocyclic compounds; n.e.c. in headings no. 2933 - Mebendazole and parbendazole</v>
      </c>
    </row>
    <row r="2522" spans="1:8" x14ac:dyDescent="0.2">
      <c r="A2522" s="1" t="s">
        <v>4</v>
      </c>
      <c r="B2522" s="1" t="s">
        <v>4</v>
      </c>
      <c r="C2522" s="1" t="s">
        <v>13086</v>
      </c>
      <c r="D2522" s="1" t="s">
        <v>2529</v>
      </c>
      <c r="E2522" s="2">
        <v>1604061189.7584426</v>
      </c>
      <c r="F2522" s="2">
        <v>163979718.5925414</v>
      </c>
      <c r="G2522" s="2">
        <v>1440081471.1659012</v>
      </c>
      <c r="H2522" t="str">
        <f t="shared" si="39"/>
        <v>Heterocyclic compounds; n.e.c. in headings no. 2933 - Other</v>
      </c>
    </row>
    <row r="2523" spans="1:8" ht="31.5" x14ac:dyDescent="0.2">
      <c r="A2523" s="1" t="s">
        <v>4</v>
      </c>
      <c r="B2523" s="1" t="s">
        <v>4</v>
      </c>
      <c r="C2523" s="1" t="s">
        <v>13087</v>
      </c>
      <c r="D2523" s="1" t="s">
        <v>2530</v>
      </c>
      <c r="E2523" s="2">
        <v>29851326.44350598</v>
      </c>
      <c r="F2523" s="2">
        <v>9173882.1113619339</v>
      </c>
      <c r="G2523" s="2">
        <v>20677444.332144044</v>
      </c>
      <c r="H2523" t="str">
        <f t="shared" si="39"/>
        <v>Heterocyclic compounds; containing an unfused thiazole ring (whether or not hydrogenated) in the structure-  Compounds containing an unfused thiazole ring (whether or not hydrogenated) in the structure</v>
      </c>
    </row>
    <row r="2524" spans="1:8" ht="31.5" x14ac:dyDescent="0.2">
      <c r="A2524" s="1" t="s">
        <v>4</v>
      </c>
      <c r="B2524" s="1" t="s">
        <v>4</v>
      </c>
      <c r="C2524" s="1" t="s">
        <v>13088</v>
      </c>
      <c r="D2524" s="1" t="s">
        <v>2531</v>
      </c>
      <c r="E2524" s="2">
        <v>67202774.292420924</v>
      </c>
      <c r="F2524" s="2">
        <v>1361302.6560775302</v>
      </c>
      <c r="G2524" s="2">
        <v>65841471.636343397</v>
      </c>
      <c r="H2524" t="str">
        <f t="shared" si="39"/>
        <v>Heterocyclic compounds containing in the structure a benzothiazole ring-system, whether or not hydrogenated, but not further fused -  compounds containing in the structure a benzothiazole ring‑system (whether or not hydrogenated), not further fused</v>
      </c>
    </row>
    <row r="2525" spans="1:8" ht="31.5" x14ac:dyDescent="0.2">
      <c r="A2525" s="1" t="s">
        <v>4</v>
      </c>
      <c r="B2525" s="1" t="s">
        <v>4</v>
      </c>
      <c r="C2525" s="1" t="s">
        <v>13089</v>
      </c>
      <c r="D2525" s="1" t="s">
        <v>2532</v>
      </c>
      <c r="E2525" s="2">
        <v>8157173.690293991</v>
      </c>
      <c r="F2525" s="2">
        <v>369880.84203847486</v>
      </c>
      <c r="G2525" s="2">
        <v>7787292.848255516</v>
      </c>
      <c r="H2525" t="str">
        <f t="shared" si="39"/>
        <v>Heterocyclic compounds; containing in the structure, a phenothiazine ringsystem (whether or not hydrogenated), not further fused-  Compounds containing in the structure a phenothiazine ring‑system (whether or not hydrogenated), not further fused</v>
      </c>
    </row>
    <row r="2526" spans="1:8" ht="31.5" x14ac:dyDescent="0.2">
      <c r="A2526" s="1" t="s">
        <v>4</v>
      </c>
      <c r="B2526" s="1" t="s">
        <v>4</v>
      </c>
      <c r="C2526" s="1" t="s">
        <v>13090</v>
      </c>
      <c r="D2526" s="1" t="s">
        <v>2533</v>
      </c>
      <c r="E2526" s="2">
        <v>1178112.3763711788</v>
      </c>
      <c r="F2526" s="2">
        <v>3928.8669687619699</v>
      </c>
      <c r="G2526" s="2">
        <v>1174183.5094024169</v>
      </c>
      <c r="H2526" t="str">
        <f t="shared" si="39"/>
        <v>Other heterocyclic compounds, n.e.c. in 2934.1, 2934.2 and 2934.3 -   Aminorex (INN), brotizolam (INN), clotiazepam (INN), cloxazolam (INN), dextromoramide (INN), haloxazolam (INN), ketazolam (INN), mesocarb (INN), oxazolam (INN), pemoline (INN), phendim</v>
      </c>
    </row>
    <row r="2527" spans="1:8" ht="21" x14ac:dyDescent="0.2">
      <c r="A2527" s="1" t="s">
        <v>4</v>
      </c>
      <c r="B2527" s="1" t="s">
        <v>4</v>
      </c>
      <c r="C2527" s="1" t="s">
        <v>13091</v>
      </c>
      <c r="D2527" s="1" t="s">
        <v>2534</v>
      </c>
      <c r="E2527" s="2">
        <v>130269533.28248897</v>
      </c>
      <c r="F2527" s="2">
        <v>59532505.905354396</v>
      </c>
      <c r="G2527" s="2">
        <v>70737027.377134576</v>
      </c>
      <c r="H2527" t="str">
        <f t="shared" si="39"/>
        <v>Nucleic acids and their salts, other heterocyclic compounds, n.e.c. in heading number 2934 - Nucleic acids and their salts</v>
      </c>
    </row>
    <row r="2528" spans="1:8" ht="21" x14ac:dyDescent="0.2">
      <c r="A2528" s="1" t="s">
        <v>4</v>
      </c>
      <c r="B2528" s="1" t="s">
        <v>4</v>
      </c>
      <c r="C2528" s="1" t="s">
        <v>13092</v>
      </c>
      <c r="D2528" s="1" t="s">
        <v>2535</v>
      </c>
      <c r="E2528" s="2">
        <v>6350493.9069529269</v>
      </c>
      <c r="F2528" s="2">
        <v>2339210.5396051146</v>
      </c>
      <c r="G2528" s="2">
        <v>4011283.3673478118</v>
      </c>
      <c r="H2528" t="str">
        <f t="shared" si="39"/>
        <v>Nucleic acids and their salts, other heterocyclic compounds, n.e.c. in heading number 2934 - Sultones; sultams; diltiazem</v>
      </c>
    </row>
    <row r="2529" spans="1:8" ht="21" x14ac:dyDescent="0.2">
      <c r="A2529" s="1" t="s">
        <v>4</v>
      </c>
      <c r="B2529" s="1" t="s">
        <v>4</v>
      </c>
      <c r="C2529" s="1" t="s">
        <v>13093</v>
      </c>
      <c r="D2529" s="1" t="s">
        <v>2536</v>
      </c>
      <c r="E2529" s="2">
        <v>47207127.576495856</v>
      </c>
      <c r="F2529" s="2">
        <v>2187386.7849954106</v>
      </c>
      <c r="G2529" s="2">
        <v>45019740.791500442</v>
      </c>
      <c r="H2529" t="str">
        <f t="shared" si="39"/>
        <v>Nucleic acids and their salts, other heterocyclic compounds, n.e.c. in heading number 2934 - 6Aminopenicillanic acid</v>
      </c>
    </row>
    <row r="2530" spans="1:8" ht="21" x14ac:dyDescent="0.2">
      <c r="A2530" s="1" t="s">
        <v>4</v>
      </c>
      <c r="B2530" s="1" t="s">
        <v>4</v>
      </c>
      <c r="C2530" s="1" t="s">
        <v>13094</v>
      </c>
      <c r="D2530" s="1" t="s">
        <v>2537</v>
      </c>
      <c r="E2530" s="2">
        <v>6349896.8754539695</v>
      </c>
      <c r="F2530" s="2">
        <v>27203.66669448834</v>
      </c>
      <c r="G2530" s="2">
        <v>6322693.2087594811</v>
      </c>
      <c r="H2530" t="str">
        <f t="shared" si="39"/>
        <v>Nucleic acids and their salts, other heterocyclic compounds, n.e.c. in heading number 2934 - 3Azido3deoxythymidine</v>
      </c>
    </row>
    <row r="2531" spans="1:8" ht="21" x14ac:dyDescent="0.2">
      <c r="A2531" s="1" t="s">
        <v>4</v>
      </c>
      <c r="B2531" s="1" t="s">
        <v>4</v>
      </c>
      <c r="C2531" s="1" t="s">
        <v>13095</v>
      </c>
      <c r="D2531" s="1" t="s">
        <v>2538</v>
      </c>
      <c r="E2531" s="2">
        <v>8273899.6651680628</v>
      </c>
      <c r="F2531" s="2">
        <v>2715683.1357313301</v>
      </c>
      <c r="G2531" s="2">
        <v>5558216.5294367326</v>
      </c>
      <c r="H2531" t="str">
        <f t="shared" si="39"/>
        <v>Nucleic acids and their salts, other heterocyclic compounds, n.e.c. in heading number 2934 - Oxadiazon, with a purity of 94% or more</v>
      </c>
    </row>
    <row r="2532" spans="1:8" ht="21" x14ac:dyDescent="0.2">
      <c r="A2532" s="1" t="s">
        <v>4</v>
      </c>
      <c r="B2532" s="1" t="s">
        <v>4</v>
      </c>
      <c r="C2532" s="1" t="s">
        <v>13096</v>
      </c>
      <c r="D2532" s="1" t="s">
        <v>2539</v>
      </c>
      <c r="E2532" s="2">
        <v>661487190.83695138</v>
      </c>
      <c r="F2532" s="2">
        <v>306919610.04030603</v>
      </c>
      <c r="G2532" s="2">
        <v>354567580.79664534</v>
      </c>
      <c r="H2532" t="str">
        <f t="shared" si="39"/>
        <v>Nucleic acids and their salts, other heterocyclic compounds, n.e.c. in heading number 2934 - Other</v>
      </c>
    </row>
    <row r="2533" spans="1:8" ht="21" x14ac:dyDescent="0.2">
      <c r="A2533" s="1" t="s">
        <v>4</v>
      </c>
      <c r="B2533" s="1" t="s">
        <v>4</v>
      </c>
      <c r="C2533" s="1" t="s">
        <v>13097</v>
      </c>
      <c r="D2533" s="1" t="s">
        <v>2540</v>
      </c>
      <c r="E2533" s="2">
        <v>3235268.3971827566</v>
      </c>
      <c r="F2533" s="2">
        <v>122400.44380276182</v>
      </c>
      <c r="G2533" s="2">
        <v>3112867.9533799947</v>
      </c>
      <c r="H2533" t="str">
        <f t="shared" si="39"/>
        <v>Sulphonamides; Nmethylperfluorooctane sulphonamide - NMethylperfluorooctane sulphonamide</v>
      </c>
    </row>
    <row r="2534" spans="1:8" ht="21" x14ac:dyDescent="0.2">
      <c r="A2534" s="1" t="s">
        <v>4</v>
      </c>
      <c r="B2534" s="1" t="s">
        <v>4</v>
      </c>
      <c r="C2534" s="1" t="s">
        <v>13098</v>
      </c>
      <c r="D2534" s="1" t="s">
        <v>2541</v>
      </c>
      <c r="E2534" s="2">
        <v>1193.1304218877435</v>
      </c>
      <c r="F2534" s="2">
        <v>943.13042188774364</v>
      </c>
      <c r="G2534" s="2">
        <v>250</v>
      </c>
      <c r="H2534" t="str">
        <f t="shared" si="39"/>
        <v>Sulphonamides; Nethylperfluorooctane sulphonamide - NEthylperfluorooctane sulphonamide</v>
      </c>
    </row>
    <row r="2535" spans="1:8" ht="21" x14ac:dyDescent="0.2">
      <c r="A2535" s="1" t="s">
        <v>4</v>
      </c>
      <c r="B2535" s="1" t="s">
        <v>4</v>
      </c>
      <c r="C2535" s="1" t="s">
        <v>13099</v>
      </c>
      <c r="D2535" s="1" t="s">
        <v>2542</v>
      </c>
      <c r="E2535" s="2">
        <v>171191.96428798669</v>
      </c>
      <c r="G2535" s="2">
        <v>171191.96428798669</v>
      </c>
      <c r="H2535" t="str">
        <f t="shared" si="39"/>
        <v>Sulphonamides; NethylN(2hydroxyethyl) perfluorooctane sulphonamide - NEthylN(2hydroxyethyl) perfluorooctane sulphonamide</v>
      </c>
    </row>
    <row r="2536" spans="1:8" ht="21" x14ac:dyDescent="0.2">
      <c r="A2536" s="1" t="s">
        <v>4</v>
      </c>
      <c r="B2536" s="1" t="s">
        <v>4</v>
      </c>
      <c r="C2536" s="1" t="s">
        <v>13100</v>
      </c>
      <c r="D2536" s="1" t="s">
        <v>2543</v>
      </c>
      <c r="E2536" s="2">
        <v>5456.0335350756532</v>
      </c>
      <c r="F2536" s="2">
        <v>546.79999999999995</v>
      </c>
      <c r="G2536" s="2">
        <v>4909.233535075653</v>
      </c>
      <c r="H2536" t="str">
        <f t="shared" si="39"/>
        <v>Sulphonamides; N(2hydroxyethyl)Nmethylperfluorooctane sulphonamide - N(2Hydroxyethyl)Nmethylperfluorooctane sulphonamide</v>
      </c>
    </row>
    <row r="2537" spans="1:8" ht="21" x14ac:dyDescent="0.2">
      <c r="A2537" s="1" t="s">
        <v>4</v>
      </c>
      <c r="B2537" s="1" t="s">
        <v>4</v>
      </c>
      <c r="C2537" s="1" t="s">
        <v>13101</v>
      </c>
      <c r="D2537" s="1" t="s">
        <v>2544</v>
      </c>
      <c r="E2537" s="2">
        <v>446453.30353838718</v>
      </c>
      <c r="F2537" s="2">
        <v>1931.3890246605963</v>
      </c>
      <c r="G2537" s="2">
        <v>444521.9145137266</v>
      </c>
      <c r="H2537" t="str">
        <f t="shared" si="39"/>
        <v>Sulphonamides; other perfluorooctane sulphonamides - Other perfluorooctane sulphonamides</v>
      </c>
    </row>
    <row r="2538" spans="1:8" x14ac:dyDescent="0.2">
      <c r="A2538" s="1" t="s">
        <v>4</v>
      </c>
      <c r="B2538" s="1" t="s">
        <v>4</v>
      </c>
      <c r="C2538" s="1" t="s">
        <v>13102</v>
      </c>
      <c r="D2538" s="1" t="s">
        <v>2545</v>
      </c>
      <c r="E2538" s="2">
        <v>1027131881.7692922</v>
      </c>
      <c r="F2538" s="2">
        <v>769952773.1835624</v>
      </c>
      <c r="G2538" s="2">
        <v>257179108.58572984</v>
      </c>
      <c r="H2538" t="str">
        <f t="shared" si="39"/>
        <v>Sulphonamides; n.e.c. in heading no. 2935 - Other</v>
      </c>
    </row>
    <row r="2539" spans="1:8" x14ac:dyDescent="0.2">
      <c r="A2539" s="1" t="s">
        <v>4</v>
      </c>
      <c r="B2539" s="1" t="s">
        <v>4</v>
      </c>
      <c r="C2539" s="1" t="s">
        <v>13103</v>
      </c>
      <c r="D2539" s="1" t="s">
        <v>2546</v>
      </c>
      <c r="E2539" s="2">
        <v>186535806.00900161</v>
      </c>
      <c r="F2539" s="2">
        <v>49234553.861655734</v>
      </c>
      <c r="G2539" s="2">
        <v>137301252.14734587</v>
      </c>
      <c r="H2539" t="str">
        <f t="shared" si="39"/>
        <v>Vitamins; vitamins A and their derivatives, unmixed -  Vitamin A and their derivatives</v>
      </c>
    </row>
    <row r="2540" spans="1:8" x14ac:dyDescent="0.2">
      <c r="A2540" s="1" t="s">
        <v>4</v>
      </c>
      <c r="B2540" s="1" t="s">
        <v>4</v>
      </c>
      <c r="C2540" s="1" t="s">
        <v>13104</v>
      </c>
      <c r="D2540" s="1" t="s">
        <v>2547</v>
      </c>
      <c r="E2540" s="2">
        <v>73289977.008628145</v>
      </c>
      <c r="F2540" s="2">
        <v>22642659.923938867</v>
      </c>
      <c r="G2540" s="2">
        <v>50647317.084689274</v>
      </c>
      <c r="H2540" t="str">
        <f t="shared" si="39"/>
        <v>Vitamins; vitamin B1 and its derivatives, unmixed -  Vitamin B1 and its derivatives</v>
      </c>
    </row>
    <row r="2541" spans="1:8" x14ac:dyDescent="0.2">
      <c r="A2541" s="1" t="s">
        <v>4</v>
      </c>
      <c r="B2541" s="1" t="s">
        <v>4</v>
      </c>
      <c r="C2541" s="1" t="s">
        <v>13105</v>
      </c>
      <c r="D2541" s="1" t="s">
        <v>2548</v>
      </c>
      <c r="E2541" s="2">
        <v>83511998.28148517</v>
      </c>
      <c r="F2541" s="2">
        <v>22905404.509579297</v>
      </c>
      <c r="G2541" s="2">
        <v>60606593.771905877</v>
      </c>
      <c r="H2541" t="str">
        <f t="shared" si="39"/>
        <v>Vitamins; vitamin B2 and its derivatives, unmixed -  Vitamin B2 and its derivatives</v>
      </c>
    </row>
    <row r="2542" spans="1:8" ht="21" x14ac:dyDescent="0.2">
      <c r="A2542" s="1" t="s">
        <v>4</v>
      </c>
      <c r="B2542" s="1" t="s">
        <v>4</v>
      </c>
      <c r="C2542" s="1" t="s">
        <v>13106</v>
      </c>
      <c r="D2542" s="1" t="s">
        <v>2549</v>
      </c>
      <c r="E2542" s="2">
        <v>127820131.10847507</v>
      </c>
      <c r="F2542" s="2">
        <v>32851727.704609901</v>
      </c>
      <c r="G2542" s="2">
        <v>94968403.403865173</v>
      </c>
      <c r="H2542" t="str">
        <f t="shared" si="39"/>
        <v>Vitamins; D or DLpantothenic acid (vitamin B3 or vitamin B5) and its derivatives, unmixed -  D or DLPantothenic acid (Vitamin B3 or Vitamin B5) and its derivatives</v>
      </c>
    </row>
    <row r="2543" spans="1:8" x14ac:dyDescent="0.2">
      <c r="A2543" s="1" t="s">
        <v>4</v>
      </c>
      <c r="B2543" s="1" t="s">
        <v>4</v>
      </c>
      <c r="C2543" s="1" t="s">
        <v>13107</v>
      </c>
      <c r="D2543" s="1" t="s">
        <v>2550</v>
      </c>
      <c r="E2543" s="2">
        <v>63843152.314315781</v>
      </c>
      <c r="F2543" s="2">
        <v>16075275.053570651</v>
      </c>
      <c r="G2543" s="2">
        <v>47767877.26074513</v>
      </c>
      <c r="H2543" t="str">
        <f t="shared" si="39"/>
        <v>Vitamins; vitamin B6 and its derivatives, unmixed -  Vitamin B6 and its derivatives</v>
      </c>
    </row>
    <row r="2544" spans="1:8" x14ac:dyDescent="0.2">
      <c r="A2544" s="1" t="s">
        <v>4</v>
      </c>
      <c r="B2544" s="1" t="s">
        <v>4</v>
      </c>
      <c r="C2544" s="1" t="s">
        <v>13108</v>
      </c>
      <c r="D2544" s="1" t="s">
        <v>2551</v>
      </c>
      <c r="E2544" s="2">
        <v>22410218.28712796</v>
      </c>
      <c r="F2544" s="2">
        <v>2814174.6542879189</v>
      </c>
      <c r="G2544" s="2">
        <v>19596043.632840041</v>
      </c>
      <c r="H2544" t="str">
        <f t="shared" si="39"/>
        <v>Vitamins; vitamin B12 and its derivatives, unmixed -  Vitamin B12 and its derivatives</v>
      </c>
    </row>
    <row r="2545" spans="1:8" x14ac:dyDescent="0.2">
      <c r="A2545" s="1" t="s">
        <v>4</v>
      </c>
      <c r="B2545" s="1" t="s">
        <v>4</v>
      </c>
      <c r="C2545" s="1" t="s">
        <v>13109</v>
      </c>
      <c r="D2545" s="1" t="s">
        <v>2552</v>
      </c>
      <c r="E2545" s="2">
        <v>134225243.20133853</v>
      </c>
      <c r="F2545" s="2">
        <v>30259640.488457263</v>
      </c>
      <c r="G2545" s="2">
        <v>103965602.71288128</v>
      </c>
      <c r="H2545" t="str">
        <f t="shared" si="39"/>
        <v>Vitamins; vitamin C and its derivatives, unmixed -  Vitamin C and its derivatives</v>
      </c>
    </row>
    <row r="2546" spans="1:8" x14ac:dyDescent="0.2">
      <c r="A2546" s="1" t="s">
        <v>4</v>
      </c>
      <c r="B2546" s="1" t="s">
        <v>4</v>
      </c>
      <c r="C2546" s="1" t="s">
        <v>13110</v>
      </c>
      <c r="D2546" s="1" t="s">
        <v>2553</v>
      </c>
      <c r="E2546" s="2">
        <v>181500114.56222409</v>
      </c>
      <c r="F2546" s="2">
        <v>51519041.866163649</v>
      </c>
      <c r="G2546" s="2">
        <v>129981072.69606043</v>
      </c>
      <c r="H2546" t="str">
        <f t="shared" si="39"/>
        <v>Vitamins; vitamin E and its derivatives, unmixed -  Vitamin E and its derivatives</v>
      </c>
    </row>
    <row r="2547" spans="1:8" ht="21" x14ac:dyDescent="0.2">
      <c r="A2547" s="1" t="s">
        <v>4</v>
      </c>
      <c r="B2547" s="1" t="s">
        <v>4</v>
      </c>
      <c r="C2547" s="1" t="s">
        <v>13111</v>
      </c>
      <c r="D2547" s="1" t="s">
        <v>2554</v>
      </c>
      <c r="E2547" s="2">
        <v>214837090.57921487</v>
      </c>
      <c r="F2547" s="2">
        <v>71689414.798330739</v>
      </c>
      <c r="G2547" s="2">
        <v>143147675.78088412</v>
      </c>
      <c r="H2547" t="str">
        <f t="shared" si="39"/>
        <v>Vitamins; n.e.c. in item no. 2936.2, and their derivatives, unmixed -  Other vitamins and their derivatives</v>
      </c>
    </row>
    <row r="2548" spans="1:8" ht="21" x14ac:dyDescent="0.2">
      <c r="A2548" s="1" t="s">
        <v>4</v>
      </c>
      <c r="B2548" s="1" t="s">
        <v>4</v>
      </c>
      <c r="C2548" s="1" t="s">
        <v>13112</v>
      </c>
      <c r="D2548" s="1" t="s">
        <v>2555</v>
      </c>
      <c r="E2548" s="2">
        <v>197859365.71843776</v>
      </c>
      <c r="F2548" s="2">
        <v>70179603.914660603</v>
      </c>
      <c r="G2548" s="2">
        <v>127679761.80377716</v>
      </c>
      <c r="H2548" t="str">
        <f t="shared" si="39"/>
        <v>Vitamins; n.e.c. in heading no. 2936, including natural concentrates-  Other, including natural concentrates</v>
      </c>
    </row>
    <row r="2549" spans="1:8" ht="31.5" x14ac:dyDescent="0.2">
      <c r="A2549" s="1" t="s">
        <v>4</v>
      </c>
      <c r="B2549" s="1" t="s">
        <v>4</v>
      </c>
      <c r="C2549" s="1" t="s">
        <v>13113</v>
      </c>
      <c r="D2549" s="1" t="s">
        <v>2556</v>
      </c>
      <c r="E2549" s="2">
        <v>467122.88821045501</v>
      </c>
      <c r="F2549" s="2">
        <v>433975.97009010683</v>
      </c>
      <c r="G2549" s="2">
        <v>33146.918120348208</v>
      </c>
      <c r="H2549" t="str">
        <f t="shared" si="39"/>
        <v>Polypeptide hormones, protein hormones and glycoprotein hormones, their derivatives and structural analogues; somatotropin, its derivatives and structural analogues -  Somatotropin, its derivatives and structural analogues</v>
      </c>
    </row>
    <row r="2550" spans="1:8" ht="21" x14ac:dyDescent="0.2">
      <c r="A2550" s="1" t="s">
        <v>4</v>
      </c>
      <c r="B2550" s="1" t="s">
        <v>4</v>
      </c>
      <c r="C2550" s="1" t="s">
        <v>13114</v>
      </c>
      <c r="D2550" s="1" t="s">
        <v>2557</v>
      </c>
      <c r="E2550" s="2">
        <v>14132354.651361691</v>
      </c>
      <c r="F2550" s="2">
        <v>9498152.0575351659</v>
      </c>
      <c r="G2550" s="2">
        <v>4634202.5938265249</v>
      </c>
      <c r="H2550" t="str">
        <f t="shared" si="39"/>
        <v>Polypeptide hormones, protein hormones and glycoprotein hormones, their derivatives and structural analogues; insulin and its salts -  Insulin and its salts</v>
      </c>
    </row>
    <row r="2551" spans="1:8" ht="31.5" x14ac:dyDescent="0.2">
      <c r="A2551" s="1" t="s">
        <v>4</v>
      </c>
      <c r="B2551" s="1" t="s">
        <v>4</v>
      </c>
      <c r="C2551" s="1" t="s">
        <v>13115</v>
      </c>
      <c r="D2551" s="1" t="s">
        <v>2558</v>
      </c>
      <c r="E2551" s="2">
        <v>10229908.397462701</v>
      </c>
      <c r="F2551" s="2">
        <v>5889346.7799563156</v>
      </c>
      <c r="G2551" s="2">
        <v>4340561.6175063858</v>
      </c>
      <c r="H2551" t="str">
        <f t="shared" si="39"/>
        <v>Polypeptide hormones, protein hormones and glycoprotein hormones, their derivatives and structural analogues; other than somatotropin, (its derivatives and structural anaologues) and insulin and its salts -  Other</v>
      </c>
    </row>
    <row r="2552" spans="1:8" ht="31.5" x14ac:dyDescent="0.2">
      <c r="A2552" s="1" t="s">
        <v>4</v>
      </c>
      <c r="B2552" s="1" t="s">
        <v>4</v>
      </c>
      <c r="C2552" s="1" t="s">
        <v>13116</v>
      </c>
      <c r="D2552" s="1" t="s">
        <v>2559</v>
      </c>
      <c r="E2552" s="2">
        <v>20970174.049467504</v>
      </c>
      <c r="F2552" s="2">
        <v>4327177.9747440079</v>
      </c>
      <c r="G2552" s="2">
        <v>16642996.074723497</v>
      </c>
      <c r="H2552" t="str">
        <f t="shared" si="39"/>
        <v>Steroidal hormones, their derivatives and structural analogues; cortisone, hydrocortisone, prednisone (dehydrocortisone) and prednisolone (dehydrohydrocortisone) - Cortisone, hydrocortisone, prednisone (dehydrocortisone) and prednisolone (dehydrohydroco</v>
      </c>
    </row>
    <row r="2553" spans="1:8" ht="21" x14ac:dyDescent="0.2">
      <c r="A2553" s="1" t="s">
        <v>4</v>
      </c>
      <c r="B2553" s="1" t="s">
        <v>4</v>
      </c>
      <c r="C2553" s="1" t="s">
        <v>13117</v>
      </c>
      <c r="D2553" s="1" t="s">
        <v>2560</v>
      </c>
      <c r="E2553" s="2">
        <v>388733359.20668626</v>
      </c>
      <c r="F2553" s="2">
        <v>360740486.88777983</v>
      </c>
      <c r="G2553" s="2">
        <v>27992872.318906456</v>
      </c>
      <c r="H2553" t="str">
        <f t="shared" si="39"/>
        <v>Steroidal hormones, their derivatives and structural analogues; halogenated derivatives of corticosteroidal hormones -   Halogenated derivatives of corticosteroidal hormones</v>
      </c>
    </row>
    <row r="2554" spans="1:8" ht="21" x14ac:dyDescent="0.2">
      <c r="A2554" s="1" t="s">
        <v>4</v>
      </c>
      <c r="B2554" s="1" t="s">
        <v>4</v>
      </c>
      <c r="C2554" s="1" t="s">
        <v>13118</v>
      </c>
      <c r="D2554" s="1" t="s">
        <v>2561</v>
      </c>
      <c r="E2554" s="2">
        <v>24661290.111400113</v>
      </c>
      <c r="F2554" s="2">
        <v>2584265.8966215868</v>
      </c>
      <c r="G2554" s="2">
        <v>22077024.214778524</v>
      </c>
      <c r="H2554" t="str">
        <f t="shared" si="39"/>
        <v>Steroidal hormones, their derivatives and structural analogues; oestrogens and progestogens -  Oestrogens and progestogens</v>
      </c>
    </row>
    <row r="2555" spans="1:8" ht="31.5" x14ac:dyDescent="0.2">
      <c r="A2555" s="1" t="s">
        <v>4</v>
      </c>
      <c r="B2555" s="1" t="s">
        <v>4</v>
      </c>
      <c r="C2555" s="1" t="s">
        <v>13119</v>
      </c>
      <c r="D2555" s="1" t="s">
        <v>2562</v>
      </c>
      <c r="E2555" s="2">
        <v>34837605.600167528</v>
      </c>
      <c r="F2555" s="2">
        <v>10902927.423489163</v>
      </c>
      <c r="G2555" s="2">
        <v>23934678.176678363</v>
      </c>
      <c r="H2555" t="str">
        <f t="shared" si="39"/>
        <v>Steroidal hormones, their derivatives and structural analogues; other than cortisone, hydrocortisone, prednisone (dehydrocortisone), prednisolone (dehydrohydrocortisone), halogenated derivatives of corticosteroidal hormones, oestrogen and progestogens -</v>
      </c>
    </row>
    <row r="2556" spans="1:8" ht="31.5" x14ac:dyDescent="0.2">
      <c r="A2556" s="1" t="s">
        <v>4</v>
      </c>
      <c r="B2556" s="1" t="s">
        <v>4</v>
      </c>
      <c r="C2556" s="1" t="s">
        <v>13120</v>
      </c>
      <c r="D2556" s="1" t="s">
        <v>2563</v>
      </c>
      <c r="E2556" s="2">
        <v>1266275.4104016738</v>
      </c>
      <c r="F2556" s="2">
        <v>170650.63551216229</v>
      </c>
      <c r="G2556" s="2">
        <v>1095624.7748895115</v>
      </c>
      <c r="H2556" t="str">
        <f t="shared" si="39"/>
        <v>Prostaglandins, thromboxanes and leukotrienes, their derivatives and structural analogues-  Prostaglandins, thromboxanes and leukotrienes, their derivatives and structural analogues</v>
      </c>
    </row>
    <row r="2557" spans="1:8" ht="31.5" x14ac:dyDescent="0.2">
      <c r="A2557" s="1" t="s">
        <v>4</v>
      </c>
      <c r="B2557" s="1" t="s">
        <v>4</v>
      </c>
      <c r="C2557" s="1" t="s">
        <v>13121</v>
      </c>
      <c r="D2557" s="1" t="s">
        <v>2564</v>
      </c>
      <c r="E2557" s="2">
        <v>1000418.5259105018</v>
      </c>
      <c r="G2557" s="2">
        <v>1000418.5259105018</v>
      </c>
      <c r="H2557" t="str">
        <f t="shared" si="39"/>
        <v>Hormones, prostaglandins, thromboxanes and leukotrienes, natural or reproduced by synthesis; derivatives and structural analogues thereof, including chain modified polypeptides, used primarily as hormones, n.e.c. in heading 2937 - Of oxygenfunction ami</v>
      </c>
    </row>
    <row r="2558" spans="1:8" ht="31.5" x14ac:dyDescent="0.2">
      <c r="A2558" s="1" t="s">
        <v>4</v>
      </c>
      <c r="B2558" s="1" t="s">
        <v>4</v>
      </c>
      <c r="C2558" s="1" t="s">
        <v>13122</v>
      </c>
      <c r="D2558" s="1" t="s">
        <v>2565</v>
      </c>
      <c r="E2558" s="2">
        <v>152279.14296887344</v>
      </c>
      <c r="F2558" s="2">
        <v>28385.427854978127</v>
      </c>
      <c r="G2558" s="2">
        <v>123893.7151138953</v>
      </c>
      <c r="H2558" t="str">
        <f t="shared" si="39"/>
        <v>Hormones, prostaglandins, thromboxanes and leukotrienes, natural or reproduced by synthesis; derivatives and structural analogues thereof, including chain modified polypeptides, used primarily as hormones, n.e.c. in heading 2937 - Epinephrine; aminoaci</v>
      </c>
    </row>
    <row r="2559" spans="1:8" ht="31.5" x14ac:dyDescent="0.2">
      <c r="A2559" s="1" t="s">
        <v>4</v>
      </c>
      <c r="B2559" s="1" t="s">
        <v>4</v>
      </c>
      <c r="C2559" s="1" t="s">
        <v>13123</v>
      </c>
      <c r="D2559" s="1" t="s">
        <v>2566</v>
      </c>
      <c r="E2559" s="2">
        <v>4773557.627924554</v>
      </c>
      <c r="F2559" s="2">
        <v>709359.15009087604</v>
      </c>
      <c r="G2559" s="2">
        <v>4064198.477833678</v>
      </c>
      <c r="H2559" t="str">
        <f t="shared" si="39"/>
        <v>Hormones, prostaglandins, thromboxanes and leukotrienes, natural or reproduced by synthesis; derivatives and structural analogues thereof, including chain modified polypeptides, used primarily as hormones, n.e.c. in heading 2937 - Other</v>
      </c>
    </row>
    <row r="2560" spans="1:8" x14ac:dyDescent="0.2">
      <c r="A2560" s="1" t="s">
        <v>4</v>
      </c>
      <c r="B2560" s="1" t="s">
        <v>4</v>
      </c>
      <c r="C2560" s="1" t="s">
        <v>13124</v>
      </c>
      <c r="D2560" s="1" t="s">
        <v>2567</v>
      </c>
      <c r="E2560" s="2">
        <v>1409884.0555290906</v>
      </c>
      <c r="F2560" s="2">
        <v>9494.6521639413331</v>
      </c>
      <c r="G2560" s="2">
        <v>1400389.4033651492</v>
      </c>
      <c r="H2560" t="str">
        <f t="shared" si="39"/>
        <v>Glycosides; rutoside (rutin) and its derivatives-  Rutoside (rutin) and its derivatives</v>
      </c>
    </row>
    <row r="2561" spans="1:8" ht="21" x14ac:dyDescent="0.2">
      <c r="A2561" s="1" t="s">
        <v>4</v>
      </c>
      <c r="B2561" s="1" t="s">
        <v>4</v>
      </c>
      <c r="C2561" s="1" t="s">
        <v>13125</v>
      </c>
      <c r="D2561" s="1" t="s">
        <v>2568</v>
      </c>
      <c r="E2561" s="2">
        <v>254450639.72148359</v>
      </c>
      <c r="F2561" s="2">
        <v>124128512.92876337</v>
      </c>
      <c r="G2561" s="2">
        <v>130322126.79272021</v>
      </c>
      <c r="H2561" t="str">
        <f t="shared" si="39"/>
        <v>Glycosides; natural or reproduced by synthesis, other than rutoside (rutin) and its derivatives-  Other</v>
      </c>
    </row>
    <row r="2562" spans="1:8" ht="21" x14ac:dyDescent="0.2">
      <c r="A2562" s="1" t="s">
        <v>4</v>
      </c>
      <c r="B2562" s="1" t="s">
        <v>4</v>
      </c>
      <c r="C2562" s="1" t="s">
        <v>13126</v>
      </c>
      <c r="D2562" s="1" t="s">
        <v>2569</v>
      </c>
      <c r="E2562" s="2">
        <v>272250</v>
      </c>
      <c r="G2562" s="2">
        <v>272250</v>
      </c>
      <c r="H2562" t="str">
        <f t="shared" si="39"/>
        <v>Alkaloids; of opium and their derivatives; salts thereof - Concentrates of poppy straw and salts thereof</v>
      </c>
    </row>
    <row r="2563" spans="1:8" x14ac:dyDescent="0.2">
      <c r="A2563" s="1" t="s">
        <v>4</v>
      </c>
      <c r="B2563" s="1" t="s">
        <v>4</v>
      </c>
      <c r="C2563" s="1" t="s">
        <v>13127</v>
      </c>
      <c r="D2563" s="1" t="s">
        <v>2570</v>
      </c>
      <c r="E2563" s="2">
        <v>5720850.6913598143</v>
      </c>
      <c r="F2563" s="2">
        <v>101481.6801864568</v>
      </c>
      <c r="G2563" s="2">
        <v>5619369.0111733573</v>
      </c>
      <c r="H2563" t="str">
        <f t="shared" si="39"/>
        <v>Alkaloids; of opium and their derivatives; salts thereof - Other</v>
      </c>
    </row>
    <row r="2564" spans="1:8" x14ac:dyDescent="0.2">
      <c r="A2564" s="1" t="s">
        <v>4</v>
      </c>
      <c r="B2564" s="1" t="s">
        <v>4</v>
      </c>
      <c r="C2564" s="1" t="s">
        <v>13128</v>
      </c>
      <c r="D2564" s="1" t="s">
        <v>2571</v>
      </c>
      <c r="E2564" s="2">
        <v>3287384.1081193676</v>
      </c>
      <c r="F2564" s="2">
        <v>628877.17748570885</v>
      </c>
      <c r="G2564" s="2">
        <v>2658506.930633659</v>
      </c>
      <c r="H2564" t="str">
        <f t="shared" si="39"/>
        <v>Alkaloids; of opium and their derivatives; other than in 2939.11, salts thereof -    Other</v>
      </c>
    </row>
    <row r="2565" spans="1:8" x14ac:dyDescent="0.2">
      <c r="A2565" s="1" t="s">
        <v>4</v>
      </c>
      <c r="B2565" s="1" t="s">
        <v>4</v>
      </c>
      <c r="C2565" s="1" t="s">
        <v>13129</v>
      </c>
      <c r="D2565" s="1" t="s">
        <v>2572</v>
      </c>
      <c r="E2565" s="2">
        <v>12174500.362832636</v>
      </c>
      <c r="F2565" s="2">
        <v>11487784.381423373</v>
      </c>
      <c r="G2565" s="2">
        <v>686715.98140926287</v>
      </c>
      <c r="H2565" t="str">
        <f t="shared" si="39"/>
        <v>Alkaloids; of cinchona and their derivatives; salts thereof - Quinine and its salts</v>
      </c>
    </row>
    <row r="2566" spans="1:8" x14ac:dyDescent="0.2">
      <c r="A2566" s="1" t="s">
        <v>4</v>
      </c>
      <c r="B2566" s="1" t="s">
        <v>4</v>
      </c>
      <c r="C2566" s="1" t="s">
        <v>13130</v>
      </c>
      <c r="D2566" s="1" t="s">
        <v>2573</v>
      </c>
      <c r="E2566" s="2">
        <v>470323.95629881189</v>
      </c>
      <c r="F2566" s="2">
        <v>28235.248926704891</v>
      </c>
      <c r="G2566" s="2">
        <v>442088.70737210702</v>
      </c>
      <c r="H2566" t="str">
        <f t="shared" si="39"/>
        <v>Alkaloids; of cinchona and their derivatives; salts thereof - Other</v>
      </c>
    </row>
    <row r="2567" spans="1:8" x14ac:dyDescent="0.2">
      <c r="A2567" s="1" t="s">
        <v>4</v>
      </c>
      <c r="B2567" s="1" t="s">
        <v>4</v>
      </c>
      <c r="C2567" s="1" t="s">
        <v>13131</v>
      </c>
      <c r="D2567" s="1" t="s">
        <v>2574</v>
      </c>
      <c r="E2567" s="2">
        <v>43195820.817494966</v>
      </c>
      <c r="F2567" s="2">
        <v>8947020.650758503</v>
      </c>
      <c r="G2567" s="2">
        <v>34248800.166736461</v>
      </c>
      <c r="H2567" t="str">
        <f t="shared" ref="H2567:H2630" si="40">RIGHT(D2567,(LEN(D2567)-11))</f>
        <v>Alkaloids; caffeine and its salts-  Caffeine and its salts</v>
      </c>
    </row>
    <row r="2568" spans="1:8" x14ac:dyDescent="0.2">
      <c r="A2568" s="1" t="s">
        <v>4</v>
      </c>
      <c r="B2568" s="1" t="s">
        <v>4</v>
      </c>
      <c r="C2568" s="1" t="s">
        <v>13132</v>
      </c>
      <c r="D2568" s="1" t="s">
        <v>2575</v>
      </c>
      <c r="E2568" s="2">
        <v>1464870.0589648278</v>
      </c>
      <c r="F2568" s="2">
        <v>464295.30451479112</v>
      </c>
      <c r="G2568" s="2">
        <v>1000574.7544500367</v>
      </c>
      <c r="H2568" t="str">
        <f t="shared" si="40"/>
        <v>Alkaloids; ephedrine and its salts -  Ephedrine and its salts</v>
      </c>
    </row>
    <row r="2569" spans="1:8" x14ac:dyDescent="0.2">
      <c r="A2569" s="1" t="s">
        <v>4</v>
      </c>
      <c r="B2569" s="1" t="s">
        <v>4</v>
      </c>
      <c r="C2569" s="1" t="s">
        <v>13133</v>
      </c>
      <c r="D2569" s="1" t="s">
        <v>2576</v>
      </c>
      <c r="E2569" s="2">
        <v>4446451.6584151136</v>
      </c>
      <c r="F2569" s="2">
        <v>1137383.1394073651</v>
      </c>
      <c r="G2569" s="2">
        <v>3309068.5190077485</v>
      </c>
      <c r="H2569" t="str">
        <f t="shared" si="40"/>
        <v>Alkaloids; pseudoephedrine (INN) and its salts -  Pseudoephedrine (INN) and its salts</v>
      </c>
    </row>
    <row r="2570" spans="1:8" x14ac:dyDescent="0.2">
      <c r="A2570" s="1" t="s">
        <v>4</v>
      </c>
      <c r="B2570" s="1" t="s">
        <v>4</v>
      </c>
      <c r="C2570" s="1" t="s">
        <v>13134</v>
      </c>
      <c r="D2570" s="1" t="s">
        <v>2577</v>
      </c>
      <c r="E2570" s="2">
        <v>17530.52</v>
      </c>
      <c r="G2570" s="2">
        <v>17530.52</v>
      </c>
      <c r="H2570" t="str">
        <f t="shared" si="40"/>
        <v>Alkaloids; norephedrine and its salts - Norephedrine and its salts</v>
      </c>
    </row>
    <row r="2571" spans="1:8" ht="21" x14ac:dyDescent="0.2">
      <c r="A2571" s="1" t="s">
        <v>4</v>
      </c>
      <c r="B2571" s="1" t="s">
        <v>4</v>
      </c>
      <c r="C2571" s="1" t="s">
        <v>13135</v>
      </c>
      <c r="D2571" s="1" t="s">
        <v>2578</v>
      </c>
      <c r="E2571" s="2">
        <v>2393547.6538776183</v>
      </c>
      <c r="F2571" s="2">
        <v>378.85462555066078</v>
      </c>
      <c r="G2571" s="2">
        <v>2393168.7992520677</v>
      </c>
      <c r="H2571" t="str">
        <f t="shared" si="40"/>
        <v>Alkaloids; other than ephedrine, pseudoephedrine (INN), norephedrine, and cathine (INN) and their salts - Phenylpropanolamine (PPA)</v>
      </c>
    </row>
    <row r="2572" spans="1:8" ht="21" x14ac:dyDescent="0.2">
      <c r="A2572" s="1" t="s">
        <v>4</v>
      </c>
      <c r="B2572" s="1" t="s">
        <v>4</v>
      </c>
      <c r="C2572" s="1" t="s">
        <v>13136</v>
      </c>
      <c r="D2572" s="1" t="s">
        <v>2579</v>
      </c>
      <c r="E2572" s="2">
        <v>354494.01033661858</v>
      </c>
      <c r="F2572" s="2">
        <v>79174.817746030996</v>
      </c>
      <c r="G2572" s="2">
        <v>275319.1925905876</v>
      </c>
      <c r="H2572" t="str">
        <f t="shared" si="40"/>
        <v>Alkaloids; other than ephedrine, pseudoephedrine (INN), norephedrine, and cathine (INN) and their salts - Other</v>
      </c>
    </row>
    <row r="2573" spans="1:8" ht="21" x14ac:dyDescent="0.2">
      <c r="A2573" s="1" t="s">
        <v>4</v>
      </c>
      <c r="B2573" s="1" t="s">
        <v>4</v>
      </c>
      <c r="C2573" s="1" t="s">
        <v>13137</v>
      </c>
      <c r="D2573" s="1" t="s">
        <v>2580</v>
      </c>
      <c r="E2573" s="2">
        <v>22000</v>
      </c>
      <c r="G2573" s="2">
        <v>22000</v>
      </c>
      <c r="H2573" t="str">
        <f t="shared" si="40"/>
        <v>Alkaloids; theophylline and aminophylline (theophyllineethylenediamine) and their derivatives; salts thereof, fenetylline (INN) and its salts -  Fenetylline (INN) and its salts</v>
      </c>
    </row>
    <row r="2574" spans="1:8" ht="21" x14ac:dyDescent="0.2">
      <c r="A2574" s="1" t="s">
        <v>4</v>
      </c>
      <c r="B2574" s="1" t="s">
        <v>4</v>
      </c>
      <c r="C2574" s="1" t="s">
        <v>13138</v>
      </c>
      <c r="D2574" s="1" t="s">
        <v>2581</v>
      </c>
      <c r="E2574" s="2">
        <v>4865949.2859666478</v>
      </c>
      <c r="F2574" s="2">
        <v>35986.469172681245</v>
      </c>
      <c r="G2574" s="2">
        <v>4829962.8167939661</v>
      </c>
      <c r="H2574" t="str">
        <f t="shared" si="40"/>
        <v>Alkaloids; theophylline and aminophylline (theophyllineethylenediamine) and their derivatives; salts thereof, other than fenetylline -  Other</v>
      </c>
    </row>
    <row r="2575" spans="1:8" ht="21" x14ac:dyDescent="0.2">
      <c r="A2575" s="1" t="s">
        <v>4</v>
      </c>
      <c r="B2575" s="1" t="s">
        <v>4</v>
      </c>
      <c r="C2575" s="1" t="s">
        <v>13139</v>
      </c>
      <c r="D2575" s="1" t="s">
        <v>2582</v>
      </c>
      <c r="E2575" s="2">
        <v>36230.469018384501</v>
      </c>
      <c r="G2575" s="2">
        <v>36230.469018384501</v>
      </c>
      <c r="H2575" t="str">
        <f t="shared" si="40"/>
        <v>Alkaloids; of rye ergot and their derivatives, ergometrine (INN) and its salts -  Ergometrine (INN) and its salts</v>
      </c>
    </row>
    <row r="2576" spans="1:8" ht="21" x14ac:dyDescent="0.2">
      <c r="A2576" s="1" t="s">
        <v>4</v>
      </c>
      <c r="B2576" s="1" t="s">
        <v>4</v>
      </c>
      <c r="C2576" s="1" t="s">
        <v>13140</v>
      </c>
      <c r="D2576" s="1" t="s">
        <v>2583</v>
      </c>
      <c r="E2576" s="2">
        <v>549671.12131664599</v>
      </c>
      <c r="G2576" s="2">
        <v>549671.12131664599</v>
      </c>
      <c r="H2576" t="str">
        <f t="shared" si="40"/>
        <v>Alkaloids; of rye ergot and their derivatives, ergotamine (INN) and its salts -  Ergotamine(INN) and its salts</v>
      </c>
    </row>
    <row r="2577" spans="1:8" ht="21" x14ac:dyDescent="0.2">
      <c r="A2577" s="1" t="s">
        <v>4</v>
      </c>
      <c r="B2577" s="1" t="s">
        <v>4</v>
      </c>
      <c r="C2577" s="1" t="s">
        <v>13141</v>
      </c>
      <c r="D2577" s="1" t="s">
        <v>2584</v>
      </c>
      <c r="E2577" s="2">
        <v>1930777.6174088721</v>
      </c>
      <c r="F2577" s="2">
        <v>223991.2140150429</v>
      </c>
      <c r="G2577" s="2">
        <v>1706786.4033938292</v>
      </c>
      <c r="H2577" t="str">
        <f t="shared" si="40"/>
        <v>Alkaloids; of rye ergot and their derivatives, salts thereof, n.e.c. in item no. 2939.6 -  Other</v>
      </c>
    </row>
    <row r="2578" spans="1:8" ht="31.5" x14ac:dyDescent="0.2">
      <c r="A2578" s="1" t="s">
        <v>4</v>
      </c>
      <c r="B2578" s="1" t="s">
        <v>4</v>
      </c>
      <c r="C2578" s="1" t="s">
        <v>13142</v>
      </c>
      <c r="D2578" s="1" t="s">
        <v>2585</v>
      </c>
      <c r="E2578" s="2">
        <v>55365.536132512221</v>
      </c>
      <c r="G2578" s="2">
        <v>55365.536132512221</v>
      </c>
      <c r="H2578" t="str">
        <f t="shared" si="40"/>
        <v>Alkaloids; of vegetal origin, cocaine, ecgonine, levometamfetamine, metamfetamine (INN), metamfetamine racemate; salts, esters and other derivatives thereof - Cocaine, ecgonine, levometamfetamine, metamfetamine (INN), metamfetamine racemate; salts, este</v>
      </c>
    </row>
    <row r="2579" spans="1:8" ht="31.5" x14ac:dyDescent="0.2">
      <c r="A2579" s="1" t="s">
        <v>4</v>
      </c>
      <c r="B2579" s="1" t="s">
        <v>4</v>
      </c>
      <c r="C2579" s="1" t="s">
        <v>13143</v>
      </c>
      <c r="D2579" s="1" t="s">
        <v>2586</v>
      </c>
      <c r="E2579" s="2">
        <v>13870643.009109769</v>
      </c>
      <c r="F2579" s="2">
        <v>395914.46690342895</v>
      </c>
      <c r="G2579" s="2">
        <v>13474728.54220634</v>
      </c>
      <c r="H2579" t="str">
        <f t="shared" si="40"/>
        <v>Alkaloids; of vegetal origin, other than cocaine, ecgonine, levometamfetamine, metamfetamine (INN), metamfetamine racemate; salts, esters and other derivatives; n.e.c. in heading no. 2939 - Other</v>
      </c>
    </row>
    <row r="2580" spans="1:8" ht="21" x14ac:dyDescent="0.2">
      <c r="A2580" s="1" t="s">
        <v>4</v>
      </c>
      <c r="B2580" s="1" t="s">
        <v>4</v>
      </c>
      <c r="C2580" s="1" t="s">
        <v>13144</v>
      </c>
      <c r="D2580" s="1" t="s">
        <v>2587</v>
      </c>
      <c r="E2580" s="2">
        <v>2505265.7034667069</v>
      </c>
      <c r="F2580" s="2">
        <v>219948.51119990772</v>
      </c>
      <c r="G2580" s="2">
        <v>2285317.192266799</v>
      </c>
      <c r="H2580" t="str">
        <f t="shared" si="40"/>
        <v>Alkaloids; natural or reproduced by synthesis, and their salts, esters and other derivatives n.e.c. in heading no. 2939 - Other</v>
      </c>
    </row>
    <row r="2581" spans="1:8" ht="31.5" x14ac:dyDescent="0.2">
      <c r="A2581" s="1" t="s">
        <v>4</v>
      </c>
      <c r="B2581" s="1" t="s">
        <v>4</v>
      </c>
      <c r="C2581" s="1" t="s">
        <v>13145</v>
      </c>
      <c r="D2581" s="1" t="s">
        <v>2588</v>
      </c>
      <c r="E2581" s="2">
        <v>120993907.89505756</v>
      </c>
      <c r="F2581" s="2">
        <v>64087283.404577143</v>
      </c>
      <c r="G2581" s="2">
        <v>56906624.490480408</v>
      </c>
      <c r="H2581" t="str">
        <f t="shared" si="40"/>
        <v>Sugars, chemically pure, other than sucrose, lactose, maltose, glucose and fructose; sugar ethers, sugar acetals and sugar esters, and their salts, other than products of heading 29.37, 29.38 or 29.39.</v>
      </c>
    </row>
    <row r="2582" spans="1:8" ht="21" x14ac:dyDescent="0.2">
      <c r="A2582" s="1" t="s">
        <v>4</v>
      </c>
      <c r="B2582" s="1" t="s">
        <v>4</v>
      </c>
      <c r="C2582" s="1" t="s">
        <v>13146</v>
      </c>
      <c r="D2582" s="1" t="s">
        <v>2589</v>
      </c>
      <c r="E2582" s="2">
        <v>34961648.557779193</v>
      </c>
      <c r="F2582" s="2">
        <v>440810.4307675038</v>
      </c>
      <c r="G2582" s="2">
        <v>34520838.127011687</v>
      </c>
      <c r="H2582" t="str">
        <f t="shared" si="40"/>
        <v>Antibiotics; penicillins and their derivatives with a penicillanic acid structure; salts thereof - Nonsterile</v>
      </c>
    </row>
    <row r="2583" spans="1:8" ht="21" x14ac:dyDescent="0.2">
      <c r="A2583" s="1" t="s">
        <v>4</v>
      </c>
      <c r="B2583" s="1" t="s">
        <v>4</v>
      </c>
      <c r="C2583" s="1" t="s">
        <v>13147</v>
      </c>
      <c r="D2583" s="1" t="s">
        <v>2590</v>
      </c>
      <c r="E2583" s="2">
        <v>165684456.4186008</v>
      </c>
      <c r="F2583" s="2">
        <v>97144742.091207832</v>
      </c>
      <c r="G2583" s="2">
        <v>68539714.327392966</v>
      </c>
      <c r="H2583" t="str">
        <f t="shared" si="40"/>
        <v>Antibiotics; penicillins and their derivatives with a penicillanic acid structure; salts thereof - Other</v>
      </c>
    </row>
    <row r="2584" spans="1:8" ht="21" x14ac:dyDescent="0.2">
      <c r="A2584" s="1" t="s">
        <v>4</v>
      </c>
      <c r="B2584" s="1" t="s">
        <v>4</v>
      </c>
      <c r="C2584" s="1" t="s">
        <v>13148</v>
      </c>
      <c r="D2584" s="1" t="s">
        <v>2591</v>
      </c>
      <c r="E2584" s="2">
        <v>21345008.802857917</v>
      </c>
      <c r="F2584" s="2">
        <v>72466.413247070464</v>
      </c>
      <c r="G2584" s="2">
        <v>21272542.389610846</v>
      </c>
      <c r="H2584" t="str">
        <f t="shared" si="40"/>
        <v>Antibiotics; penicillins and their derivatives with a penicillanic acid structure; salts thereof - Ampicillin and its salts</v>
      </c>
    </row>
    <row r="2585" spans="1:8" ht="21" x14ac:dyDescent="0.2">
      <c r="A2585" s="1" t="s">
        <v>4</v>
      </c>
      <c r="B2585" s="1" t="s">
        <v>4</v>
      </c>
      <c r="C2585" s="1" t="s">
        <v>13149</v>
      </c>
      <c r="D2585" s="1" t="s">
        <v>2592</v>
      </c>
      <c r="E2585" s="2">
        <v>57976512.527554892</v>
      </c>
      <c r="F2585" s="2">
        <v>9258544.7653959859</v>
      </c>
      <c r="G2585" s="2">
        <v>48717967.762158908</v>
      </c>
      <c r="H2585" t="str">
        <f t="shared" si="40"/>
        <v>Antibiotics; penicillins and their derivatives with a penicillanic acid structure; salts thereof - Other</v>
      </c>
    </row>
    <row r="2586" spans="1:8" ht="21" x14ac:dyDescent="0.2">
      <c r="A2586" s="1" t="s">
        <v>4</v>
      </c>
      <c r="B2586" s="1" t="s">
        <v>4</v>
      </c>
      <c r="C2586" s="1" t="s">
        <v>13150</v>
      </c>
      <c r="D2586" s="1" t="s">
        <v>2593</v>
      </c>
      <c r="E2586" s="2">
        <v>3638633.4024773706</v>
      </c>
      <c r="F2586" s="2">
        <v>230847.08373920631</v>
      </c>
      <c r="G2586" s="2">
        <v>3407786.3187381644</v>
      </c>
      <c r="H2586" t="str">
        <f t="shared" si="40"/>
        <v>Antibiotics; streptomycins and their derivatives; salts thereof-  Streptomycins and their derivatives; salts thereof</v>
      </c>
    </row>
    <row r="2587" spans="1:8" ht="21" x14ac:dyDescent="0.2">
      <c r="A2587" s="1" t="s">
        <v>4</v>
      </c>
      <c r="B2587" s="1" t="s">
        <v>4</v>
      </c>
      <c r="C2587" s="1" t="s">
        <v>13151</v>
      </c>
      <c r="D2587" s="1" t="s">
        <v>2594</v>
      </c>
      <c r="E2587" s="2">
        <v>45788827.483043715</v>
      </c>
      <c r="F2587" s="2">
        <v>549936.19364873716</v>
      </c>
      <c r="G2587" s="2">
        <v>45238891.289394975</v>
      </c>
      <c r="H2587" t="str">
        <f t="shared" si="40"/>
        <v>Antibiotics; tetracyclines and their derivatives; salts thereof-  Tetracyclines and their derivatives; salts thereof</v>
      </c>
    </row>
    <row r="2588" spans="1:8" ht="21" x14ac:dyDescent="0.2">
      <c r="A2588" s="1" t="s">
        <v>4</v>
      </c>
      <c r="B2588" s="1" t="s">
        <v>4</v>
      </c>
      <c r="C2588" s="1" t="s">
        <v>13152</v>
      </c>
      <c r="D2588" s="1" t="s">
        <v>2595</v>
      </c>
      <c r="E2588" s="2">
        <v>15407334.186242577</v>
      </c>
      <c r="F2588" s="2">
        <v>264590.59266826103</v>
      </c>
      <c r="G2588" s="2">
        <v>15142743.593574315</v>
      </c>
      <c r="H2588" t="str">
        <f t="shared" si="40"/>
        <v>Antibiotics; chloramphenicol and its derivatives; salts thereof-  Chloramphenicol and its derivatives; salts thereof</v>
      </c>
    </row>
    <row r="2589" spans="1:8" ht="21" x14ac:dyDescent="0.2">
      <c r="A2589" s="1" t="s">
        <v>4</v>
      </c>
      <c r="B2589" s="1" t="s">
        <v>4</v>
      </c>
      <c r="C2589" s="1" t="s">
        <v>13153</v>
      </c>
      <c r="D2589" s="1" t="s">
        <v>2596</v>
      </c>
      <c r="E2589" s="2">
        <v>55225064.834735155</v>
      </c>
      <c r="F2589" s="2">
        <v>15774418.835998449</v>
      </c>
      <c r="G2589" s="2">
        <v>39450645.998736702</v>
      </c>
      <c r="H2589" t="str">
        <f t="shared" si="40"/>
        <v>Antibiotics; erythromycin and its derivatives; salts thereof-  Erythromycin and its derivatives; salts thereof</v>
      </c>
    </row>
    <row r="2590" spans="1:8" x14ac:dyDescent="0.2">
      <c r="A2590" s="1" t="s">
        <v>4</v>
      </c>
      <c r="B2590" s="1" t="s">
        <v>4</v>
      </c>
      <c r="C2590" s="1" t="s">
        <v>13154</v>
      </c>
      <c r="D2590" s="1" t="s">
        <v>2597</v>
      </c>
      <c r="E2590" s="2">
        <v>658878509.50248134</v>
      </c>
      <c r="F2590" s="2">
        <v>210223098.61870605</v>
      </c>
      <c r="G2590" s="2">
        <v>448655410.88377529</v>
      </c>
      <c r="H2590" t="str">
        <f t="shared" si="40"/>
        <v>Antibiotics; n.e.c. in heading no. 2941-  Other</v>
      </c>
    </row>
    <row r="2591" spans="1:8" x14ac:dyDescent="0.2">
      <c r="A2591" s="1" t="s">
        <v>4</v>
      </c>
      <c r="B2591" s="1" t="s">
        <v>4</v>
      </c>
      <c r="C2591" s="1" t="s">
        <v>13155</v>
      </c>
      <c r="D2591" s="1" t="s">
        <v>2598</v>
      </c>
      <c r="E2591" s="2">
        <v>88716632.666135162</v>
      </c>
      <c r="F2591" s="2">
        <v>11059339.124147609</v>
      </c>
      <c r="G2591" s="2">
        <v>77657293.541987553</v>
      </c>
      <c r="H2591" t="str">
        <f t="shared" si="40"/>
        <v>Other organic compounds.</v>
      </c>
    </row>
    <row r="2592" spans="1:8" ht="21" x14ac:dyDescent="0.2">
      <c r="A2592" s="1" t="s">
        <v>4</v>
      </c>
      <c r="B2592" s="1" t="s">
        <v>4</v>
      </c>
      <c r="C2592" s="1" t="s">
        <v>13156</v>
      </c>
      <c r="D2592" s="1" t="s">
        <v>2599</v>
      </c>
      <c r="E2592" s="2">
        <v>5844354.5284052789</v>
      </c>
      <c r="F2592" s="2">
        <v>1102206.3203298678</v>
      </c>
      <c r="G2592" s="2">
        <v>4742148.2080754116</v>
      </c>
      <c r="H2592" t="str">
        <f t="shared" si="40"/>
        <v>Glands and other organs; extracts of glands or other organs or of their secretions, for organotherapeutic uses-  Extracts of glands or other organs or of their secretions</v>
      </c>
    </row>
    <row r="2593" spans="1:8" ht="21" x14ac:dyDescent="0.2">
      <c r="A2593" s="1" t="s">
        <v>4</v>
      </c>
      <c r="B2593" s="1" t="s">
        <v>4</v>
      </c>
      <c r="C2593" s="1" t="s">
        <v>13157</v>
      </c>
      <c r="D2593" s="1" t="s">
        <v>2600</v>
      </c>
      <c r="E2593" s="2">
        <v>1196412220.2630353</v>
      </c>
      <c r="F2593" s="2">
        <v>674599505.7202034</v>
      </c>
      <c r="G2593" s="2">
        <v>521812714.54283202</v>
      </c>
      <c r="H2593" t="str">
        <f t="shared" si="40"/>
        <v>Glands and other organs; heparin and its salts; other human or animal substances prepared for therapeutic or prophylactic uses, n.e.c. in heading 3001-  Other</v>
      </c>
    </row>
    <row r="2594" spans="1:8" ht="21" x14ac:dyDescent="0.2">
      <c r="A2594" s="1" t="s">
        <v>4</v>
      </c>
      <c r="B2594" s="1" t="s">
        <v>4</v>
      </c>
      <c r="C2594" s="1" t="s">
        <v>13158</v>
      </c>
      <c r="D2594" s="1" t="s">
        <v>2601</v>
      </c>
      <c r="E2594" s="2">
        <v>13731648.927167507</v>
      </c>
      <c r="F2594" s="2">
        <v>257803.66957182338</v>
      </c>
      <c r="G2594" s="2">
        <v>13473845.257595684</v>
      </c>
      <c r="H2594" t="str">
        <f t="shared" si="40"/>
        <v>Blood, human or animal, antisera, other blood fractions and immunological products; malaria diagnostic test kits - Malaria diagnostic test kits</v>
      </c>
    </row>
    <row r="2595" spans="1:8" ht="21" x14ac:dyDescent="0.2">
      <c r="A2595" s="1" t="s">
        <v>4</v>
      </c>
      <c r="B2595" s="1" t="s">
        <v>4</v>
      </c>
      <c r="C2595" s="1" t="s">
        <v>13159</v>
      </c>
      <c r="D2595" s="1" t="s">
        <v>2602</v>
      </c>
      <c r="E2595" s="2">
        <v>79268953.886719272</v>
      </c>
      <c r="F2595" s="2">
        <v>3609978.0008904198</v>
      </c>
      <c r="G2595" s="2">
        <v>75658975.885828853</v>
      </c>
      <c r="H2595" t="str">
        <f t="shared" si="40"/>
        <v>Blood, human or animal, antisera, other blood fractions and immunological products; antisera and other blood fractions - Antisera; plasma protein solutions; haemoglobin powder</v>
      </c>
    </row>
    <row r="2596" spans="1:8" ht="21" x14ac:dyDescent="0.2">
      <c r="A2596" s="1" t="s">
        <v>4</v>
      </c>
      <c r="B2596" s="1" t="s">
        <v>4</v>
      </c>
      <c r="C2596" s="1" t="s">
        <v>13160</v>
      </c>
      <c r="D2596" s="1" t="s">
        <v>2603</v>
      </c>
      <c r="E2596" s="2">
        <v>179091609.27304494</v>
      </c>
      <c r="F2596" s="2">
        <v>71289532.776925698</v>
      </c>
      <c r="G2596" s="2">
        <v>107802076.49611925</v>
      </c>
      <c r="H2596" t="str">
        <f t="shared" si="40"/>
        <v>Blood, human or animal, antisera, other blood fractions and immunological products; antisera and other blood fractions - Other</v>
      </c>
    </row>
    <row r="2597" spans="1:8" ht="31.5" x14ac:dyDescent="0.2">
      <c r="A2597" s="1" t="s">
        <v>4</v>
      </c>
      <c r="B2597" s="1" t="s">
        <v>4</v>
      </c>
      <c r="C2597" s="1" t="s">
        <v>13161</v>
      </c>
      <c r="D2597" s="1" t="s">
        <v>2604</v>
      </c>
      <c r="E2597" s="2">
        <v>1514916036.7032578</v>
      </c>
      <c r="F2597" s="2">
        <v>1502705604.4797082</v>
      </c>
      <c r="G2597" s="2">
        <v>12210432.223549597</v>
      </c>
      <c r="H2597" t="str">
        <f t="shared" si="40"/>
        <v>Blood, human or animal, antisera, other blood fractions and immunological products; immunological products, unmixed, not put up in measured doses or in forms or packings for retail sale - Immunological products, unmixed, not put up in measured doses or</v>
      </c>
    </row>
    <row r="2598" spans="1:8" ht="31.5" x14ac:dyDescent="0.2">
      <c r="A2598" s="1" t="s">
        <v>4</v>
      </c>
      <c r="B2598" s="1" t="s">
        <v>4</v>
      </c>
      <c r="C2598" s="1" t="s">
        <v>13162</v>
      </c>
      <c r="D2598" s="1" t="s">
        <v>2605</v>
      </c>
      <c r="E2598" s="2">
        <v>399265351.11382705</v>
      </c>
      <c r="F2598" s="2">
        <v>329227230.2311551</v>
      </c>
      <c r="G2598" s="2">
        <v>70038120.882671967</v>
      </c>
      <c r="H2598" t="str">
        <f t="shared" si="40"/>
        <v>Blood, human or animal, antisera, other blood fractions and immunological products; immunological products, mixed, put up in measured doses or in forms or packings for retail sale - Immunological products, mixed, not put up in measured doses or in forms</v>
      </c>
    </row>
    <row r="2599" spans="1:8" ht="31.5" x14ac:dyDescent="0.2">
      <c r="A2599" s="1" t="s">
        <v>4</v>
      </c>
      <c r="B2599" s="1" t="s">
        <v>4</v>
      </c>
      <c r="C2599" s="1" t="s">
        <v>13163</v>
      </c>
      <c r="D2599" s="1" t="s">
        <v>2606</v>
      </c>
      <c r="E2599" s="2">
        <v>878420198.22457802</v>
      </c>
      <c r="F2599" s="2">
        <v>202447502.57828262</v>
      </c>
      <c r="G2599" s="2">
        <v>675972695.64629543</v>
      </c>
      <c r="H2599" t="str">
        <f t="shared" si="40"/>
        <v>Blood, human or animal, antisera, other blood fractions and immunological products; immunological products, put up in measured doses or in forms or packings for retail sale - Immunological products, put up in measured doses or in forms or packings for r</v>
      </c>
    </row>
    <row r="2600" spans="1:8" ht="21" x14ac:dyDescent="0.2">
      <c r="A2600" s="1" t="s">
        <v>4</v>
      </c>
      <c r="B2600" s="1" t="s">
        <v>4</v>
      </c>
      <c r="C2600" s="1" t="s">
        <v>13164</v>
      </c>
      <c r="D2600" s="1" t="s">
        <v>2607</v>
      </c>
      <c r="E2600" s="2">
        <v>228541892.94500655</v>
      </c>
      <c r="F2600" s="2">
        <v>171422760.76198164</v>
      </c>
      <c r="G2600" s="2">
        <v>57119132.183024921</v>
      </c>
      <c r="H2600" t="str">
        <f t="shared" si="40"/>
        <v>Blood, human or animal, antisera, other blood fractions and immunological products; n.e.c. in heading 3002.1 - Other</v>
      </c>
    </row>
    <row r="2601" spans="1:8" x14ac:dyDescent="0.2">
      <c r="A2601" s="1" t="s">
        <v>4</v>
      </c>
      <c r="B2601" s="1" t="s">
        <v>4</v>
      </c>
      <c r="C2601" s="1" t="s">
        <v>13165</v>
      </c>
      <c r="D2601" s="1" t="s">
        <v>2608</v>
      </c>
      <c r="E2601" s="2">
        <v>75567573.115300357</v>
      </c>
      <c r="F2601" s="2">
        <v>63824593.633175157</v>
      </c>
      <c r="G2601" s="2">
        <v>11742979.482125193</v>
      </c>
      <c r="H2601" t="str">
        <f t="shared" si="40"/>
        <v>Vaccines; for human medicine - Tetanus toxoid</v>
      </c>
    </row>
    <row r="2602" spans="1:8" x14ac:dyDescent="0.2">
      <c r="A2602" s="1" t="s">
        <v>4</v>
      </c>
      <c r="B2602" s="1" t="s">
        <v>4</v>
      </c>
      <c r="C2602" s="1" t="s">
        <v>13166</v>
      </c>
      <c r="D2602" s="1" t="s">
        <v>2609</v>
      </c>
      <c r="E2602" s="2">
        <v>92222569.367184073</v>
      </c>
      <c r="F2602" s="2">
        <v>27289373.578240003</v>
      </c>
      <c r="G2602" s="2">
        <v>64933195.788944073</v>
      </c>
      <c r="H2602" t="str">
        <f t="shared" si="40"/>
        <v>Vaccines; for human medicine - Pertussis, measles, meningitis or polio vaccines</v>
      </c>
    </row>
    <row r="2603" spans="1:8" x14ac:dyDescent="0.2">
      <c r="A2603" s="1" t="s">
        <v>4</v>
      </c>
      <c r="B2603" s="1" t="s">
        <v>4</v>
      </c>
      <c r="C2603" s="1" t="s">
        <v>13167</v>
      </c>
      <c r="D2603" s="1" t="s">
        <v>2610</v>
      </c>
      <c r="E2603" s="2">
        <v>901679565.87447274</v>
      </c>
      <c r="F2603" s="2">
        <v>85861719.39140299</v>
      </c>
      <c r="G2603" s="2">
        <v>815817846.48306978</v>
      </c>
      <c r="H2603" t="str">
        <f t="shared" si="40"/>
        <v>Vaccines; for human medicine - Other</v>
      </c>
    </row>
    <row r="2604" spans="1:8" x14ac:dyDescent="0.2">
      <c r="A2604" s="1" t="s">
        <v>4</v>
      </c>
      <c r="B2604" s="1" t="s">
        <v>4</v>
      </c>
      <c r="C2604" s="1" t="s">
        <v>13168</v>
      </c>
      <c r="D2604" s="1" t="s">
        <v>2611</v>
      </c>
      <c r="E2604" s="2">
        <v>551358297.94883096</v>
      </c>
      <c r="F2604" s="2">
        <v>63677296.619206615</v>
      </c>
      <c r="G2604" s="2">
        <v>487681001.32962435</v>
      </c>
      <c r="H2604" t="str">
        <f t="shared" si="40"/>
        <v>Vaccines; for veterinary medicine-  Vaccines for veterinary medicine</v>
      </c>
    </row>
    <row r="2605" spans="1:8" x14ac:dyDescent="0.2">
      <c r="A2605" s="1" t="s">
        <v>4</v>
      </c>
      <c r="B2605" s="1" t="s">
        <v>4</v>
      </c>
      <c r="C2605" s="1" t="s">
        <v>13169</v>
      </c>
      <c r="D2605" s="1" t="s">
        <v>2612</v>
      </c>
      <c r="E2605" s="2">
        <v>203460597.36767989</v>
      </c>
      <c r="F2605" s="2">
        <v>53679397.824940227</v>
      </c>
      <c r="G2605" s="2">
        <v>149781199.54273966</v>
      </c>
      <c r="H2605" t="str">
        <f t="shared" si="40"/>
        <v>Toxins, cultures of microorganisms (excluding yeasts) and similar products-  Other</v>
      </c>
    </row>
    <row r="2606" spans="1:8" ht="31.5" x14ac:dyDescent="0.2">
      <c r="A2606" s="1" t="s">
        <v>4</v>
      </c>
      <c r="B2606" s="1" t="s">
        <v>4</v>
      </c>
      <c r="C2606" s="1" t="s">
        <v>13170</v>
      </c>
      <c r="D2606" s="1" t="s">
        <v>2613</v>
      </c>
      <c r="E2606" s="2">
        <v>10449799.148296639</v>
      </c>
      <c r="F2606" s="2">
        <v>661989.93802439421</v>
      </c>
      <c r="G2606" s="2">
        <v>9787809.2102722451</v>
      </c>
      <c r="H2606" t="str">
        <f t="shared" si="40"/>
        <v>Medicaments; containing penicillins, streptomycins or their derivatives, for therapeutic or prophylactic uses, (not in measured doses, not packaged for retail sale) - Containing amoxicillin (INN) or its salts</v>
      </c>
    </row>
    <row r="2607" spans="1:8" ht="31.5" x14ac:dyDescent="0.2">
      <c r="A2607" s="1" t="s">
        <v>4</v>
      </c>
      <c r="B2607" s="1" t="s">
        <v>4</v>
      </c>
      <c r="C2607" s="1" t="s">
        <v>13171</v>
      </c>
      <c r="D2607" s="1" t="s">
        <v>2614</v>
      </c>
      <c r="E2607" s="2">
        <v>311628.95479999995</v>
      </c>
      <c r="F2607" s="2">
        <v>1075.8719999999998</v>
      </c>
      <c r="G2607" s="2">
        <v>310553.08279999997</v>
      </c>
      <c r="H2607" t="str">
        <f t="shared" si="40"/>
        <v>Medicaments; containing penicillins, streptomycins or their derivatives, for therapeutic or prophylactic uses, (not in measured doses, not packaged for retail sale) - Containing ampicillin (INN) or its salts</v>
      </c>
    </row>
    <row r="2608" spans="1:8" ht="21" x14ac:dyDescent="0.2">
      <c r="A2608" s="1" t="s">
        <v>4</v>
      </c>
      <c r="B2608" s="1" t="s">
        <v>4</v>
      </c>
      <c r="C2608" s="1" t="s">
        <v>13172</v>
      </c>
      <c r="D2608" s="1" t="s">
        <v>2615</v>
      </c>
      <c r="E2608" s="2">
        <v>9065596.4972468782</v>
      </c>
      <c r="F2608" s="2">
        <v>2404371.1420907294</v>
      </c>
      <c r="G2608" s="2">
        <v>6661225.3551561488</v>
      </c>
      <c r="H2608" t="str">
        <f t="shared" si="40"/>
        <v>Medicaments; containing penicillins, streptomycins or their derivatives, for therapeutic or prophylactic uses, (not in measured doses, not packaged for retail sale) - Other</v>
      </c>
    </row>
    <row r="2609" spans="1:8" ht="31.5" x14ac:dyDescent="0.2">
      <c r="A2609" s="1" t="s">
        <v>4</v>
      </c>
      <c r="B2609" s="1" t="s">
        <v>4</v>
      </c>
      <c r="C2609" s="1" t="s">
        <v>13173</v>
      </c>
      <c r="D2609" s="1" t="s">
        <v>2616</v>
      </c>
      <c r="E2609" s="2">
        <v>67761449.516142115</v>
      </c>
      <c r="F2609" s="2">
        <v>10603705.735239796</v>
      </c>
      <c r="G2609" s="2">
        <v>57157743.780902319</v>
      </c>
      <c r="H2609" t="str">
        <f t="shared" si="40"/>
        <v>Medicaments; containing antibiotics other than penicillins, streptomycins and their derivatives, for therapeutic or prophylactic uses, (not in measured doses, not packaged for retail sale) - Other, containing antibiotics</v>
      </c>
    </row>
    <row r="2610" spans="1:8" ht="21" x14ac:dyDescent="0.2">
      <c r="A2610" s="1" t="s">
        <v>4</v>
      </c>
      <c r="B2610" s="1" t="s">
        <v>4</v>
      </c>
      <c r="C2610" s="1" t="s">
        <v>13174</v>
      </c>
      <c r="D2610" s="1" t="s">
        <v>2617</v>
      </c>
      <c r="E2610" s="2">
        <v>996448.62596402434</v>
      </c>
      <c r="F2610" s="2">
        <v>254702.04639157784</v>
      </c>
      <c r="G2610" s="2">
        <v>741746.57957244653</v>
      </c>
      <c r="H2610" t="str">
        <f t="shared" si="40"/>
        <v>Medicaments; containing insulin, for therapeutic or prophylactic uses, not packaged for retail sale - Containing insulin</v>
      </c>
    </row>
    <row r="2611" spans="1:8" ht="21" x14ac:dyDescent="0.2">
      <c r="A2611" s="1" t="s">
        <v>4</v>
      </c>
      <c r="B2611" s="1" t="s">
        <v>4</v>
      </c>
      <c r="C2611" s="1" t="s">
        <v>13175</v>
      </c>
      <c r="D2611" s="1" t="s">
        <v>2618</v>
      </c>
      <c r="E2611" s="2">
        <v>24993642.05190111</v>
      </c>
      <c r="F2611" s="2">
        <v>16163804.342743408</v>
      </c>
      <c r="G2611" s="2">
        <v>8829837.7091577016</v>
      </c>
      <c r="H2611" t="str">
        <f t="shared" si="40"/>
        <v>Medicaments; containing hormones (excluding insulin), (but not containing antibiotics), for therapeutic or prophylactic uses, not packaged for retail sale - Other</v>
      </c>
    </row>
    <row r="2612" spans="1:8" ht="21" x14ac:dyDescent="0.2">
      <c r="A2612" s="1" t="s">
        <v>4</v>
      </c>
      <c r="B2612" s="1" t="s">
        <v>4</v>
      </c>
      <c r="C2612" s="1" t="s">
        <v>13176</v>
      </c>
      <c r="D2612" s="1" t="s">
        <v>2619</v>
      </c>
      <c r="E2612" s="2">
        <v>694648.83160664758</v>
      </c>
      <c r="F2612" s="2">
        <v>171191.66663126755</v>
      </c>
      <c r="G2612" s="2">
        <v>523457.16497538</v>
      </c>
      <c r="H2612" t="str">
        <f t="shared" si="40"/>
        <v>Medicaments; containing alkaloids or their derivatives, containing ephedrine or its salts, for therapeutic or prophylactic uses, (not packaged for retail sale) - Containing ephedrine or its salts</v>
      </c>
    </row>
    <row r="2613" spans="1:8" ht="31.5" x14ac:dyDescent="0.2">
      <c r="A2613" s="1" t="s">
        <v>4</v>
      </c>
      <c r="B2613" s="1" t="s">
        <v>4</v>
      </c>
      <c r="C2613" s="1" t="s">
        <v>13177</v>
      </c>
      <c r="D2613" s="1" t="s">
        <v>2620</v>
      </c>
      <c r="E2613" s="2">
        <v>903184.2895441174</v>
      </c>
      <c r="F2613" s="2">
        <v>45256.003174229387</v>
      </c>
      <c r="G2613" s="2">
        <v>857928.286369888</v>
      </c>
      <c r="H2613" t="str">
        <f t="shared" si="40"/>
        <v>Medicaments; containing alkaloids or their derivatives, containing pseudoephedrine (INN) or its salts, for therapeutic or prophylactic uses, (not packaged for retail sale) - Containing pseudoephedrine (INN) or its salts</v>
      </c>
    </row>
    <row r="2614" spans="1:8" ht="31.5" x14ac:dyDescent="0.2">
      <c r="A2614" s="1" t="s">
        <v>4</v>
      </c>
      <c r="B2614" s="1" t="s">
        <v>4</v>
      </c>
      <c r="C2614" s="1" t="s">
        <v>13178</v>
      </c>
      <c r="D2614" s="1" t="s">
        <v>2621</v>
      </c>
      <c r="E2614" s="2">
        <v>3488858.0586190941</v>
      </c>
      <c r="F2614" s="2">
        <v>1573467.1998246918</v>
      </c>
      <c r="G2614" s="2">
        <v>1915390.8587944026</v>
      </c>
      <c r="H2614" t="str">
        <f t="shared" si="40"/>
        <v>Medicaments; containing alkaloids or their derivatives; other than ephedrine, pseudoephedrine (INN) or norephedrine or their salts; for therapeutic or prophylactic uses, (not packaged for retail sale) - Other</v>
      </c>
    </row>
    <row r="2615" spans="1:8" ht="31.5" x14ac:dyDescent="0.2">
      <c r="A2615" s="1" t="s">
        <v>4</v>
      </c>
      <c r="B2615" s="1" t="s">
        <v>4</v>
      </c>
      <c r="C2615" s="1" t="s">
        <v>13179</v>
      </c>
      <c r="D2615" s="1" t="s">
        <v>2622</v>
      </c>
      <c r="E2615" s="2">
        <v>3504906.4775274117</v>
      </c>
      <c r="F2615" s="2">
        <v>2355515.9471953372</v>
      </c>
      <c r="G2615" s="2">
        <v>1149390.5303320745</v>
      </c>
      <c r="H2615" t="str">
        <f t="shared" si="40"/>
        <v>Medicaments; containing antimalarial active principles described in subheading note 2 to this chapter, for therapeutic or prophylactic uses, (not packaged for retail sale) - Other, containing antimalarial active principles described in Subheading Note 2 t</v>
      </c>
    </row>
    <row r="2616" spans="1:8" ht="21" x14ac:dyDescent="0.2">
      <c r="A2616" s="1" t="s">
        <v>4</v>
      </c>
      <c r="B2616" s="1" t="s">
        <v>4</v>
      </c>
      <c r="C2616" s="1" t="s">
        <v>13180</v>
      </c>
      <c r="D2616" s="1" t="s">
        <v>2623</v>
      </c>
      <c r="E2616" s="2">
        <v>363732216.27704549</v>
      </c>
      <c r="F2616" s="2">
        <v>251081009.62558839</v>
      </c>
      <c r="G2616" s="2">
        <v>112651206.65145712</v>
      </c>
      <c r="H2616" t="str">
        <f t="shared" si="40"/>
        <v>Medicaments; (not containing antibiotics, hormones, alkaloids or their derivatives), for therapeutic or prophylactic uses, (not packaged for retail sale)-  Other</v>
      </c>
    </row>
    <row r="2617" spans="1:8" ht="31.5" x14ac:dyDescent="0.2">
      <c r="A2617" s="1" t="s">
        <v>4</v>
      </c>
      <c r="B2617" s="1" t="s">
        <v>4</v>
      </c>
      <c r="C2617" s="1" t="s">
        <v>13181</v>
      </c>
      <c r="D2617" s="1" t="s">
        <v>2624</v>
      </c>
      <c r="E2617" s="2">
        <v>12833881.420077328</v>
      </c>
      <c r="F2617" s="2">
        <v>10512083.918452898</v>
      </c>
      <c r="G2617" s="2">
        <v>2321797.5016244305</v>
      </c>
      <c r="H2617" t="str">
        <f t="shared" si="40"/>
        <v>Medicaments; containing penicillins, streptomycins or their derivatives, for therapeutic or prophylactic uses, packaged for retail sale - Containing penicillin G (excluding penicillin G benzathine), phenoxymethyl penicillin or salts thereof</v>
      </c>
    </row>
    <row r="2618" spans="1:8" ht="31.5" x14ac:dyDescent="0.2">
      <c r="A2618" s="1" t="s">
        <v>4</v>
      </c>
      <c r="B2618" s="1" t="s">
        <v>4</v>
      </c>
      <c r="C2618" s="1" t="s">
        <v>13182</v>
      </c>
      <c r="D2618" s="1" t="s">
        <v>2625</v>
      </c>
      <c r="E2618" s="2">
        <v>145168753.84310248</v>
      </c>
      <c r="F2618" s="2">
        <v>11196711.868373742</v>
      </c>
      <c r="G2618" s="2">
        <v>133972041.97472875</v>
      </c>
      <c r="H2618" t="str">
        <f t="shared" si="40"/>
        <v>Medicaments; containing penicillins, streptomycins or their derivatives, for therapeutic or prophylactic uses, packaged for retail sale - Containing ampicillin, amoxycillin or salts thereof, of a kind taken orally</v>
      </c>
    </row>
    <row r="2619" spans="1:8" ht="21" x14ac:dyDescent="0.2">
      <c r="A2619" s="1" t="s">
        <v>4</v>
      </c>
      <c r="B2619" s="1" t="s">
        <v>4</v>
      </c>
      <c r="C2619" s="1" t="s">
        <v>13183</v>
      </c>
      <c r="D2619" s="1" t="s">
        <v>2626</v>
      </c>
      <c r="E2619" s="2">
        <v>177755122.70677409</v>
      </c>
      <c r="F2619" s="2">
        <v>72023177.575304389</v>
      </c>
      <c r="G2619" s="2">
        <v>105731945.1314697</v>
      </c>
      <c r="H2619" t="str">
        <f t="shared" si="40"/>
        <v>Medicaments; containing penicillins, streptomycins or their derivatives, for therapeutic or prophylactic uses, packaged for retail sale - Other</v>
      </c>
    </row>
    <row r="2620" spans="1:8" ht="21" x14ac:dyDescent="0.2">
      <c r="A2620" s="1" t="s">
        <v>4</v>
      </c>
      <c r="B2620" s="1" t="s">
        <v>4</v>
      </c>
      <c r="C2620" s="1" t="s">
        <v>13184</v>
      </c>
      <c r="D2620" s="1" t="s">
        <v>2627</v>
      </c>
      <c r="E2620" s="2">
        <v>3725662.871642665</v>
      </c>
      <c r="F2620" s="2">
        <v>1319368.5844097247</v>
      </c>
      <c r="G2620" s="2">
        <v>2406294.2872329406</v>
      </c>
      <c r="H2620" t="str">
        <f t="shared" si="40"/>
        <v>Medicaments; containing penicillins, streptomycins or their derivatives, for therapeutic or prophylactic uses, packaged for retail sale - In ointment form</v>
      </c>
    </row>
    <row r="2621" spans="1:8" ht="21" x14ac:dyDescent="0.2">
      <c r="A2621" s="1" t="s">
        <v>4</v>
      </c>
      <c r="B2621" s="1" t="s">
        <v>4</v>
      </c>
      <c r="C2621" s="1" t="s">
        <v>13185</v>
      </c>
      <c r="D2621" s="1" t="s">
        <v>2628</v>
      </c>
      <c r="E2621" s="2">
        <v>18827482.114260241</v>
      </c>
      <c r="F2621" s="2">
        <v>4112253.6529279854</v>
      </c>
      <c r="G2621" s="2">
        <v>14715228.461332254</v>
      </c>
      <c r="H2621" t="str">
        <f t="shared" si="40"/>
        <v>Medicaments; containing penicillins, streptomycins or their derivatives, for therapeutic or prophylactic uses, packaged for retail sale - Other</v>
      </c>
    </row>
    <row r="2622" spans="1:8" ht="31.5" x14ac:dyDescent="0.2">
      <c r="A2622" s="1" t="s">
        <v>4</v>
      </c>
      <c r="B2622" s="1" t="s">
        <v>4</v>
      </c>
      <c r="C2622" s="1" t="s">
        <v>13186</v>
      </c>
      <c r="D2622" s="1" t="s">
        <v>2629</v>
      </c>
      <c r="E2622" s="2">
        <v>24379614.242483363</v>
      </c>
      <c r="F2622" s="2">
        <v>3812883.4479690557</v>
      </c>
      <c r="G2622" s="2">
        <v>20566730.794514306</v>
      </c>
      <c r="H2622" t="str">
        <f t="shared" si="40"/>
        <v>Medicaments; containing antibiotics (other than penicillins, streptomycins or their derivatives), for therapeutic or prophylactic uses, packaged for retail sale - Containing gentamycin, lincomycin, sulfamethoxazole or their derivatives, of a kind taken</v>
      </c>
    </row>
    <row r="2623" spans="1:8" ht="21" x14ac:dyDescent="0.2">
      <c r="A2623" s="1" t="s">
        <v>4</v>
      </c>
      <c r="B2623" s="1" t="s">
        <v>4</v>
      </c>
      <c r="C2623" s="1" t="s">
        <v>13187</v>
      </c>
      <c r="D2623" s="1" t="s">
        <v>2630</v>
      </c>
      <c r="E2623" s="2">
        <v>64715892.747444943</v>
      </c>
      <c r="F2623" s="2">
        <v>17415708.48373916</v>
      </c>
      <c r="G2623" s="2">
        <v>47300184.263705783</v>
      </c>
      <c r="H2623" t="str">
        <f t="shared" si="40"/>
        <v>Medicaments; containing antibiotics (other than penicillins, streptomycins or their derivatives), for therapeutic or prophylactic uses, packaged for retail sale - Of a kind taken orally</v>
      </c>
    </row>
    <row r="2624" spans="1:8" ht="21" x14ac:dyDescent="0.2">
      <c r="A2624" s="1" t="s">
        <v>4</v>
      </c>
      <c r="B2624" s="1" t="s">
        <v>4</v>
      </c>
      <c r="C2624" s="1" t="s">
        <v>13188</v>
      </c>
      <c r="D2624" s="1" t="s">
        <v>2631</v>
      </c>
      <c r="E2624" s="2">
        <v>2921977.1466631396</v>
      </c>
      <c r="F2624" s="2">
        <v>1133469.9704665509</v>
      </c>
      <c r="G2624" s="2">
        <v>1788507.1761965884</v>
      </c>
      <c r="H2624" t="str">
        <f t="shared" si="40"/>
        <v>Medicaments; containing antibiotics (other than penicillins, streptomycins or their derivatives), for therapeutic or prophylactic uses, packaged for retail sale - In ointment form</v>
      </c>
    </row>
    <row r="2625" spans="1:8" ht="21" x14ac:dyDescent="0.2">
      <c r="A2625" s="1" t="s">
        <v>4</v>
      </c>
      <c r="B2625" s="1" t="s">
        <v>4</v>
      </c>
      <c r="C2625" s="1" t="s">
        <v>13189</v>
      </c>
      <c r="D2625" s="1" t="s">
        <v>2632</v>
      </c>
      <c r="E2625" s="2">
        <v>32163048.917372413</v>
      </c>
      <c r="F2625" s="2">
        <v>8887857.6123632696</v>
      </c>
      <c r="G2625" s="2">
        <v>23275191.305009142</v>
      </c>
      <c r="H2625" t="str">
        <f t="shared" si="40"/>
        <v>Medicaments; containing antibiotics (other than penicillins, streptomycins or their derivatives), for therapeutic or prophylactic uses, packaged for retail sale - Other</v>
      </c>
    </row>
    <row r="2626" spans="1:8" ht="31.5" x14ac:dyDescent="0.2">
      <c r="A2626" s="1" t="s">
        <v>4</v>
      </c>
      <c r="B2626" s="1" t="s">
        <v>4</v>
      </c>
      <c r="C2626" s="1" t="s">
        <v>13190</v>
      </c>
      <c r="D2626" s="1" t="s">
        <v>2633</v>
      </c>
      <c r="E2626" s="2">
        <v>10402768.510698443</v>
      </c>
      <c r="F2626" s="2">
        <v>1641035.4703482487</v>
      </c>
      <c r="G2626" s="2">
        <v>8761733.040350195</v>
      </c>
      <c r="H2626" t="str">
        <f t="shared" si="40"/>
        <v>Medicaments; containing antibiotics (other than penicillins, streptomycins or their derivatives), for therapeutic or prophylactic uses, packaged for retail sale - Of a kind taken orally or in ointment form</v>
      </c>
    </row>
    <row r="2627" spans="1:8" ht="21" x14ac:dyDescent="0.2">
      <c r="A2627" s="1" t="s">
        <v>4</v>
      </c>
      <c r="B2627" s="1" t="s">
        <v>4</v>
      </c>
      <c r="C2627" s="1" t="s">
        <v>13191</v>
      </c>
      <c r="D2627" s="1" t="s">
        <v>2634</v>
      </c>
      <c r="E2627" s="2">
        <v>12264779.118230635</v>
      </c>
      <c r="F2627" s="2">
        <v>2266621.0575858094</v>
      </c>
      <c r="G2627" s="2">
        <v>9998158.0606448259</v>
      </c>
      <c r="H2627" t="str">
        <f t="shared" si="40"/>
        <v>Medicaments; containing antibiotics (other than penicillins, streptomycins or their derivatives), for therapeutic or prophylactic uses, packaged for retail sale - Other</v>
      </c>
    </row>
    <row r="2628" spans="1:8" ht="31.5" x14ac:dyDescent="0.2">
      <c r="A2628" s="1" t="s">
        <v>4</v>
      </c>
      <c r="B2628" s="1" t="s">
        <v>4</v>
      </c>
      <c r="C2628" s="1" t="s">
        <v>13192</v>
      </c>
      <c r="D2628" s="1" t="s">
        <v>2635</v>
      </c>
      <c r="E2628" s="2">
        <v>114485257.08977361</v>
      </c>
      <c r="F2628" s="2">
        <v>8397776.7118899636</v>
      </c>
      <c r="G2628" s="2">
        <v>106087480.37788364</v>
      </c>
      <c r="H2628" t="str">
        <f t="shared" si="40"/>
        <v>Medicaments; containing antibiotics (other than penicillins, streptomycins or their derivatives), for therapeutic or prophylactic uses, packaged for retail sale - Of a kind taken orally or in ointment form</v>
      </c>
    </row>
    <row r="2629" spans="1:8" ht="21" x14ac:dyDescent="0.2">
      <c r="A2629" s="1" t="s">
        <v>4</v>
      </c>
      <c r="B2629" s="1" t="s">
        <v>4</v>
      </c>
      <c r="C2629" s="1" t="s">
        <v>13193</v>
      </c>
      <c r="D2629" s="1" t="s">
        <v>2636</v>
      </c>
      <c r="E2629" s="2">
        <v>491155692.22586274</v>
      </c>
      <c r="F2629" s="2">
        <v>47262009.586566418</v>
      </c>
      <c r="G2629" s="2">
        <v>443893682.63929635</v>
      </c>
      <c r="H2629" t="str">
        <f t="shared" si="40"/>
        <v>Medicaments; containing antibiotics (other than penicillins, streptomycins or their derivatives), for therapeutic or prophylactic uses, packaged for retail sale - Other</v>
      </c>
    </row>
    <row r="2630" spans="1:8" ht="21" x14ac:dyDescent="0.2">
      <c r="A2630" s="1" t="s">
        <v>4</v>
      </c>
      <c r="B2630" s="1" t="s">
        <v>4</v>
      </c>
      <c r="C2630" s="1" t="s">
        <v>13194</v>
      </c>
      <c r="D2630" s="1" t="s">
        <v>2637</v>
      </c>
      <c r="E2630" s="2">
        <v>182966936.00033426</v>
      </c>
      <c r="F2630" s="2">
        <v>12509936.478276096</v>
      </c>
      <c r="G2630" s="2">
        <v>170456999.52205816</v>
      </c>
      <c r="H2630" t="str">
        <f t="shared" si="40"/>
        <v>Medicaments; containing insulin, for therapeutic or prophylactic uses, packaged for retail sale - Containing insulin</v>
      </c>
    </row>
    <row r="2631" spans="1:8" ht="31.5" x14ac:dyDescent="0.2">
      <c r="A2631" s="1" t="s">
        <v>4</v>
      </c>
      <c r="B2631" s="1" t="s">
        <v>4</v>
      </c>
      <c r="C2631" s="1" t="s">
        <v>13195</v>
      </c>
      <c r="D2631" s="1" t="s">
        <v>2638</v>
      </c>
      <c r="E2631" s="2">
        <v>13336789.269159777</v>
      </c>
      <c r="F2631" s="2">
        <v>1970642.9992558968</v>
      </c>
      <c r="G2631" s="2">
        <v>11366146.26990388</v>
      </c>
      <c r="H2631" t="str">
        <f t="shared" ref="H2631:H2694" si="41">RIGHT(D2631,(LEN(D2631)-11))</f>
        <v>Medicaments; containing corticosteroid hormones, their derivatives or structural analogues (but not containing antibiotics), for therapeutic or prophylactic uses, packaged for retail sale - Containing dexamethasone or their derivatives</v>
      </c>
    </row>
    <row r="2632" spans="1:8" ht="31.5" x14ac:dyDescent="0.2">
      <c r="A2632" s="1" t="s">
        <v>4</v>
      </c>
      <c r="B2632" s="1" t="s">
        <v>4</v>
      </c>
      <c r="C2632" s="1" t="s">
        <v>13196</v>
      </c>
      <c r="D2632" s="1" t="s">
        <v>2639</v>
      </c>
      <c r="E2632" s="2">
        <v>5624561.5073167663</v>
      </c>
      <c r="F2632" s="2">
        <v>358600.77335259598</v>
      </c>
      <c r="G2632" s="2">
        <v>5265960.7339641703</v>
      </c>
      <c r="H2632" t="str">
        <f t="shared" si="41"/>
        <v>Medicaments; containing corticosteroid hormones, their derivatives or structural analogues (but not containing antibiotics), for therapeutic or prophylactic uses, packaged for retail sale - Containing hydrocortisone sodium succinate or fluocinolone ac</v>
      </c>
    </row>
    <row r="2633" spans="1:8" ht="31.5" x14ac:dyDescent="0.2">
      <c r="A2633" s="1" t="s">
        <v>4</v>
      </c>
      <c r="B2633" s="1" t="s">
        <v>4</v>
      </c>
      <c r="C2633" s="1" t="s">
        <v>13197</v>
      </c>
      <c r="D2633" s="1" t="s">
        <v>2640</v>
      </c>
      <c r="E2633" s="2">
        <v>293964123.3160066</v>
      </c>
      <c r="F2633" s="2">
        <v>63307129.411114894</v>
      </c>
      <c r="G2633" s="2">
        <v>230656993.90489173</v>
      </c>
      <c r="H2633" t="str">
        <f t="shared" si="41"/>
        <v>Medicaments; containing corticosteroid hormones, their derivatives or structural analogues (but not containing antibiotics), for therapeutic or prophylactic uses, packaged for retail sale - Other</v>
      </c>
    </row>
    <row r="2634" spans="1:8" ht="21" x14ac:dyDescent="0.2">
      <c r="A2634" s="1" t="s">
        <v>4</v>
      </c>
      <c r="B2634" s="1" t="s">
        <v>4</v>
      </c>
      <c r="C2634" s="1" t="s">
        <v>13198</v>
      </c>
      <c r="D2634" s="1" t="s">
        <v>2641</v>
      </c>
      <c r="E2634" s="2">
        <v>433838346.4472127</v>
      </c>
      <c r="F2634" s="2">
        <v>78410569.260650843</v>
      </c>
      <c r="G2634" s="2">
        <v>355427777.18656182</v>
      </c>
      <c r="H2634" t="str">
        <f t="shared" si="41"/>
        <v>Medicaments; containing hormones (but not insulin), adrenal cortex hormones or antibiotics, for therapeutic or prophylactic uses, packaged for retail sale - Other</v>
      </c>
    </row>
    <row r="2635" spans="1:8" ht="21" x14ac:dyDescent="0.2">
      <c r="A2635" s="1" t="s">
        <v>4</v>
      </c>
      <c r="B2635" s="1" t="s">
        <v>4</v>
      </c>
      <c r="C2635" s="1" t="s">
        <v>13199</v>
      </c>
      <c r="D2635" s="1" t="s">
        <v>2642</v>
      </c>
      <c r="E2635" s="2">
        <v>18508698.074099179</v>
      </c>
      <c r="F2635" s="2">
        <v>17860591.918824069</v>
      </c>
      <c r="G2635" s="2">
        <v>648106.15527511144</v>
      </c>
      <c r="H2635" t="str">
        <f t="shared" si="41"/>
        <v>Medicaments; containing alkaloids or their derivatives, containing ephedrine or its salts, for therapeutic or prophylactic uses, packaged for retail sale - Containing ephedrine or its salts</v>
      </c>
    </row>
    <row r="2636" spans="1:8" ht="31.5" x14ac:dyDescent="0.2">
      <c r="A2636" s="1" t="s">
        <v>4</v>
      </c>
      <c r="B2636" s="1" t="s">
        <v>4</v>
      </c>
      <c r="C2636" s="1" t="s">
        <v>13200</v>
      </c>
      <c r="D2636" s="1" t="s">
        <v>2643</v>
      </c>
      <c r="E2636" s="2">
        <v>11711752.67242498</v>
      </c>
      <c r="F2636" s="2">
        <v>5232644.7237391528</v>
      </c>
      <c r="G2636" s="2">
        <v>6479107.9486858277</v>
      </c>
      <c r="H2636" t="str">
        <f t="shared" si="41"/>
        <v>Medicaments; containing alkaloids or their derivatives, containing pseudoephedrine (INN) or its salts, for therapeutic or prophylactic uses, packaged for retail sale - Containing pseudoephedrine (INN) or its salts</v>
      </c>
    </row>
    <row r="2637" spans="1:8" ht="31.5" x14ac:dyDescent="0.2">
      <c r="A2637" s="1" t="s">
        <v>4</v>
      </c>
      <c r="B2637" s="1" t="s">
        <v>4</v>
      </c>
      <c r="C2637" s="1" t="s">
        <v>13201</v>
      </c>
      <c r="D2637" s="1" t="s">
        <v>2644</v>
      </c>
      <c r="E2637" s="2">
        <v>6355158.5645277388</v>
      </c>
      <c r="F2637" s="2">
        <v>5858772.3433123641</v>
      </c>
      <c r="G2637" s="2">
        <v>496386.22121537523</v>
      </c>
      <c r="H2637" t="str">
        <f t="shared" si="41"/>
        <v>Medicaments; containing alkaloids or their derivatives, containing norephedrine or its salts, for therapeutic or prophylactic uses, packaged for retail sale - Containing norephedrine or its salts</v>
      </c>
    </row>
    <row r="2638" spans="1:8" ht="31.5" x14ac:dyDescent="0.2">
      <c r="A2638" s="1" t="s">
        <v>4</v>
      </c>
      <c r="B2638" s="1" t="s">
        <v>4</v>
      </c>
      <c r="C2638" s="1" t="s">
        <v>13202</v>
      </c>
      <c r="D2638" s="1" t="s">
        <v>2645</v>
      </c>
      <c r="E2638" s="2">
        <v>1754821.4008390496</v>
      </c>
      <c r="F2638" s="2">
        <v>307884.30588725669</v>
      </c>
      <c r="G2638" s="2">
        <v>1446937.0949517929</v>
      </c>
      <c r="H2638" t="str">
        <f t="shared" si="41"/>
        <v>Medicaments; containing alkaloids or their derivatives; other than ephedrine, pseudoephedrine (INN) or norephedrine or their salts; for therapeutic or prophylactic uses, packaged for retail sale - Containing morphine or its derivatives</v>
      </c>
    </row>
    <row r="2639" spans="1:8" ht="31.5" x14ac:dyDescent="0.2">
      <c r="A2639" s="1" t="s">
        <v>4</v>
      </c>
      <c r="B2639" s="1" t="s">
        <v>4</v>
      </c>
      <c r="C2639" s="1" t="s">
        <v>13203</v>
      </c>
      <c r="D2639" s="1" t="s">
        <v>2646</v>
      </c>
      <c r="E2639" s="2">
        <v>38217.986970733662</v>
      </c>
      <c r="F2639" s="2">
        <v>10016.607970888641</v>
      </c>
      <c r="G2639" s="2">
        <v>28201.378999845019</v>
      </c>
      <c r="H2639" t="str">
        <f t="shared" si="41"/>
        <v>Medicaments; containing alkaloids or their derivatives; other than ephedrine, pseudoephedrine (INN) or norephedrine or their salts; for therapeutic or prophylactic uses, packaged for retail sale - Containing papaverine or berberine, of a kind taken or</v>
      </c>
    </row>
    <row r="2640" spans="1:8" ht="31.5" x14ac:dyDescent="0.2">
      <c r="A2640" s="1" t="s">
        <v>4</v>
      </c>
      <c r="B2640" s="1" t="s">
        <v>4</v>
      </c>
      <c r="C2640" s="1" t="s">
        <v>13204</v>
      </c>
      <c r="D2640" s="1" t="s">
        <v>2647</v>
      </c>
      <c r="E2640" s="2">
        <v>1100120.3632999999</v>
      </c>
      <c r="G2640" s="2">
        <v>1100120.3632999999</v>
      </c>
      <c r="H2640" t="str">
        <f t="shared" si="41"/>
        <v>Medicaments; containing alkaloids or their derivatives; other than ephedrine, pseudoephedrine (INN) or norephedrine or their salts; for therapeutic or prophylactic uses, packaged for retail sale - Containing theophyline, of a kind taken orally</v>
      </c>
    </row>
    <row r="2641" spans="1:8" ht="31.5" x14ac:dyDescent="0.2">
      <c r="A2641" s="1" t="s">
        <v>4</v>
      </c>
      <c r="B2641" s="1" t="s">
        <v>4</v>
      </c>
      <c r="C2641" s="1" t="s">
        <v>13205</v>
      </c>
      <c r="D2641" s="1" t="s">
        <v>2648</v>
      </c>
      <c r="E2641" s="2">
        <v>2651699.9656227059</v>
      </c>
      <c r="F2641" s="2">
        <v>930754.97862358252</v>
      </c>
      <c r="G2641" s="2">
        <v>1720944.9869991234</v>
      </c>
      <c r="H2641" t="str">
        <f t="shared" si="41"/>
        <v>Medicaments; containing alkaloids or their derivatives; other than ephedrine, pseudoephedrine (INN) or norephedrine or their salts; for therapeutic or prophylactic uses, packaged for retail sale - Containing atropine sulphate</v>
      </c>
    </row>
    <row r="2642" spans="1:8" ht="31.5" x14ac:dyDescent="0.2">
      <c r="A2642" s="1" t="s">
        <v>4</v>
      </c>
      <c r="B2642" s="1" t="s">
        <v>4</v>
      </c>
      <c r="C2642" s="1" t="s">
        <v>13206</v>
      </c>
      <c r="D2642" s="1" t="s">
        <v>2649</v>
      </c>
      <c r="E2642" s="2">
        <v>195756.05379999999</v>
      </c>
      <c r="F2642" s="2">
        <v>2811.0637999999999</v>
      </c>
      <c r="G2642" s="2">
        <v>192944.99</v>
      </c>
      <c r="H2642" t="str">
        <f t="shared" si="41"/>
        <v>Medicaments; containing alkaloids or their derivatives; other than ephedrine, pseudoephedrine (INN) or norephedrine or their salts; for therapeutic or prophylactic uses, packaged for retail sale - Containing quinine hydrochloride or dihydroquinine chl</v>
      </c>
    </row>
    <row r="2643" spans="1:8" ht="31.5" x14ac:dyDescent="0.2">
      <c r="A2643" s="1" t="s">
        <v>4</v>
      </c>
      <c r="B2643" s="1" t="s">
        <v>4</v>
      </c>
      <c r="C2643" s="1" t="s">
        <v>13207</v>
      </c>
      <c r="D2643" s="1" t="s">
        <v>2650</v>
      </c>
      <c r="E2643" s="2">
        <v>27678041.298903778</v>
      </c>
      <c r="F2643" s="2">
        <v>2315360.9761659</v>
      </c>
      <c r="G2643" s="2">
        <v>25362680.32273788</v>
      </c>
      <c r="H2643" t="str">
        <f t="shared" si="41"/>
        <v>Medicaments; containing alkaloids or their derivatives; other than ephedrine, pseudoephedrine (INN) or norephedrine or their salts; for therapeutic or prophylactic uses, packaged for retail sale - Other</v>
      </c>
    </row>
    <row r="2644" spans="1:8" ht="21" x14ac:dyDescent="0.2">
      <c r="A2644" s="1" t="s">
        <v>4</v>
      </c>
      <c r="B2644" s="1" t="s">
        <v>4</v>
      </c>
      <c r="C2644" s="1" t="s">
        <v>13208</v>
      </c>
      <c r="D2644" s="1" t="s">
        <v>2651</v>
      </c>
      <c r="E2644" s="2">
        <v>13727820.199114561</v>
      </c>
      <c r="F2644" s="2">
        <v>3711732.3760466911</v>
      </c>
      <c r="G2644" s="2">
        <v>10016087.82306787</v>
      </c>
      <c r="H2644" t="str">
        <f t="shared" si="41"/>
        <v>Medicaments; containing vitamins or their derivatives, for therapeutic or prophylactic use, packaged for retail sale - Of a kind suitable for children, in syrup form</v>
      </c>
    </row>
    <row r="2645" spans="1:8" ht="21" x14ac:dyDescent="0.2">
      <c r="A2645" s="1" t="s">
        <v>4</v>
      </c>
      <c r="B2645" s="1" t="s">
        <v>4</v>
      </c>
      <c r="C2645" s="1" t="s">
        <v>13209</v>
      </c>
      <c r="D2645" s="1" t="s">
        <v>2652</v>
      </c>
      <c r="E2645" s="2">
        <v>65118098.849427633</v>
      </c>
      <c r="F2645" s="2">
        <v>6639518.284300752</v>
      </c>
      <c r="G2645" s="2">
        <v>58478580.565126881</v>
      </c>
      <c r="H2645" t="str">
        <f t="shared" si="41"/>
        <v>Medicaments; containing vitamins or their derivatives, for therapeutic or prophylactic use, packaged for retail sale - Of a kind taken orally</v>
      </c>
    </row>
    <row r="2646" spans="1:8" ht="21" x14ac:dyDescent="0.2">
      <c r="A2646" s="1" t="s">
        <v>4</v>
      </c>
      <c r="B2646" s="1" t="s">
        <v>4</v>
      </c>
      <c r="C2646" s="1" t="s">
        <v>13210</v>
      </c>
      <c r="D2646" s="1" t="s">
        <v>2653</v>
      </c>
      <c r="E2646" s="2">
        <v>103260800.26100469</v>
      </c>
      <c r="F2646" s="2">
        <v>34387350.187231287</v>
      </c>
      <c r="G2646" s="2">
        <v>68873450.073773399</v>
      </c>
      <c r="H2646" t="str">
        <f t="shared" si="41"/>
        <v>Medicaments; containing vitamins or their derivatives, for therapeutic or prophylactic use, packaged for retail sale - Other</v>
      </c>
    </row>
    <row r="2647" spans="1:8" ht="21" x14ac:dyDescent="0.2">
      <c r="A2647" s="1" t="s">
        <v>4</v>
      </c>
      <c r="B2647" s="1" t="s">
        <v>4</v>
      </c>
      <c r="C2647" s="1" t="s">
        <v>13211</v>
      </c>
      <c r="D2647" s="1" t="s">
        <v>2654</v>
      </c>
      <c r="E2647" s="2">
        <v>63736572.356148452</v>
      </c>
      <c r="F2647" s="2">
        <v>12123263.477260385</v>
      </c>
      <c r="G2647" s="2">
        <v>51613308.878888071</v>
      </c>
      <c r="H2647" t="str">
        <f t="shared" si="41"/>
        <v>Medicaments; containing vitamins or their derivatives, for therapeutic or prophylactic use, packaged for retail sale - Containing vitamin A, B or C</v>
      </c>
    </row>
    <row r="2648" spans="1:8" ht="21" x14ac:dyDescent="0.2">
      <c r="A2648" s="1" t="s">
        <v>4</v>
      </c>
      <c r="B2648" s="1" t="s">
        <v>4</v>
      </c>
      <c r="C2648" s="1" t="s">
        <v>13212</v>
      </c>
      <c r="D2648" s="1" t="s">
        <v>2655</v>
      </c>
      <c r="E2648" s="2">
        <v>156151460.0387671</v>
      </c>
      <c r="F2648" s="2">
        <v>48206669.483717151</v>
      </c>
      <c r="G2648" s="2">
        <v>107944790.55504996</v>
      </c>
      <c r="H2648" t="str">
        <f t="shared" si="41"/>
        <v>Medicaments; containing vitamins or their derivatives, for therapeutic or prophylactic use, packaged for retail sale - Other</v>
      </c>
    </row>
    <row r="2649" spans="1:8" ht="31.5" x14ac:dyDescent="0.2">
      <c r="A2649" s="1" t="s">
        <v>4</v>
      </c>
      <c r="B2649" s="1" t="s">
        <v>4</v>
      </c>
      <c r="C2649" s="1" t="s">
        <v>13213</v>
      </c>
      <c r="D2649" s="1" t="s">
        <v>2656</v>
      </c>
      <c r="E2649" s="2">
        <v>959427.77018022805</v>
      </c>
      <c r="F2649" s="2">
        <v>17929.366920049324</v>
      </c>
      <c r="G2649" s="2">
        <v>941498.40326017875</v>
      </c>
      <c r="H2649" t="str">
        <f t="shared" si="41"/>
        <v>Medicaments; containing antimalarial active principles described in Subheading Note 2 to this Chapter, for therapeutic or prophylactic uses, packaged for retail sale - Containing artemisinin combined with other pharmaceutical active ingredients;</v>
      </c>
    </row>
    <row r="2650" spans="1:8" ht="31.5" x14ac:dyDescent="0.2">
      <c r="A2650" s="1" t="s">
        <v>4</v>
      </c>
      <c r="B2650" s="1" t="s">
        <v>4</v>
      </c>
      <c r="C2650" s="1" t="s">
        <v>13214</v>
      </c>
      <c r="D2650" s="1" t="s">
        <v>2657</v>
      </c>
      <c r="E2650" s="2">
        <v>370200.55249867635</v>
      </c>
      <c r="F2650" s="2">
        <v>232513.08089785741</v>
      </c>
      <c r="G2650" s="2">
        <v>137687.47160081897</v>
      </c>
      <c r="H2650" t="str">
        <f t="shared" si="41"/>
        <v>Medicaments; containing antimalarial active principles described in Subheading Note 2 to this Chapter, for therapeutic or prophylactic uses, packaged for retail sale - Containing artesunate or chloroquine</v>
      </c>
    </row>
    <row r="2651" spans="1:8" ht="21" x14ac:dyDescent="0.2">
      <c r="A2651" s="1" t="s">
        <v>4</v>
      </c>
      <c r="B2651" s="1" t="s">
        <v>4</v>
      </c>
      <c r="C2651" s="1" t="s">
        <v>13215</v>
      </c>
      <c r="D2651" s="1" t="s">
        <v>2658</v>
      </c>
      <c r="E2651" s="2">
        <v>313765.2784584217</v>
      </c>
      <c r="F2651" s="2">
        <v>20316.757067553681</v>
      </c>
      <c r="G2651" s="2">
        <v>293448.521390868</v>
      </c>
      <c r="H2651" t="str">
        <f t="shared" si="41"/>
        <v>Medicaments; containing antimalarial active principles described in Subheading Note 2 to this Chapter, for therapeutic or prophylactic uses, packaged for retail sale - Other</v>
      </c>
    </row>
    <row r="2652" spans="1:8" ht="31.5" x14ac:dyDescent="0.2">
      <c r="A2652" s="1" t="s">
        <v>4</v>
      </c>
      <c r="B2652" s="1" t="s">
        <v>4</v>
      </c>
      <c r="C2652" s="1" t="s">
        <v>13216</v>
      </c>
      <c r="D2652" s="1" t="s">
        <v>2659</v>
      </c>
      <c r="E2652" s="2">
        <v>94937618.608084172</v>
      </c>
      <c r="F2652" s="2">
        <v>12746440.793439984</v>
      </c>
      <c r="G2652" s="2">
        <v>82191177.814644188</v>
      </c>
      <c r="H2652" t="str">
        <f t="shared" si="41"/>
        <v>Medicaments; consisting of mixed or unmixed products n.e.c. in heading no. 3004, for therapeutic or prophylactic uses, packaged for retail sale - Transdermal therapeutic system patches for the treatment of cancer or heart diseases</v>
      </c>
    </row>
    <row r="2653" spans="1:8" ht="31.5" x14ac:dyDescent="0.2">
      <c r="A2653" s="1" t="s">
        <v>4</v>
      </c>
      <c r="B2653" s="1" t="s">
        <v>4</v>
      </c>
      <c r="C2653" s="1" t="s">
        <v>13217</v>
      </c>
      <c r="D2653" s="1" t="s">
        <v>2660</v>
      </c>
      <c r="E2653" s="2">
        <v>3053956.273516933</v>
      </c>
      <c r="F2653" s="2">
        <v>962536.68897721299</v>
      </c>
      <c r="G2653" s="2">
        <v>2091419.5845397199</v>
      </c>
      <c r="H2653" t="str">
        <f t="shared" si="41"/>
        <v>Medicaments; consisting of mixed or unmixed products n.e.c. in heading no. 3004, for therapeutic or prophylactic uses, packaged for retail sale - Closed sterile water for inhalation, pharmaceutical grade</v>
      </c>
    </row>
    <row r="2654" spans="1:8" ht="21" x14ac:dyDescent="0.2">
      <c r="A2654" s="1" t="s">
        <v>4</v>
      </c>
      <c r="B2654" s="1" t="s">
        <v>4</v>
      </c>
      <c r="C2654" s="1" t="s">
        <v>13218</v>
      </c>
      <c r="D2654" s="1" t="s">
        <v>2661</v>
      </c>
      <c r="E2654" s="2">
        <v>56906781.756946191</v>
      </c>
      <c r="F2654" s="2">
        <v>14379972.901629422</v>
      </c>
      <c r="G2654" s="2">
        <v>42526808.855316766</v>
      </c>
      <c r="H2654" t="str">
        <f t="shared" si="41"/>
        <v>Medicaments; consisting of mixed or unmixed products n.e.c. in heading no. 3004, for therapeutic or prophylactic uses, packaged for retail sale - Antiseptics</v>
      </c>
    </row>
    <row r="2655" spans="1:8" ht="21" x14ac:dyDescent="0.2">
      <c r="A2655" s="1" t="s">
        <v>4</v>
      </c>
      <c r="B2655" s="1" t="s">
        <v>4</v>
      </c>
      <c r="C2655" s="1" t="s">
        <v>13219</v>
      </c>
      <c r="D2655" s="1" t="s">
        <v>2662</v>
      </c>
      <c r="E2655" s="2">
        <v>1117888.5033368645</v>
      </c>
      <c r="F2655" s="2">
        <v>236757.99602780509</v>
      </c>
      <c r="G2655" s="2">
        <v>881130.50730905938</v>
      </c>
      <c r="H2655" t="str">
        <f t="shared" si="41"/>
        <v>Medicaments; consisting of mixed or unmixed products n.e.c. in heading no. 3004, for therapeutic or prophylactic uses, packaged for retail sale - Containing procaine hydrochloride</v>
      </c>
    </row>
    <row r="2656" spans="1:8" ht="21" x14ac:dyDescent="0.2">
      <c r="A2656" s="1" t="s">
        <v>4</v>
      </c>
      <c r="B2656" s="1" t="s">
        <v>4</v>
      </c>
      <c r="C2656" s="1" t="s">
        <v>13220</v>
      </c>
      <c r="D2656" s="1" t="s">
        <v>2663</v>
      </c>
      <c r="E2656" s="2">
        <v>223744928.70200711</v>
      </c>
      <c r="F2656" s="2">
        <v>94242859.60669969</v>
      </c>
      <c r="G2656" s="2">
        <v>129502069.09530744</v>
      </c>
      <c r="H2656" t="str">
        <f t="shared" si="41"/>
        <v>Medicaments; consisting of mixed or unmixed products n.e.c. in heading no. 3004, for therapeutic or prophylactic uses, packaged for retail sale - Other</v>
      </c>
    </row>
    <row r="2657" spans="1:8" ht="31.5" x14ac:dyDescent="0.2">
      <c r="A2657" s="1" t="s">
        <v>4</v>
      </c>
      <c r="B2657" s="1" t="s">
        <v>4</v>
      </c>
      <c r="C2657" s="1" t="s">
        <v>13221</v>
      </c>
      <c r="D2657" s="1" t="s">
        <v>2664</v>
      </c>
      <c r="E2657" s="2">
        <v>122288807.90487587</v>
      </c>
      <c r="F2657" s="2">
        <v>51780907.297090672</v>
      </c>
      <c r="G2657" s="2">
        <v>70507900.607785195</v>
      </c>
      <c r="H2657" t="str">
        <f t="shared" si="41"/>
        <v>Medicaments; consisting of mixed or unmixed products n.e.c. in heading no. 3004, for therapeutic or prophylactic uses, packaged for retail sale - Containing acetylsalicylic acid, paracetamol or dipyrone (INN), of a kind taken orally</v>
      </c>
    </row>
    <row r="2658" spans="1:8" ht="21" x14ac:dyDescent="0.2">
      <c r="A2658" s="1" t="s">
        <v>4</v>
      </c>
      <c r="B2658" s="1" t="s">
        <v>4</v>
      </c>
      <c r="C2658" s="1" t="s">
        <v>13222</v>
      </c>
      <c r="D2658" s="1" t="s">
        <v>2665</v>
      </c>
      <c r="E2658" s="2">
        <v>5555416.8936903654</v>
      </c>
      <c r="F2658" s="2">
        <v>1238509.6072488457</v>
      </c>
      <c r="G2658" s="2">
        <v>4316907.2864415199</v>
      </c>
      <c r="H2658" t="str">
        <f t="shared" si="41"/>
        <v>Medicaments; consisting of mixed or unmixed products n.e.c. in heading no. 3004, for therapeutic or prophylactic uses, packaged for retail sale - Containing chlorpheniramine maleate</v>
      </c>
    </row>
    <row r="2659" spans="1:8" ht="21" x14ac:dyDescent="0.2">
      <c r="A2659" s="1" t="s">
        <v>4</v>
      </c>
      <c r="B2659" s="1" t="s">
        <v>4</v>
      </c>
      <c r="C2659" s="1" t="s">
        <v>13223</v>
      </c>
      <c r="D2659" s="1" t="s">
        <v>2666</v>
      </c>
      <c r="E2659" s="2">
        <v>7878635.446932435</v>
      </c>
      <c r="F2659" s="2">
        <v>849614.53064638341</v>
      </c>
      <c r="G2659" s="2">
        <v>7029020.9162860513</v>
      </c>
      <c r="H2659" t="str">
        <f t="shared" si="41"/>
        <v>Medicaments; consisting of mixed or unmixed products n.e.c. in heading no. 3004, for therapeutic or prophylactic uses, packaged for retail sale - Containing diclofenac, of a kind taken orally</v>
      </c>
    </row>
    <row r="2660" spans="1:8" ht="21" x14ac:dyDescent="0.2">
      <c r="A2660" s="1" t="s">
        <v>4</v>
      </c>
      <c r="B2660" s="1" t="s">
        <v>4</v>
      </c>
      <c r="C2660" s="1" t="s">
        <v>13224</v>
      </c>
      <c r="D2660" s="1" t="s">
        <v>2667</v>
      </c>
      <c r="E2660" s="2">
        <v>10345688.002954457</v>
      </c>
      <c r="F2660" s="2">
        <v>1980089.0582334509</v>
      </c>
      <c r="G2660" s="2">
        <v>8365598.9447210059</v>
      </c>
      <c r="H2660" t="str">
        <f t="shared" si="41"/>
        <v>Medicaments; consisting of mixed or unmixed products n.e.c. in heading no. 3004, for therapeutic or prophylactic uses, packaged for retail sale - Containing piroxicam (INN) or ibuprofen</v>
      </c>
    </row>
    <row r="2661" spans="1:8" ht="21" x14ac:dyDescent="0.2">
      <c r="A2661" s="1" t="s">
        <v>4</v>
      </c>
      <c r="B2661" s="1" t="s">
        <v>4</v>
      </c>
      <c r="C2661" s="1" t="s">
        <v>13225</v>
      </c>
      <c r="D2661" s="1" t="s">
        <v>2668</v>
      </c>
      <c r="E2661" s="2">
        <v>46630461.631605521</v>
      </c>
      <c r="F2661" s="2">
        <v>22708927.075400852</v>
      </c>
      <c r="G2661" s="2">
        <v>23921534.556204669</v>
      </c>
      <c r="H2661" t="str">
        <f t="shared" si="41"/>
        <v>Medicaments; consisting of mixed or unmixed products n.e.c. in heading no. 3004, for therapeutic or prophylactic uses, packaged for retail sale - Other, in liniment form</v>
      </c>
    </row>
    <row r="2662" spans="1:8" ht="21" x14ac:dyDescent="0.2">
      <c r="A2662" s="1" t="s">
        <v>4</v>
      </c>
      <c r="B2662" s="1" t="s">
        <v>4</v>
      </c>
      <c r="C2662" s="1" t="s">
        <v>13226</v>
      </c>
      <c r="D2662" s="1" t="s">
        <v>2669</v>
      </c>
      <c r="E2662" s="2">
        <v>312259101.85072929</v>
      </c>
      <c r="F2662" s="2">
        <v>116064117.144655</v>
      </c>
      <c r="G2662" s="2">
        <v>196194984.7060743</v>
      </c>
      <c r="H2662" t="str">
        <f t="shared" si="41"/>
        <v>Medicaments; consisting of mixed or unmixed products n.e.c. in heading no. 3004, for therapeutic or prophylactic uses, packaged for retail sale - Other</v>
      </c>
    </row>
    <row r="2663" spans="1:8" ht="21" x14ac:dyDescent="0.2">
      <c r="A2663" s="1" t="s">
        <v>4</v>
      </c>
      <c r="B2663" s="1" t="s">
        <v>4</v>
      </c>
      <c r="C2663" s="1" t="s">
        <v>13227</v>
      </c>
      <c r="D2663" s="1" t="s">
        <v>2670</v>
      </c>
      <c r="E2663" s="2">
        <v>52475.908413953155</v>
      </c>
      <c r="G2663" s="2">
        <v>52475.908413953155</v>
      </c>
      <c r="H2663" t="str">
        <f t="shared" si="41"/>
        <v>Medicaments; consisting of mixed or unmixed products n.e.c. in heading no. 3004, for therapeutic or prophylactic uses, packaged for retail sale - Containing primaquine</v>
      </c>
    </row>
    <row r="2664" spans="1:8" ht="31.5" x14ac:dyDescent="0.2">
      <c r="A2664" s="1" t="s">
        <v>4</v>
      </c>
      <c r="B2664" s="1" t="s">
        <v>4</v>
      </c>
      <c r="C2664" s="1" t="s">
        <v>13228</v>
      </c>
      <c r="D2664" s="1" t="s">
        <v>2671</v>
      </c>
      <c r="E2664" s="2">
        <v>90257.401098255752</v>
      </c>
      <c r="F2664" s="2">
        <v>40149.959600000002</v>
      </c>
      <c r="G2664" s="2">
        <v>50107.44149825575</v>
      </c>
      <c r="H2664" t="str">
        <f t="shared" si="41"/>
        <v>Medicaments; consisting of mixed or unmixed products n.e.c. in heading no. 3004, for therapeutic or prophylactic uses, packaged for retail sale - Containing artemisinin other than of subheading 3004.60.10</v>
      </c>
    </row>
    <row r="2665" spans="1:8" ht="21" x14ac:dyDescent="0.2">
      <c r="A2665" s="1" t="s">
        <v>4</v>
      </c>
      <c r="B2665" s="1" t="s">
        <v>4</v>
      </c>
      <c r="C2665" s="1" t="s">
        <v>13229</v>
      </c>
      <c r="D2665" s="1" t="s">
        <v>2672</v>
      </c>
      <c r="E2665" s="2">
        <v>5788381.8981929254</v>
      </c>
      <c r="F2665" s="2">
        <v>4579327.0329928864</v>
      </c>
      <c r="G2665" s="2">
        <v>1209054.865200039</v>
      </c>
      <c r="H2665" t="str">
        <f t="shared" si="41"/>
        <v>Medicaments; consisting of mixed or unmixed products n.e.c. in heading no. 3004, for therapeutic or prophylactic uses, packaged for retail sale -  Herbal medicaments</v>
      </c>
    </row>
    <row r="2666" spans="1:8" ht="21" x14ac:dyDescent="0.2">
      <c r="A2666" s="1" t="s">
        <v>4</v>
      </c>
      <c r="B2666" s="1" t="s">
        <v>4</v>
      </c>
      <c r="C2666" s="1" t="s">
        <v>13230</v>
      </c>
      <c r="D2666" s="1" t="s">
        <v>2673</v>
      </c>
      <c r="E2666" s="2">
        <v>5714549.6871146159</v>
      </c>
      <c r="F2666" s="2">
        <v>3881103.1272898214</v>
      </c>
      <c r="G2666" s="2">
        <v>1833446.5598247945</v>
      </c>
      <c r="H2666" t="str">
        <f t="shared" si="41"/>
        <v>Medicaments; consisting of mixed or unmixed products n.e.c. in heading no. 3004, for therapeutic or prophylactic uses, packaged for retail sale -  Other</v>
      </c>
    </row>
    <row r="2667" spans="1:8" ht="31.5" x14ac:dyDescent="0.2">
      <c r="A2667" s="1" t="s">
        <v>4</v>
      </c>
      <c r="B2667" s="1" t="s">
        <v>4</v>
      </c>
      <c r="C2667" s="1" t="s">
        <v>13231</v>
      </c>
      <c r="D2667" s="1" t="s">
        <v>2674</v>
      </c>
      <c r="E2667" s="2">
        <v>19139464.741159707</v>
      </c>
      <c r="F2667" s="2">
        <v>9917686.9707597084</v>
      </c>
      <c r="G2667" s="2">
        <v>9221777.7704000007</v>
      </c>
      <c r="H2667" t="str">
        <f t="shared" si="41"/>
        <v>Medicaments; consisting of mixed or unmixed products n.e.c. in heading no. 3004, for therapeutic or prophylactic uses, packaged for retail sale - Containing piperazine or mebendazole (INN)</v>
      </c>
    </row>
    <row r="2668" spans="1:8" ht="21" x14ac:dyDescent="0.2">
      <c r="A2668" s="1" t="s">
        <v>4</v>
      </c>
      <c r="B2668" s="1" t="s">
        <v>4</v>
      </c>
      <c r="C2668" s="1" t="s">
        <v>13232</v>
      </c>
      <c r="D2668" s="1" t="s">
        <v>2675</v>
      </c>
      <c r="E2668" s="2">
        <v>5133084.8205155917</v>
      </c>
      <c r="F2668" s="2">
        <v>2381855.4478906174</v>
      </c>
      <c r="G2668" s="2">
        <v>2751229.3726249738</v>
      </c>
      <c r="H2668" t="str">
        <f t="shared" si="41"/>
        <v>Medicaments; consisting of mixed or unmixed products n.e.c. in heading no. 3004, for therapeutic or prophylactic uses, packaged for retail sale -  Herbal medicaments</v>
      </c>
    </row>
    <row r="2669" spans="1:8" ht="21" x14ac:dyDescent="0.2">
      <c r="A2669" s="1" t="s">
        <v>4</v>
      </c>
      <c r="B2669" s="1" t="s">
        <v>4</v>
      </c>
      <c r="C2669" s="1" t="s">
        <v>13233</v>
      </c>
      <c r="D2669" s="1" t="s">
        <v>2676</v>
      </c>
      <c r="E2669" s="2">
        <v>20869492.588765256</v>
      </c>
      <c r="F2669" s="2">
        <v>9252106.4995626993</v>
      </c>
      <c r="G2669" s="2">
        <v>11617386.089202557</v>
      </c>
      <c r="H2669" t="str">
        <f t="shared" si="41"/>
        <v>Medicaments; consisting of mixed or unmixed products n.e.c. in heading no. 3004, for therapeutic or prophylactic uses, packaged for retail sale -  Other</v>
      </c>
    </row>
    <row r="2670" spans="1:8" ht="21" x14ac:dyDescent="0.2">
      <c r="A2670" s="1" t="s">
        <v>4</v>
      </c>
      <c r="B2670" s="1" t="s">
        <v>4</v>
      </c>
      <c r="C2670" s="1" t="s">
        <v>13234</v>
      </c>
      <c r="D2670" s="1" t="s">
        <v>2677</v>
      </c>
      <c r="E2670" s="2">
        <v>5590426.5904064281</v>
      </c>
      <c r="F2670" s="2">
        <v>54699.83707837142</v>
      </c>
      <c r="G2670" s="2">
        <v>5535726.753328057</v>
      </c>
      <c r="H2670" t="str">
        <f t="shared" si="41"/>
        <v>Medicaments; consisting of mixed or unmixed products n.e.c. in heading no. 3004, for therapeutic or prophylactic uses, packaged for retail sale - Containing deferoxamine, for injection</v>
      </c>
    </row>
    <row r="2671" spans="1:8" ht="21" x14ac:dyDescent="0.2">
      <c r="A2671" s="1" t="s">
        <v>4</v>
      </c>
      <c r="B2671" s="1" t="s">
        <v>4</v>
      </c>
      <c r="C2671" s="1" t="s">
        <v>13235</v>
      </c>
      <c r="D2671" s="1" t="s">
        <v>2678</v>
      </c>
      <c r="E2671" s="2">
        <v>360667694.6101737</v>
      </c>
      <c r="F2671" s="2">
        <v>235968246.44946402</v>
      </c>
      <c r="G2671" s="2">
        <v>124699448.16070968</v>
      </c>
      <c r="H2671" t="str">
        <f t="shared" si="41"/>
        <v>Medicaments; consisting of mixed or unmixed products n.e.c. in heading no. 3004, for therapeutic or prophylactic uses, packaged for retail sale - Anti HIV/AIDS medicaments</v>
      </c>
    </row>
    <row r="2672" spans="1:8" ht="21" x14ac:dyDescent="0.2">
      <c r="A2672" s="1" t="s">
        <v>4</v>
      </c>
      <c r="B2672" s="1" t="s">
        <v>4</v>
      </c>
      <c r="C2672" s="1" t="s">
        <v>13236</v>
      </c>
      <c r="D2672" s="1" t="s">
        <v>2679</v>
      </c>
      <c r="E2672" s="2">
        <v>773925881.05940223</v>
      </c>
      <c r="F2672" s="2">
        <v>91134625.646515444</v>
      </c>
      <c r="G2672" s="2">
        <v>682791255.41288674</v>
      </c>
      <c r="H2672" t="str">
        <f t="shared" si="41"/>
        <v>Medicaments; consisting of mixed or unmixed products n.e.c. in heading no. 3004, for therapeutic or prophylactic uses, packaged for retail sale - Other</v>
      </c>
    </row>
    <row r="2673" spans="1:8" ht="31.5" x14ac:dyDescent="0.2">
      <c r="A2673" s="1" t="s">
        <v>4</v>
      </c>
      <c r="B2673" s="1" t="s">
        <v>4</v>
      </c>
      <c r="C2673" s="1" t="s">
        <v>13237</v>
      </c>
      <c r="D2673" s="1" t="s">
        <v>2680</v>
      </c>
      <c r="E2673" s="2">
        <v>163184918.40789342</v>
      </c>
      <c r="F2673" s="2">
        <v>99316092.252209336</v>
      </c>
      <c r="G2673" s="2">
        <v>63868826.155684084</v>
      </c>
      <c r="H2673" t="str">
        <f t="shared" si="41"/>
        <v>Medicaments; consisting of mixed or unmixed products n.e.c. in heading no. 3004, for therapeutic or prophylactic uses, packaged for retail sale - Containing sodium chloride or glucose, for infusion</v>
      </c>
    </row>
    <row r="2674" spans="1:8" ht="31.5" x14ac:dyDescent="0.2">
      <c r="A2674" s="1" t="s">
        <v>4</v>
      </c>
      <c r="B2674" s="1" t="s">
        <v>4</v>
      </c>
      <c r="C2674" s="1" t="s">
        <v>13238</v>
      </c>
      <c r="D2674" s="1" t="s">
        <v>2681</v>
      </c>
      <c r="E2674" s="2">
        <v>31195019.304367542</v>
      </c>
      <c r="F2674" s="2">
        <v>10030764.515486512</v>
      </c>
      <c r="G2674" s="2">
        <v>21164254.78888103</v>
      </c>
      <c r="H2674" t="str">
        <f t="shared" si="41"/>
        <v>Medicaments; consisting of mixed or unmixed products n.e.c. in heading no. 3004, for therapeutic or prophylactic uses, packaged for retail sale - Containing sorbitol or salbutamol, for infusion</v>
      </c>
    </row>
    <row r="2675" spans="1:8" ht="31.5" x14ac:dyDescent="0.2">
      <c r="A2675" s="1" t="s">
        <v>4</v>
      </c>
      <c r="B2675" s="1" t="s">
        <v>4</v>
      </c>
      <c r="C2675" s="1" t="s">
        <v>13239</v>
      </c>
      <c r="D2675" s="1" t="s">
        <v>2682</v>
      </c>
      <c r="E2675" s="2">
        <v>70088526.314027905</v>
      </c>
      <c r="F2675" s="2">
        <v>1149641.8419160482</v>
      </c>
      <c r="G2675" s="2">
        <v>68938884.472111851</v>
      </c>
      <c r="H2675" t="str">
        <f t="shared" si="41"/>
        <v>Medicaments; consisting of mixed or unmixed products n.e.c. in heading no. 3004, for therapeutic or prophylactic uses, packaged for retail sale - Containing sorbitol or salbutamol, in other forms</v>
      </c>
    </row>
    <row r="2676" spans="1:8" ht="31.5" x14ac:dyDescent="0.2">
      <c r="A2676" s="1" t="s">
        <v>4</v>
      </c>
      <c r="B2676" s="1" t="s">
        <v>4</v>
      </c>
      <c r="C2676" s="1" t="s">
        <v>13240</v>
      </c>
      <c r="D2676" s="1" t="s">
        <v>2683</v>
      </c>
      <c r="E2676" s="2">
        <v>73396993.384091169</v>
      </c>
      <c r="F2676" s="2">
        <v>719375.16986034694</v>
      </c>
      <c r="G2676" s="2">
        <v>72677618.214230821</v>
      </c>
      <c r="H2676" t="str">
        <f t="shared" si="41"/>
        <v>Medicaments; consisting of mixed or unmixed products n.e.c. in heading no. 3004, for therapeutic or prophylactic uses, packaged for retail sale - Containing cimetidine (INN) or ranitidine (INN) other than for injection</v>
      </c>
    </row>
    <row r="2677" spans="1:8" ht="31.5" x14ac:dyDescent="0.2">
      <c r="A2677" s="1" t="s">
        <v>4</v>
      </c>
      <c r="B2677" s="1" t="s">
        <v>4</v>
      </c>
      <c r="C2677" s="1" t="s">
        <v>13241</v>
      </c>
      <c r="D2677" s="1" t="s">
        <v>2684</v>
      </c>
      <c r="E2677" s="2">
        <v>372345.30019197287</v>
      </c>
      <c r="F2677" s="2">
        <v>8566.923591972858</v>
      </c>
      <c r="G2677" s="2">
        <v>363778.37660000002</v>
      </c>
      <c r="H2677" t="str">
        <f t="shared" si="41"/>
        <v>Medicaments; consisting of mixed or unmixed products n.e.c. in heading no. 3004, for therapeutic or prophylactic uses, packaged for retail sale - Containing phenobarbital, diazepam or chlorpromazine, other than for injection or infusion</v>
      </c>
    </row>
    <row r="2678" spans="1:8" ht="31.5" x14ac:dyDescent="0.2">
      <c r="A2678" s="1" t="s">
        <v>4</v>
      </c>
      <c r="B2678" s="1" t="s">
        <v>4</v>
      </c>
      <c r="C2678" s="1" t="s">
        <v>13242</v>
      </c>
      <c r="D2678" s="1" t="s">
        <v>2685</v>
      </c>
      <c r="E2678" s="2">
        <v>4240389.4223174965</v>
      </c>
      <c r="F2678" s="2">
        <v>2644930.6308460454</v>
      </c>
      <c r="G2678" s="2">
        <v>1595458.7914714511</v>
      </c>
      <c r="H2678" t="str">
        <f t="shared" si="41"/>
        <v>Medicaments; consisting of mixed or unmixed products n.e.c. in heading no. 3004, for therapeutic or prophylactic uses, packaged for retail sale - Nasaldrop medicaments containing naphazoline, xylometazoline or oxymetazoline</v>
      </c>
    </row>
    <row r="2679" spans="1:8" ht="21" x14ac:dyDescent="0.2">
      <c r="A2679" s="1" t="s">
        <v>4</v>
      </c>
      <c r="B2679" s="1" t="s">
        <v>4</v>
      </c>
      <c r="C2679" s="1" t="s">
        <v>13243</v>
      </c>
      <c r="D2679" s="1" t="s">
        <v>2686</v>
      </c>
      <c r="E2679" s="2">
        <v>127705888.07410009</v>
      </c>
      <c r="F2679" s="2">
        <v>20728960.167219833</v>
      </c>
      <c r="G2679" s="2">
        <v>106976927.90688026</v>
      </c>
      <c r="H2679" t="str">
        <f t="shared" si="41"/>
        <v>Medicaments; consisting of mixed or unmixed products n.e.c. in heading no. 3004, for therapeutic or prophylactic uses, packaged for retail sale -  Herbal medicaments</v>
      </c>
    </row>
    <row r="2680" spans="1:8" ht="21" x14ac:dyDescent="0.2">
      <c r="A2680" s="1" t="s">
        <v>4</v>
      </c>
      <c r="B2680" s="1" t="s">
        <v>4</v>
      </c>
      <c r="C2680" s="1" t="s">
        <v>13244</v>
      </c>
      <c r="D2680" s="1" t="s">
        <v>2687</v>
      </c>
      <c r="E2680" s="2">
        <v>10445855054.431688</v>
      </c>
      <c r="F2680" s="2">
        <v>4260003365.5535474</v>
      </c>
      <c r="G2680" s="2">
        <v>6185851688.8781404</v>
      </c>
      <c r="H2680" t="str">
        <f t="shared" si="41"/>
        <v>Medicaments; consisting of mixed or unmixed products n.e.c. in heading no. 3004, for therapeutic or prophylactic uses, packaged for retail sale -  Other</v>
      </c>
    </row>
    <row r="2681" spans="1:8" ht="31.5" x14ac:dyDescent="0.2">
      <c r="A2681" s="1" t="s">
        <v>4</v>
      </c>
      <c r="B2681" s="1" t="s">
        <v>4</v>
      </c>
      <c r="C2681" s="1" t="s">
        <v>13245</v>
      </c>
      <c r="D2681" s="1" t="s">
        <v>2688</v>
      </c>
      <c r="E2681" s="2">
        <v>60470866.934008613</v>
      </c>
      <c r="F2681" s="2">
        <v>29225585.440321662</v>
      </c>
      <c r="G2681" s="2">
        <v>31245281.493686952</v>
      </c>
      <c r="H2681" t="str">
        <f t="shared" si="41"/>
        <v>Dressings, adhesive; and other articles having an adhesive layer, packed for retail sale for medical, surgical, dental or veterinary purposes - Impregnated or coated with pharmaceutical substances</v>
      </c>
    </row>
    <row r="2682" spans="1:8" ht="21" x14ac:dyDescent="0.2">
      <c r="A2682" s="1" t="s">
        <v>4</v>
      </c>
      <c r="B2682" s="1" t="s">
        <v>4</v>
      </c>
      <c r="C2682" s="1" t="s">
        <v>13246</v>
      </c>
      <c r="D2682" s="1" t="s">
        <v>2689</v>
      </c>
      <c r="E2682" s="2">
        <v>259683469.2038244</v>
      </c>
      <c r="F2682" s="2">
        <v>134586869.36391765</v>
      </c>
      <c r="G2682" s="2">
        <v>125096599.83990674</v>
      </c>
      <c r="H2682" t="str">
        <f t="shared" si="41"/>
        <v>Dressings, adhesive; and other articles having an adhesive layer, packed for retail sale for medical, surgical, dental or veterinary purposes - Other</v>
      </c>
    </row>
    <row r="2683" spans="1:8" ht="21" x14ac:dyDescent="0.2">
      <c r="A2683" s="1" t="s">
        <v>4</v>
      </c>
      <c r="B2683" s="1" t="s">
        <v>4</v>
      </c>
      <c r="C2683" s="1" t="s">
        <v>13247</v>
      </c>
      <c r="D2683" s="1" t="s">
        <v>2690</v>
      </c>
      <c r="E2683" s="2">
        <v>33170236.290476657</v>
      </c>
      <c r="F2683" s="2">
        <v>5427726.6914242674</v>
      </c>
      <c r="G2683" s="2">
        <v>27742509.599052388</v>
      </c>
      <c r="H2683" t="str">
        <f t="shared" si="41"/>
        <v>Wadding, gauze, bandages and similar articles; (excluding adhesive dressings), impregnated or coated with pharmaceutical substances, packaged for retail sale - Bandages</v>
      </c>
    </row>
    <row r="2684" spans="1:8" ht="21" x14ac:dyDescent="0.2">
      <c r="A2684" s="1" t="s">
        <v>4</v>
      </c>
      <c r="B2684" s="1" t="s">
        <v>4</v>
      </c>
      <c r="C2684" s="1" t="s">
        <v>13248</v>
      </c>
      <c r="D2684" s="1" t="s">
        <v>2691</v>
      </c>
      <c r="E2684" s="2">
        <v>24529109.156029098</v>
      </c>
      <c r="F2684" s="2">
        <v>1866909.6171987688</v>
      </c>
      <c r="G2684" s="2">
        <v>22662199.538830329</v>
      </c>
      <c r="H2684" t="str">
        <f t="shared" si="41"/>
        <v>Wadding, gauze, bandages and similar articles; (excluding adhesive dressings), impregnated or coated with pharmaceutical substances, packaged for retail sale - Gauze</v>
      </c>
    </row>
    <row r="2685" spans="1:8" ht="21" x14ac:dyDescent="0.2">
      <c r="A2685" s="1" t="s">
        <v>4</v>
      </c>
      <c r="B2685" s="1" t="s">
        <v>4</v>
      </c>
      <c r="C2685" s="1" t="s">
        <v>13249</v>
      </c>
      <c r="D2685" s="1" t="s">
        <v>2692</v>
      </c>
      <c r="E2685" s="2">
        <v>273673884.78913796</v>
      </c>
      <c r="F2685" s="2">
        <v>141219925.19357476</v>
      </c>
      <c r="G2685" s="2">
        <v>132453959.59556319</v>
      </c>
      <c r="H2685" t="str">
        <f t="shared" si="41"/>
        <v>Wadding, gauze, bandages and similar articles; (excluding adhesive dressings), impregnated or coated with pharmaceutical substances, packaged for retail sale - Other</v>
      </c>
    </row>
    <row r="2686" spans="1:8" ht="31.5" x14ac:dyDescent="0.2">
      <c r="A2686" s="1" t="s">
        <v>4</v>
      </c>
      <c r="B2686" s="1" t="s">
        <v>4</v>
      </c>
      <c r="C2686" s="1" t="s">
        <v>13250</v>
      </c>
      <c r="D2686" s="1" t="s">
        <v>2693</v>
      </c>
      <c r="E2686" s="2">
        <v>60394636.500102632</v>
      </c>
      <c r="F2686" s="2">
        <v>21418938.636280358</v>
      </c>
      <c r="G2686" s="2">
        <v>38975697.863822274</v>
      </c>
      <c r="H2686" t="str">
        <f t="shared" si="41"/>
        <v>Pharmaceutical goods; sterile surgical catgut, suture materials, tissue adhesives, laminaria, laminaria tents, absorbable surgical or dental haemostatics, and surgical or dental adhesion barriers-   Sterile absorbable surgical or dental yarn; sterile su</v>
      </c>
    </row>
    <row r="2687" spans="1:8" ht="31.5" x14ac:dyDescent="0.2">
      <c r="A2687" s="1" t="s">
        <v>4</v>
      </c>
      <c r="B2687" s="1" t="s">
        <v>4</v>
      </c>
      <c r="C2687" s="1" t="s">
        <v>13251</v>
      </c>
      <c r="D2687" s="1" t="s">
        <v>2694</v>
      </c>
      <c r="E2687" s="2">
        <v>549125824.59169674</v>
      </c>
      <c r="F2687" s="2">
        <v>218864623.87025857</v>
      </c>
      <c r="G2687" s="2">
        <v>330261200.72143811</v>
      </c>
      <c r="H2687" t="str">
        <f t="shared" si="41"/>
        <v>Pharmaceutical goods; sterile surgical catgut, suture materials, tissue adhesives, laminaria, laminaria tents, absorbable surgical or dental haemostatics, and surgical or dental adhesion barriers-   Other</v>
      </c>
    </row>
    <row r="2688" spans="1:8" x14ac:dyDescent="0.2">
      <c r="A2688" s="1" t="s">
        <v>4</v>
      </c>
      <c r="B2688" s="1" t="s">
        <v>4</v>
      </c>
      <c r="C2688" s="1" t="s">
        <v>13252</v>
      </c>
      <c r="D2688" s="1" t="s">
        <v>2695</v>
      </c>
      <c r="E2688" s="2">
        <v>23788105.90253368</v>
      </c>
      <c r="F2688" s="2">
        <v>1569688.4334133673</v>
      </c>
      <c r="G2688" s="2">
        <v>22218417.469120312</v>
      </c>
      <c r="H2688" t="str">
        <f t="shared" si="41"/>
        <v>Pharmaceutical goods; bloodgrouping reagents-  Bloodgrouping reagents</v>
      </c>
    </row>
    <row r="2689" spans="1:8" ht="21" x14ac:dyDescent="0.2">
      <c r="A2689" s="1" t="s">
        <v>4</v>
      </c>
      <c r="B2689" s="1" t="s">
        <v>4</v>
      </c>
      <c r="C2689" s="1" t="s">
        <v>13253</v>
      </c>
      <c r="D2689" s="1" t="s">
        <v>2696</v>
      </c>
      <c r="E2689" s="2">
        <v>556426.01218610234</v>
      </c>
      <c r="F2689" s="2">
        <v>5130.273233091877</v>
      </c>
      <c r="G2689" s="2">
        <v>551295.73895301041</v>
      </c>
      <c r="H2689" t="str">
        <f t="shared" si="41"/>
        <v>Pharmaceutical goods; opacifying preparations for xray examinations, diagnostic reagents designed to be administered to the patient - Barium sulphate, of a kind taken orally</v>
      </c>
    </row>
    <row r="2690" spans="1:8" ht="31.5" x14ac:dyDescent="0.2">
      <c r="A2690" s="1" t="s">
        <v>4</v>
      </c>
      <c r="B2690" s="1" t="s">
        <v>4</v>
      </c>
      <c r="C2690" s="1" t="s">
        <v>13254</v>
      </c>
      <c r="D2690" s="1" t="s">
        <v>2697</v>
      </c>
      <c r="E2690" s="2">
        <v>6079233.4173523616</v>
      </c>
      <c r="F2690" s="2">
        <v>105580.78944669897</v>
      </c>
      <c r="G2690" s="2">
        <v>5973652.6279056622</v>
      </c>
      <c r="H2690" t="str">
        <f t="shared" si="41"/>
        <v>Pharmaceutical goods; opacifying preparations for xray examinations, diagnostic reagents designed to be administered to the patient - Reagents of microbial origin, of a kind suitable for veterinary biological diagnosis</v>
      </c>
    </row>
    <row r="2691" spans="1:8" ht="21" x14ac:dyDescent="0.2">
      <c r="A2691" s="1" t="s">
        <v>4</v>
      </c>
      <c r="B2691" s="1" t="s">
        <v>4</v>
      </c>
      <c r="C2691" s="1" t="s">
        <v>13255</v>
      </c>
      <c r="D2691" s="1" t="s">
        <v>2698</v>
      </c>
      <c r="E2691" s="2">
        <v>15162885.093003508</v>
      </c>
      <c r="F2691" s="2">
        <v>655511.38498551596</v>
      </c>
      <c r="G2691" s="2">
        <v>14507373.708017992</v>
      </c>
      <c r="H2691" t="str">
        <f t="shared" si="41"/>
        <v>Pharmaceutical goods; opacifying preparations for xray examinations, diagnostic reagents designed to be administered to the patient - Other microbial diagnostic reagents</v>
      </c>
    </row>
    <row r="2692" spans="1:8" ht="21" x14ac:dyDescent="0.2">
      <c r="A2692" s="1" t="s">
        <v>4</v>
      </c>
      <c r="B2692" s="1" t="s">
        <v>4</v>
      </c>
      <c r="C2692" s="1" t="s">
        <v>13256</v>
      </c>
      <c r="D2692" s="1" t="s">
        <v>2699</v>
      </c>
      <c r="E2692" s="2">
        <v>135733334.81556106</v>
      </c>
      <c r="F2692" s="2">
        <v>42129064.800179176</v>
      </c>
      <c r="G2692" s="2">
        <v>93604270.015381873</v>
      </c>
      <c r="H2692" t="str">
        <f t="shared" si="41"/>
        <v>Pharmaceutical goods; opacifying preparations for xray examinations, diagnostic reagents designed to be administered to the patient - Other</v>
      </c>
    </row>
    <row r="2693" spans="1:8" ht="21" x14ac:dyDescent="0.2">
      <c r="A2693" s="1" t="s">
        <v>4</v>
      </c>
      <c r="B2693" s="1" t="s">
        <v>4</v>
      </c>
      <c r="C2693" s="1" t="s">
        <v>13257</v>
      </c>
      <c r="D2693" s="1" t="s">
        <v>2700</v>
      </c>
      <c r="E2693" s="2">
        <v>86914788.135540172</v>
      </c>
      <c r="F2693" s="2">
        <v>27406151.092392188</v>
      </c>
      <c r="G2693" s="2">
        <v>59508637.043147989</v>
      </c>
      <c r="H2693" t="str">
        <f t="shared" si="41"/>
        <v>Pharmaceutical goods; dental cements and other dental fillings, bone reconstruction cements - Dental cements and other dental fillings</v>
      </c>
    </row>
    <row r="2694" spans="1:8" ht="21" x14ac:dyDescent="0.2">
      <c r="A2694" s="1" t="s">
        <v>4</v>
      </c>
      <c r="B2694" s="1" t="s">
        <v>4</v>
      </c>
      <c r="C2694" s="1" t="s">
        <v>13258</v>
      </c>
      <c r="D2694" s="1" t="s">
        <v>2701</v>
      </c>
      <c r="E2694" s="2">
        <v>8626004.7881974671</v>
      </c>
      <c r="F2694" s="2">
        <v>3333698.4612955321</v>
      </c>
      <c r="G2694" s="2">
        <v>5292306.326901935</v>
      </c>
      <c r="H2694" t="str">
        <f t="shared" si="41"/>
        <v>Pharmaceutical goods; dental cements and other dental fillings, bone reconstruction cements - Bone reconstruction cements</v>
      </c>
    </row>
    <row r="2695" spans="1:8" x14ac:dyDescent="0.2">
      <c r="A2695" s="1" t="s">
        <v>4</v>
      </c>
      <c r="B2695" s="1" t="s">
        <v>4</v>
      </c>
      <c r="C2695" s="1" t="s">
        <v>13259</v>
      </c>
      <c r="D2695" s="1" t="s">
        <v>2702</v>
      </c>
      <c r="E2695" s="2">
        <v>5841193.387279178</v>
      </c>
      <c r="F2695" s="2">
        <v>1596293.5072707133</v>
      </c>
      <c r="G2695" s="2">
        <v>4244899.8800084647</v>
      </c>
      <c r="H2695" t="str">
        <f t="shared" ref="H2695:H2758" si="42">RIGHT(D2695,(LEN(D2695)-11))</f>
        <v>Pharmaceutical goods; first aid boxes and kits-  Firstaid boxes and kits</v>
      </c>
    </row>
    <row r="2696" spans="1:8" ht="31.5" x14ac:dyDescent="0.2">
      <c r="A2696" s="1" t="s">
        <v>4</v>
      </c>
      <c r="B2696" s="1" t="s">
        <v>4</v>
      </c>
      <c r="C2696" s="1" t="s">
        <v>13260</v>
      </c>
      <c r="D2696" s="1" t="s">
        <v>2703</v>
      </c>
      <c r="E2696" s="2">
        <v>108722869.59890182</v>
      </c>
      <c r="F2696" s="2">
        <v>43792502.987913094</v>
      </c>
      <c r="G2696" s="2">
        <v>64930366.610988729</v>
      </c>
      <c r="H2696" t="str">
        <f t="shared" si="42"/>
        <v>Pharmaceutical goods; chemical contraceptive preparations based on hormones, on other products of heading 2937 or on spermicides-  Chemical contraceptive preparations based on hormones, on other products of heading 29.37 or on spermicides</v>
      </c>
    </row>
    <row r="2697" spans="1:8" ht="31.5" x14ac:dyDescent="0.2">
      <c r="A2697" s="1" t="s">
        <v>4</v>
      </c>
      <c r="B2697" s="1" t="s">
        <v>4</v>
      </c>
      <c r="C2697" s="1" t="s">
        <v>13261</v>
      </c>
      <c r="D2697" s="1" t="s">
        <v>2704</v>
      </c>
      <c r="E2697" s="2">
        <v>83140927.771903172</v>
      </c>
      <c r="F2697" s="2">
        <v>24173934.036847297</v>
      </c>
      <c r="G2697" s="2">
        <v>58966993.735055879</v>
      </c>
      <c r="H2697" t="str">
        <f t="shared" si="42"/>
        <v>Pharmaceutical goods; Gel preparations designed to be used in human or veterinary medicine as a lubricant for parts of the body for surgical operations or physical examinations or as a coupling agent between the body and medical instruments-  Gel prepara</v>
      </c>
    </row>
    <row r="2698" spans="1:8" ht="21" x14ac:dyDescent="0.2">
      <c r="A2698" s="1" t="s">
        <v>4</v>
      </c>
      <c r="B2698" s="1" t="s">
        <v>4</v>
      </c>
      <c r="C2698" s="1" t="s">
        <v>13262</v>
      </c>
      <c r="D2698" s="1" t="s">
        <v>2705</v>
      </c>
      <c r="E2698" s="2">
        <v>60094990.17301096</v>
      </c>
      <c r="F2698" s="2">
        <v>39343874.618432723</v>
      </c>
      <c r="G2698" s="2">
        <v>20751115.554578237</v>
      </c>
      <c r="H2698" t="str">
        <f t="shared" si="42"/>
        <v>Pharmaceutical goods; appliances identifiable for ostomy use-  Appliances identifiable for ostomy use</v>
      </c>
    </row>
    <row r="2699" spans="1:8" ht="21" x14ac:dyDescent="0.2">
      <c r="A2699" s="1" t="s">
        <v>4</v>
      </c>
      <c r="B2699" s="1" t="s">
        <v>4</v>
      </c>
      <c r="C2699" s="1" t="s">
        <v>13263</v>
      </c>
      <c r="D2699" s="1" t="s">
        <v>2706</v>
      </c>
      <c r="E2699" s="2">
        <v>269.4905</v>
      </c>
      <c r="G2699" s="2">
        <v>269.4905</v>
      </c>
      <c r="H2699" t="str">
        <f t="shared" si="42"/>
        <v>Pharmaceutical goods; waste pharmaceuticals - Of medicaments for the treatment of cancer, HIV/AIDS or other intractable diseases</v>
      </c>
    </row>
    <row r="2700" spans="1:8" x14ac:dyDescent="0.2">
      <c r="A2700" s="1" t="s">
        <v>4</v>
      </c>
      <c r="B2700" s="1" t="s">
        <v>4</v>
      </c>
      <c r="C2700" s="1" t="s">
        <v>13264</v>
      </c>
      <c r="D2700" s="1" t="s">
        <v>2707</v>
      </c>
      <c r="E2700" s="2">
        <v>2004583.831827278</v>
      </c>
      <c r="F2700" s="2">
        <v>139198.31399292714</v>
      </c>
      <c r="G2700" s="2">
        <v>1865385.5178343509</v>
      </c>
      <c r="H2700" t="str">
        <f t="shared" si="42"/>
        <v>Pharmaceutical goods; waste pharmaceuticals - Other</v>
      </c>
    </row>
    <row r="2701" spans="1:8" ht="31.5" x14ac:dyDescent="0.2">
      <c r="A2701" s="1" t="s">
        <v>4</v>
      </c>
      <c r="B2701" s="1" t="s">
        <v>4</v>
      </c>
      <c r="C2701" s="1" t="s">
        <v>13265</v>
      </c>
      <c r="D2701" s="1" t="s">
        <v>2708</v>
      </c>
      <c r="E2701" s="2">
        <v>19818094.960890688</v>
      </c>
      <c r="F2701" s="2">
        <v>6776452.3633775795</v>
      </c>
      <c r="G2701" s="2">
        <v>13041642.597513109</v>
      </c>
      <c r="H2701" t="str">
        <f t="shared" si="42"/>
        <v>Fertilizers, animal or vegetable; whether or not mixed together or chemically treated; fertilizers, produced by the mixing or chemical treatment of animal or vegetable products - Of solely vegetable origin</v>
      </c>
    </row>
    <row r="2702" spans="1:8" ht="31.5" x14ac:dyDescent="0.2">
      <c r="A2702" s="1" t="s">
        <v>4</v>
      </c>
      <c r="B2702" s="1" t="s">
        <v>4</v>
      </c>
      <c r="C2702" s="1" t="s">
        <v>13266</v>
      </c>
      <c r="D2702" s="1" t="s">
        <v>2709</v>
      </c>
      <c r="E2702" s="2">
        <v>21970254.650117382</v>
      </c>
      <c r="F2702" s="2">
        <v>2476985.5769243054</v>
      </c>
      <c r="G2702" s="2">
        <v>19493269.073193077</v>
      </c>
      <c r="H2702" t="str">
        <f t="shared" si="42"/>
        <v>Fertilizers, animal or vegetable; whether or not mixed together or chemically treated; fertilizers, produced by the mixing or chemical treatment of animal or vegetable products - Of animal origin (other than guano), chemically treated</v>
      </c>
    </row>
    <row r="2703" spans="1:8" ht="21" x14ac:dyDescent="0.2">
      <c r="A2703" s="1" t="s">
        <v>4</v>
      </c>
      <c r="B2703" s="1" t="s">
        <v>4</v>
      </c>
      <c r="C2703" s="1" t="s">
        <v>13267</v>
      </c>
      <c r="D2703" s="1" t="s">
        <v>2710</v>
      </c>
      <c r="E2703" s="2">
        <v>90407771.393330395</v>
      </c>
      <c r="F2703" s="2">
        <v>17439405.430130068</v>
      </c>
      <c r="G2703" s="2">
        <v>72968365.963200331</v>
      </c>
      <c r="H2703" t="str">
        <f t="shared" si="42"/>
        <v>Fertilizers, animal or vegetable; whether or not mixed together or chemically treated; fertilizers, produced by the mixing or chemical treatment of animal or vegetable products - Other</v>
      </c>
    </row>
    <row r="2704" spans="1:8" ht="21" x14ac:dyDescent="0.2">
      <c r="A2704" s="1" t="s">
        <v>4</v>
      </c>
      <c r="B2704" s="1" t="s">
        <v>4</v>
      </c>
      <c r="C2704" s="1" t="s">
        <v>13268</v>
      </c>
      <c r="D2704" s="1" t="s">
        <v>2711</v>
      </c>
      <c r="E2704" s="2">
        <v>2461020875.1039381</v>
      </c>
      <c r="F2704" s="2">
        <v>1177869366.8850682</v>
      </c>
      <c r="G2704" s="2">
        <v>1283151508.2188699</v>
      </c>
      <c r="H2704" t="str">
        <f t="shared" si="42"/>
        <v>Fertilizers, mineral or chemical; nitrogenous, urea, whether or not in aqueous solution-  Urea, whether or not in aqueous solution</v>
      </c>
    </row>
    <row r="2705" spans="1:8" x14ac:dyDescent="0.2">
      <c r="A2705" s="1" t="s">
        <v>4</v>
      </c>
      <c r="B2705" s="1" t="s">
        <v>4</v>
      </c>
      <c r="C2705" s="1" t="s">
        <v>13269</v>
      </c>
      <c r="D2705" s="1" t="s">
        <v>2712</v>
      </c>
      <c r="E2705" s="2">
        <v>475646886.77904516</v>
      </c>
      <c r="F2705" s="2">
        <v>22223055.924934734</v>
      </c>
      <c r="G2705" s="2">
        <v>453423830.85411042</v>
      </c>
      <c r="H2705" t="str">
        <f t="shared" si="42"/>
        <v>Fertilizers, mineral or chemical; nitrogenous, ammonium sulphate -  Ammonium sulphate</v>
      </c>
    </row>
    <row r="2706" spans="1:8" x14ac:dyDescent="0.2">
      <c r="A2706" s="1" t="s">
        <v>4</v>
      </c>
      <c r="B2706" s="1" t="s">
        <v>4</v>
      </c>
      <c r="C2706" s="1" t="s">
        <v>13270</v>
      </c>
      <c r="D2706" s="1" t="s">
        <v>2713</v>
      </c>
      <c r="E2706" s="2">
        <v>54268953.110833429</v>
      </c>
      <c r="F2706" s="2">
        <v>3186725.4259457015</v>
      </c>
      <c r="G2706" s="2">
        <v>51082227.68488773</v>
      </c>
      <c r="H2706" t="str">
        <f t="shared" si="42"/>
        <v>Fertilizers, mineral or chemical; nitrogenous, other than ammonium sulphate -  Other</v>
      </c>
    </row>
    <row r="2707" spans="1:8" ht="21" x14ac:dyDescent="0.2">
      <c r="A2707" s="1" t="s">
        <v>4</v>
      </c>
      <c r="B2707" s="1" t="s">
        <v>4</v>
      </c>
      <c r="C2707" s="1" t="s">
        <v>13271</v>
      </c>
      <c r="D2707" s="1" t="s">
        <v>2714</v>
      </c>
      <c r="E2707" s="2">
        <v>170794086.25124484</v>
      </c>
      <c r="F2707" s="2">
        <v>68430548.982521236</v>
      </c>
      <c r="G2707" s="2">
        <v>102363537.26872359</v>
      </c>
      <c r="H2707" t="str">
        <f t="shared" si="42"/>
        <v>Fertilizers, mineral or chemical; nitrogenous, ammonium nitrate, whether or not in aqueous solution-  Ammonium nitrate, whether or not in aqueous solution</v>
      </c>
    </row>
    <row r="2708" spans="1:8" ht="31.5" x14ac:dyDescent="0.2">
      <c r="A2708" s="1" t="s">
        <v>4</v>
      </c>
      <c r="B2708" s="1" t="s">
        <v>4</v>
      </c>
      <c r="C2708" s="1" t="s">
        <v>13272</v>
      </c>
      <c r="D2708" s="1" t="s">
        <v>2715</v>
      </c>
      <c r="E2708" s="2">
        <v>5876457.6931634042</v>
      </c>
      <c r="F2708" s="2">
        <v>4031.6548297688537</v>
      </c>
      <c r="G2708" s="2">
        <v>5872426.0383336358</v>
      </c>
      <c r="H2708" t="str">
        <f t="shared" si="42"/>
        <v>Fertilizers, mineral or chemical; ammonium nitrate with calcium carbonate or other inorganic nonfertilizing substances, mixtures thereof-  Mixtures of ammonium nitrate with calcium carbonate or other inorganic nonfertilising substances</v>
      </c>
    </row>
    <row r="2709" spans="1:8" x14ac:dyDescent="0.2">
      <c r="A2709" s="1" t="s">
        <v>4</v>
      </c>
      <c r="B2709" s="1" t="s">
        <v>4</v>
      </c>
      <c r="C2709" s="1" t="s">
        <v>13273</v>
      </c>
      <c r="D2709" s="1" t="s">
        <v>2716</v>
      </c>
      <c r="E2709" s="2">
        <v>13327599.771652842</v>
      </c>
      <c r="F2709" s="2">
        <v>391151.68699916976</v>
      </c>
      <c r="G2709" s="2">
        <v>12936448.084653672</v>
      </c>
      <c r="H2709" t="str">
        <f t="shared" si="42"/>
        <v>Fertilizers, mineral or chemical; nitrogenous, sodium nitrate-  Sodium nitrate</v>
      </c>
    </row>
    <row r="2710" spans="1:8" ht="21" x14ac:dyDescent="0.2">
      <c r="A2710" s="1" t="s">
        <v>4</v>
      </c>
      <c r="B2710" s="1" t="s">
        <v>4</v>
      </c>
      <c r="C2710" s="1" t="s">
        <v>13274</v>
      </c>
      <c r="D2710" s="1" t="s">
        <v>2717</v>
      </c>
      <c r="E2710" s="2">
        <v>18032991.990384936</v>
      </c>
      <c r="F2710" s="2">
        <v>89724.874369064142</v>
      </c>
      <c r="G2710" s="2">
        <v>17943267.116015874</v>
      </c>
      <c r="H2710" t="str">
        <f t="shared" si="42"/>
        <v>Fertilizers, mineral or chemical; nitrogenous, double salts and mixtures of calcium nitrate and ammonium nitrate-  Double salts and mixtures of calcium nitrate and ammonium nitrate</v>
      </c>
    </row>
    <row r="2711" spans="1:8" ht="31.5" x14ac:dyDescent="0.2">
      <c r="A2711" s="1" t="s">
        <v>4</v>
      </c>
      <c r="B2711" s="1" t="s">
        <v>4</v>
      </c>
      <c r="C2711" s="1" t="s">
        <v>13275</v>
      </c>
      <c r="D2711" s="1" t="s">
        <v>2718</v>
      </c>
      <c r="E2711" s="2">
        <v>491471.75550131476</v>
      </c>
      <c r="F2711" s="2">
        <v>43670.705806006612</v>
      </c>
      <c r="G2711" s="2">
        <v>447801.04969530815</v>
      </c>
      <c r="H2711" t="str">
        <f t="shared" si="42"/>
        <v>Fertilizers, mineral or chemical; nitrogenous, mixtures of urea and ammonium nitrate in aqueous or ammoniacal solution-  Mixtures of urea and ammonium nitrate in aqueous or ammoniacal solution</v>
      </c>
    </row>
    <row r="2712" spans="1:8" ht="21" x14ac:dyDescent="0.2">
      <c r="A2712" s="1" t="s">
        <v>4</v>
      </c>
      <c r="B2712" s="1" t="s">
        <v>4</v>
      </c>
      <c r="C2712" s="1" t="s">
        <v>13276</v>
      </c>
      <c r="D2712" s="1" t="s">
        <v>2719</v>
      </c>
      <c r="E2712" s="2">
        <v>46189182.857027702</v>
      </c>
      <c r="F2712" s="2">
        <v>6405062.7193496926</v>
      </c>
      <c r="G2712" s="2">
        <v>39784120.137678012</v>
      </c>
      <c r="H2712" t="str">
        <f t="shared" si="42"/>
        <v>Fertilizers, mineral or chemical; nitrogenous, other kinds including mixtures not specified in the foregoing subheadings-  Other, including mixtures not specified in the foregoing subheadings</v>
      </c>
    </row>
    <row r="2713" spans="1:8" ht="21" x14ac:dyDescent="0.2">
      <c r="A2713" s="1" t="s">
        <v>4</v>
      </c>
      <c r="B2713" s="1" t="s">
        <v>4</v>
      </c>
      <c r="C2713" s="1" t="s">
        <v>13277</v>
      </c>
      <c r="D2713" s="1" t="s">
        <v>2720</v>
      </c>
      <c r="E2713" s="2">
        <v>246655.28431083064</v>
      </c>
      <c r="G2713" s="2">
        <v>246655.28431083064</v>
      </c>
      <c r="H2713" t="str">
        <f t="shared" si="42"/>
        <v>Fertilizers, mineral or chemical; phosphatic, superphosphates, containing by weight 35% or more of diphosphorus pentaoxide (P2O5) - Feed grade</v>
      </c>
    </row>
    <row r="2714" spans="1:8" ht="21" x14ac:dyDescent="0.2">
      <c r="A2714" s="1" t="s">
        <v>4</v>
      </c>
      <c r="B2714" s="1" t="s">
        <v>4</v>
      </c>
      <c r="C2714" s="1" t="s">
        <v>13278</v>
      </c>
      <c r="D2714" s="1" t="s">
        <v>2721</v>
      </c>
      <c r="E2714" s="2">
        <v>143201176.43572891</v>
      </c>
      <c r="F2714" s="2">
        <v>4536120.5499105779</v>
      </c>
      <c r="G2714" s="2">
        <v>138665055.88581833</v>
      </c>
      <c r="H2714" t="str">
        <f t="shared" si="42"/>
        <v>Fertilizers, mineral or chemical; phosphatic, superphosphates, containing by weight 35% or more of diphosphorus pentaoxide (P2O5) - Other</v>
      </c>
    </row>
    <row r="2715" spans="1:8" ht="21" x14ac:dyDescent="0.2">
      <c r="A2715" s="1" t="s">
        <v>4</v>
      </c>
      <c r="B2715" s="1" t="s">
        <v>4</v>
      </c>
      <c r="C2715" s="1" t="s">
        <v>13279</v>
      </c>
      <c r="D2715" s="1" t="s">
        <v>2722</v>
      </c>
      <c r="E2715" s="2">
        <v>68507.454947784223</v>
      </c>
      <c r="F2715" s="2">
        <v>61747.12185222363</v>
      </c>
      <c r="G2715" s="2">
        <v>6760.3330955605952</v>
      </c>
      <c r="H2715" t="str">
        <f t="shared" si="42"/>
        <v>Fertilizers, mineral or chemical; phosphatic, superphosphates, other than containing by weight 35% or more of diphosphorus pentaoxide (P2O5) - Feed grade</v>
      </c>
    </row>
    <row r="2716" spans="1:8" ht="21" x14ac:dyDescent="0.2">
      <c r="A2716" s="1" t="s">
        <v>4</v>
      </c>
      <c r="B2716" s="1" t="s">
        <v>4</v>
      </c>
      <c r="C2716" s="1" t="s">
        <v>13280</v>
      </c>
      <c r="D2716" s="1" t="s">
        <v>2723</v>
      </c>
      <c r="E2716" s="2">
        <v>10256677.205745477</v>
      </c>
      <c r="F2716" s="2">
        <v>8991179.6991170123</v>
      </c>
      <c r="G2716" s="2">
        <v>1265497.5066284649</v>
      </c>
      <c r="H2716" t="str">
        <f t="shared" si="42"/>
        <v>Fertilizers, mineral or chemical; phosphatic, superphosphates, other than containing by weight 35% or more of diphosphorus pentaoxide (P2O5) - Other</v>
      </c>
    </row>
    <row r="2717" spans="1:8" ht="21" x14ac:dyDescent="0.2">
      <c r="A2717" s="1" t="s">
        <v>4</v>
      </c>
      <c r="B2717" s="1" t="s">
        <v>4</v>
      </c>
      <c r="C2717" s="1" t="s">
        <v>13281</v>
      </c>
      <c r="D2717" s="1" t="s">
        <v>2724</v>
      </c>
      <c r="E2717" s="2">
        <v>16780357.834055524</v>
      </c>
      <c r="F2717" s="2">
        <v>11370065.4431</v>
      </c>
      <c r="G2717" s="2">
        <v>5410292.3909555245</v>
      </c>
      <c r="H2717" t="str">
        <f t="shared" si="42"/>
        <v>Fertilizers, mineral or chemical; phosphatic, n.e.c. in heading no. 3103 - Calcined phosphatic fertilisers</v>
      </c>
    </row>
    <row r="2718" spans="1:8" x14ac:dyDescent="0.2">
      <c r="A2718" s="1" t="s">
        <v>4</v>
      </c>
      <c r="B2718" s="1" t="s">
        <v>4</v>
      </c>
      <c r="C2718" s="1" t="s">
        <v>13282</v>
      </c>
      <c r="D2718" s="1" t="s">
        <v>2725</v>
      </c>
      <c r="E2718" s="2">
        <v>170361403.28042257</v>
      </c>
      <c r="F2718" s="2">
        <v>4607515.2992598433</v>
      </c>
      <c r="G2718" s="2">
        <v>165753887.98116273</v>
      </c>
      <c r="H2718" t="str">
        <f t="shared" si="42"/>
        <v>Fertilizers, mineral or chemical; phosphatic, n.e.c. in heading no. 3103 - Other</v>
      </c>
    </row>
    <row r="2719" spans="1:8" x14ac:dyDescent="0.2">
      <c r="A2719" s="1" t="s">
        <v>4</v>
      </c>
      <c r="B2719" s="1" t="s">
        <v>4</v>
      </c>
      <c r="C2719" s="1" t="s">
        <v>13283</v>
      </c>
      <c r="D2719" s="1" t="s">
        <v>2726</v>
      </c>
      <c r="E2719" s="2">
        <v>1928334253.975997</v>
      </c>
      <c r="F2719" s="2">
        <v>134494386.86207607</v>
      </c>
      <c r="G2719" s="2">
        <v>1793839867.1139209</v>
      </c>
      <c r="H2719" t="str">
        <f t="shared" si="42"/>
        <v>Fertilizers, mineral or chemical; potassic, potassium chloride-  Potassium chloride</v>
      </c>
    </row>
    <row r="2720" spans="1:8" x14ac:dyDescent="0.2">
      <c r="A2720" s="1" t="s">
        <v>4</v>
      </c>
      <c r="B2720" s="1" t="s">
        <v>4</v>
      </c>
      <c r="C2720" s="1" t="s">
        <v>13284</v>
      </c>
      <c r="D2720" s="1" t="s">
        <v>2727</v>
      </c>
      <c r="E2720" s="2">
        <v>34879714.946767673</v>
      </c>
      <c r="F2720" s="2">
        <v>16914315.383869495</v>
      </c>
      <c r="G2720" s="2">
        <v>17965399.562898181</v>
      </c>
      <c r="H2720" t="str">
        <f t="shared" si="42"/>
        <v>Fertilizers, mineral or chemical; potassic, potassium sulphate-  Potassium sulphate</v>
      </c>
    </row>
    <row r="2721" spans="1:8" x14ac:dyDescent="0.2">
      <c r="A2721" s="1" t="s">
        <v>4</v>
      </c>
      <c r="B2721" s="1" t="s">
        <v>4</v>
      </c>
      <c r="C2721" s="1" t="s">
        <v>13285</v>
      </c>
      <c r="D2721" s="1" t="s">
        <v>2728</v>
      </c>
      <c r="E2721" s="2">
        <v>48069505.235721722</v>
      </c>
      <c r="F2721" s="2">
        <v>5437697.3325723717</v>
      </c>
      <c r="G2721" s="2">
        <v>42631807.903149351</v>
      </c>
      <c r="H2721" t="str">
        <f t="shared" si="42"/>
        <v>Fertilizers, mineral or chemical; potassic, n.e.c. in heading no. 3104-  Other</v>
      </c>
    </row>
    <row r="2722" spans="1:8" ht="21" x14ac:dyDescent="0.2">
      <c r="A2722" s="1" t="s">
        <v>4</v>
      </c>
      <c r="B2722" s="1" t="s">
        <v>4</v>
      </c>
      <c r="C2722" s="1" t="s">
        <v>13286</v>
      </c>
      <c r="D2722" s="1" t="s">
        <v>2729</v>
      </c>
      <c r="E2722" s="2">
        <v>2229831.3498015357</v>
      </c>
      <c r="F2722" s="2">
        <v>26170.835055530173</v>
      </c>
      <c r="G2722" s="2">
        <v>2203660.5147460056</v>
      </c>
      <c r="H2722" t="str">
        <f t="shared" si="42"/>
        <v>Fertilizers, mineral or chemical; in tablets or similar forms or in packages of a gross weight not exceeding 10kg - Superphosphates and calcined phosphatic fertilisers</v>
      </c>
    </row>
    <row r="2723" spans="1:8" ht="31.5" x14ac:dyDescent="0.2">
      <c r="A2723" s="1" t="s">
        <v>4</v>
      </c>
      <c r="B2723" s="1" t="s">
        <v>4</v>
      </c>
      <c r="C2723" s="1" t="s">
        <v>13287</v>
      </c>
      <c r="D2723" s="1" t="s">
        <v>2730</v>
      </c>
      <c r="E2723" s="2">
        <v>114866984.76663183</v>
      </c>
      <c r="F2723" s="2">
        <v>3940166.2093739253</v>
      </c>
      <c r="G2723" s="2">
        <v>110926818.55725791</v>
      </c>
      <c r="H2723" t="str">
        <f t="shared" si="42"/>
        <v>Fertilizers, mineral or chemical; in tablets or similar forms or in packages of a gross weight not exceeding 10kg - Mineral or chemical fertilisers containing two or three of the fertilising elements nitrogen, phosphorus and potassium</v>
      </c>
    </row>
    <row r="2724" spans="1:8" ht="21" x14ac:dyDescent="0.2">
      <c r="A2724" s="1" t="s">
        <v>4</v>
      </c>
      <c r="B2724" s="1" t="s">
        <v>4</v>
      </c>
      <c r="C2724" s="1" t="s">
        <v>13288</v>
      </c>
      <c r="D2724" s="1" t="s">
        <v>2731</v>
      </c>
      <c r="E2724" s="2">
        <v>16405399.648171127</v>
      </c>
      <c r="F2724" s="2">
        <v>510738.9131224408</v>
      </c>
      <c r="G2724" s="2">
        <v>15894660.735048685</v>
      </c>
      <c r="H2724" t="str">
        <f t="shared" si="42"/>
        <v>Fertilizers, mineral or chemical; in tablets or similar forms or in packages of a gross weight not exceeding 10kg - Other</v>
      </c>
    </row>
    <row r="2725" spans="1:8" ht="31.5" x14ac:dyDescent="0.2">
      <c r="A2725" s="1" t="s">
        <v>4</v>
      </c>
      <c r="B2725" s="1" t="s">
        <v>4</v>
      </c>
      <c r="C2725" s="1" t="s">
        <v>13289</v>
      </c>
      <c r="D2725" s="1" t="s">
        <v>2732</v>
      </c>
      <c r="E2725" s="2">
        <v>1115989214.4176946</v>
      </c>
      <c r="F2725" s="2">
        <v>197897405.68687028</v>
      </c>
      <c r="G2725" s="2">
        <v>918091808.73082435</v>
      </c>
      <c r="H2725" t="str">
        <f t="shared" si="42"/>
        <v>Fertilizers, mineral or chemical; containing the three fertilizing elements nitrogen, phosphorus and potassium-  Mineral or chemical fertilisers containing the three fertilising elements nitrogen, phosphorus and potassium</v>
      </c>
    </row>
    <row r="2726" spans="1:8" ht="21" x14ac:dyDescent="0.2">
      <c r="A2726" s="1" t="s">
        <v>4</v>
      </c>
      <c r="B2726" s="1" t="s">
        <v>4</v>
      </c>
      <c r="C2726" s="1" t="s">
        <v>13290</v>
      </c>
      <c r="D2726" s="1" t="s">
        <v>2733</v>
      </c>
      <c r="E2726" s="2">
        <v>396862312.32743311</v>
      </c>
      <c r="F2726" s="2">
        <v>22724024.008994129</v>
      </c>
      <c r="G2726" s="2">
        <v>374138288.31843901</v>
      </c>
      <c r="H2726" t="str">
        <f t="shared" si="42"/>
        <v>Fertilizers, mineral or chemical; diammonium hydrogenorthophosphate (diammonium phosphate)-  Diammonium hydrogenorthophosphate (diammonium phosphate)</v>
      </c>
    </row>
    <row r="2727" spans="1:8" ht="31.5" x14ac:dyDescent="0.2">
      <c r="A2727" s="1" t="s">
        <v>4</v>
      </c>
      <c r="B2727" s="1" t="s">
        <v>4</v>
      </c>
      <c r="C2727" s="1" t="s">
        <v>13291</v>
      </c>
      <c r="D2727" s="1" t="s">
        <v>2734</v>
      </c>
      <c r="E2727" s="2">
        <v>69128687.650058404</v>
      </c>
      <c r="F2727" s="2">
        <v>10721925.98603124</v>
      </c>
      <c r="G2727" s="2">
        <v>58406761.664027169</v>
      </c>
      <c r="H2727" t="str">
        <f t="shared" si="42"/>
        <v>Fertilizers, mineral or chemical; ammonium dihydrogenorthophosphate (monoammonium phosphate) and mixtures thereof with diammonium hydrogenorthophosphate (diammonium phosphate)-  Ammonium dihydrogenorthophosphate (monoammonium phosphate) and mixtures ther</v>
      </c>
    </row>
    <row r="2728" spans="1:8" ht="21" x14ac:dyDescent="0.2">
      <c r="A2728" s="1" t="s">
        <v>4</v>
      </c>
      <c r="B2728" s="1" t="s">
        <v>4</v>
      </c>
      <c r="C2728" s="1" t="s">
        <v>13292</v>
      </c>
      <c r="D2728" s="1" t="s">
        <v>2735</v>
      </c>
      <c r="E2728" s="2">
        <v>69521552.496298149</v>
      </c>
      <c r="F2728" s="2">
        <v>63111305.165298954</v>
      </c>
      <c r="G2728" s="2">
        <v>6410247.3309991946</v>
      </c>
      <c r="H2728" t="str">
        <f t="shared" si="42"/>
        <v>Fertilizers, mineral or chemical; containing nitrates and phosphates -  Containing nitrates and phosphates</v>
      </c>
    </row>
    <row r="2729" spans="1:8" ht="21" x14ac:dyDescent="0.2">
      <c r="A2729" s="1" t="s">
        <v>4</v>
      </c>
      <c r="B2729" s="1" t="s">
        <v>4</v>
      </c>
      <c r="C2729" s="1" t="s">
        <v>13293</v>
      </c>
      <c r="D2729" s="1" t="s">
        <v>2736</v>
      </c>
      <c r="E2729" s="2">
        <v>452592763.20523202</v>
      </c>
      <c r="F2729" s="2">
        <v>6028201.2007709527</v>
      </c>
      <c r="G2729" s="2">
        <v>446564562.00446105</v>
      </c>
      <c r="H2729" t="str">
        <f t="shared" si="42"/>
        <v>Fertilizers, mineral or chemical; containing the two fertilizing elements nitrogen and phosphorus, other than nitrates and phosphates -  Other</v>
      </c>
    </row>
    <row r="2730" spans="1:8" ht="31.5" x14ac:dyDescent="0.2">
      <c r="A2730" s="1" t="s">
        <v>4</v>
      </c>
      <c r="B2730" s="1" t="s">
        <v>4</v>
      </c>
      <c r="C2730" s="1" t="s">
        <v>13294</v>
      </c>
      <c r="D2730" s="1" t="s">
        <v>2737</v>
      </c>
      <c r="E2730" s="2">
        <v>131055507.92476578</v>
      </c>
      <c r="F2730" s="2">
        <v>283921.20355124574</v>
      </c>
      <c r="G2730" s="2">
        <v>130771586.72121453</v>
      </c>
      <c r="H2730" t="str">
        <f t="shared" si="42"/>
        <v>Fertilizers, mineral or chemical; containing the two fertilizing elements phosphorus and potassium-  Mineral or chemical fertilisers containing the two fertilising elements phosphorus and potassium</v>
      </c>
    </row>
    <row r="2731" spans="1:8" x14ac:dyDescent="0.2">
      <c r="A2731" s="1" t="s">
        <v>4</v>
      </c>
      <c r="B2731" s="1" t="s">
        <v>4</v>
      </c>
      <c r="C2731" s="1" t="s">
        <v>13295</v>
      </c>
      <c r="D2731" s="1" t="s">
        <v>2738</v>
      </c>
      <c r="E2731" s="2">
        <v>228594966.38936841</v>
      </c>
      <c r="F2731" s="2">
        <v>61653641.854502916</v>
      </c>
      <c r="G2731" s="2">
        <v>166941324.5348655</v>
      </c>
      <c r="H2731" t="str">
        <f t="shared" si="42"/>
        <v>Fertilizers, mineral or chemical; n.e.c. in heading no. 3105-  Other</v>
      </c>
    </row>
    <row r="2732" spans="1:8" x14ac:dyDescent="0.2">
      <c r="A2732" s="1" t="s">
        <v>4</v>
      </c>
      <c r="B2732" s="1" t="s">
        <v>4</v>
      </c>
      <c r="C2732" s="1" t="s">
        <v>13296</v>
      </c>
      <c r="D2732" s="1" t="s">
        <v>2739</v>
      </c>
      <c r="E2732" s="2">
        <v>14422194.617237516</v>
      </c>
      <c r="F2732" s="2">
        <v>2788342.7368822144</v>
      </c>
      <c r="G2732" s="2">
        <v>11633851.880355302</v>
      </c>
      <c r="H2732" t="str">
        <f t="shared" si="42"/>
        <v>Tanning extracts of vegetable origin; quebracho extract-  Quebracho extract</v>
      </c>
    </row>
    <row r="2733" spans="1:8" x14ac:dyDescent="0.2">
      <c r="A2733" s="1" t="s">
        <v>4</v>
      </c>
      <c r="B2733" s="1" t="s">
        <v>4</v>
      </c>
      <c r="C2733" s="1" t="s">
        <v>13297</v>
      </c>
      <c r="D2733" s="1" t="s">
        <v>2740</v>
      </c>
      <c r="E2733" s="2">
        <v>4102703.7233445556</v>
      </c>
      <c r="F2733" s="2">
        <v>13103.138877183013</v>
      </c>
      <c r="G2733" s="2">
        <v>4089600.5844673724</v>
      </c>
      <c r="H2733" t="str">
        <f t="shared" si="42"/>
        <v>Tanning extracts of vegetable origin; wattle extract-  Wattle extract</v>
      </c>
    </row>
    <row r="2734" spans="1:8" ht="21" x14ac:dyDescent="0.2">
      <c r="A2734" s="1" t="s">
        <v>4</v>
      </c>
      <c r="B2734" s="1" t="s">
        <v>4</v>
      </c>
      <c r="C2734" s="1" t="s">
        <v>13298</v>
      </c>
      <c r="D2734" s="1" t="s">
        <v>2741</v>
      </c>
      <c r="E2734" s="2">
        <v>52294580.37761578</v>
      </c>
      <c r="F2734" s="2">
        <v>45164437.426607803</v>
      </c>
      <c r="G2734" s="2">
        <v>7130142.9510079771</v>
      </c>
      <c r="H2734" t="str">
        <f t="shared" si="42"/>
        <v>Tanning extracts of vegetable origin; tannins and their salts, ethers, esters and other derivatives, (excluding quebracho or wattle extract) -  Other</v>
      </c>
    </row>
    <row r="2735" spans="1:8" ht="21" x14ac:dyDescent="0.2">
      <c r="A2735" s="1" t="s">
        <v>4</v>
      </c>
      <c r="B2735" s="1" t="s">
        <v>4</v>
      </c>
      <c r="C2735" s="1" t="s">
        <v>13299</v>
      </c>
      <c r="D2735" s="1" t="s">
        <v>2742</v>
      </c>
      <c r="E2735" s="2">
        <v>54835866.470313177</v>
      </c>
      <c r="F2735" s="2">
        <v>17259556.626451235</v>
      </c>
      <c r="G2735" s="2">
        <v>37576309.843861938</v>
      </c>
      <c r="H2735" t="str">
        <f t="shared" si="42"/>
        <v>Tanning substances; synthetic organic tanning substances-  Synthetic organic tanning substances</v>
      </c>
    </row>
    <row r="2736" spans="1:8" ht="21" x14ac:dyDescent="0.2">
      <c r="A2736" s="1" t="s">
        <v>4</v>
      </c>
      <c r="B2736" s="1" t="s">
        <v>4</v>
      </c>
      <c r="C2736" s="1" t="s">
        <v>13300</v>
      </c>
      <c r="D2736" s="1" t="s">
        <v>2743</v>
      </c>
      <c r="E2736" s="2">
        <v>57520859.290337332</v>
      </c>
      <c r="F2736" s="2">
        <v>15065338.413524011</v>
      </c>
      <c r="G2736" s="2">
        <v>42455520.876813322</v>
      </c>
      <c r="H2736" t="str">
        <f t="shared" si="42"/>
        <v>Tanning substances; inorganic tanning substances; tanning preparations, whether or not containing natural tanning substances; enzymatic preparations for pre tanning -  Other</v>
      </c>
    </row>
    <row r="2737" spans="1:8" ht="31.5" x14ac:dyDescent="0.2">
      <c r="A2737" s="1" t="s">
        <v>4</v>
      </c>
      <c r="B2737" s="1" t="s">
        <v>4</v>
      </c>
      <c r="C2737" s="1" t="s">
        <v>13301</v>
      </c>
      <c r="D2737" s="1" t="s">
        <v>2744</v>
      </c>
      <c r="E2737" s="2">
        <v>40832347.206752062</v>
      </c>
      <c r="F2737" s="2">
        <v>6204690.0134458626</v>
      </c>
      <c r="G2737" s="2">
        <v>34627657.1933062</v>
      </c>
      <c r="H2737" t="str">
        <f t="shared" si="42"/>
        <v>Colouring matter of vegetable or animal origin, including dyeing extracts not animal black, whether or not chemically defined; preparations based on colouring matter of vegetable or animal origin - Of a kind used in the food or drink industries</v>
      </c>
    </row>
    <row r="2738" spans="1:8" ht="31.5" x14ac:dyDescent="0.2">
      <c r="A2738" s="1" t="s">
        <v>4</v>
      </c>
      <c r="B2738" s="1" t="s">
        <v>4</v>
      </c>
      <c r="C2738" s="1" t="s">
        <v>13302</v>
      </c>
      <c r="D2738" s="1" t="s">
        <v>2745</v>
      </c>
      <c r="E2738" s="2">
        <v>38245917.331331402</v>
      </c>
      <c r="F2738" s="2">
        <v>4380753.910802912</v>
      </c>
      <c r="G2738" s="2">
        <v>33865163.420528486</v>
      </c>
      <c r="H2738" t="str">
        <f t="shared" si="42"/>
        <v>Colouring matter of vegetable or animal origin, including dyeing extracts not animal black, whether or not chemically defined; preparations based on colouring matter of vegetable or animal origin-  Other</v>
      </c>
    </row>
    <row r="2739" spans="1:8" x14ac:dyDescent="0.2">
      <c r="A2739" s="1" t="s">
        <v>4</v>
      </c>
      <c r="B2739" s="1" t="s">
        <v>4</v>
      </c>
      <c r="C2739" s="1" t="s">
        <v>13303</v>
      </c>
      <c r="D2739" s="1" t="s">
        <v>2746</v>
      </c>
      <c r="E2739" s="2">
        <v>69535286.62093854</v>
      </c>
      <c r="F2739" s="2">
        <v>1696362.0863315254</v>
      </c>
      <c r="G2739" s="2">
        <v>67838924.534607008</v>
      </c>
      <c r="H2739" t="str">
        <f t="shared" si="42"/>
        <v>Dyes; disperse dyes and preparations based thereon -  Crude</v>
      </c>
    </row>
    <row r="2740" spans="1:8" x14ac:dyDescent="0.2">
      <c r="A2740" s="1" t="s">
        <v>4</v>
      </c>
      <c r="B2740" s="1" t="s">
        <v>4</v>
      </c>
      <c r="C2740" s="1" t="s">
        <v>13304</v>
      </c>
      <c r="D2740" s="1" t="s">
        <v>2747</v>
      </c>
      <c r="E2740" s="2">
        <v>497424116.94485205</v>
      </c>
      <c r="F2740" s="2">
        <v>139781654.82871282</v>
      </c>
      <c r="G2740" s="2">
        <v>357642462.11613923</v>
      </c>
      <c r="H2740" t="str">
        <f t="shared" si="42"/>
        <v>Dyes; disperse dyes and preparations based thereon -  Other</v>
      </c>
    </row>
    <row r="2741" spans="1:8" ht="21" x14ac:dyDescent="0.2">
      <c r="A2741" s="1" t="s">
        <v>4</v>
      </c>
      <c r="B2741" s="1" t="s">
        <v>4</v>
      </c>
      <c r="C2741" s="1" t="s">
        <v>13305</v>
      </c>
      <c r="D2741" s="1" t="s">
        <v>2748</v>
      </c>
      <c r="E2741" s="2">
        <v>118446281.92269391</v>
      </c>
      <c r="F2741" s="2">
        <v>64445281.911098927</v>
      </c>
      <c r="G2741" s="2">
        <v>54001000.011594981</v>
      </c>
      <c r="H2741" t="str">
        <f t="shared" si="42"/>
        <v>Dyes; acid, whether or not premetallised and preparations based thereon, mordant dyes and preparations based thereon -  Acid dyes</v>
      </c>
    </row>
    <row r="2742" spans="1:8" ht="21" x14ac:dyDescent="0.2">
      <c r="A2742" s="1" t="s">
        <v>4</v>
      </c>
      <c r="B2742" s="1" t="s">
        <v>4</v>
      </c>
      <c r="C2742" s="1" t="s">
        <v>13306</v>
      </c>
      <c r="D2742" s="1" t="s">
        <v>2749</v>
      </c>
      <c r="E2742" s="2">
        <v>88048047.450079605</v>
      </c>
      <c r="F2742" s="2">
        <v>44042344.716859862</v>
      </c>
      <c r="G2742" s="2">
        <v>44005702.733219743</v>
      </c>
      <c r="H2742" t="str">
        <f t="shared" si="42"/>
        <v>Dyes; acid, whether or not premetallised and preparations based thereon, mordant dyes and preparations based thereon -  Other</v>
      </c>
    </row>
    <row r="2743" spans="1:8" ht="21" x14ac:dyDescent="0.2">
      <c r="A2743" s="1" t="s">
        <v>4</v>
      </c>
      <c r="B2743" s="1" t="s">
        <v>4</v>
      </c>
      <c r="C2743" s="1" t="s">
        <v>13307</v>
      </c>
      <c r="D2743" s="1" t="s">
        <v>2750</v>
      </c>
      <c r="E2743" s="2">
        <v>27955005.973574348</v>
      </c>
      <c r="F2743" s="2">
        <v>4799846.137492259</v>
      </c>
      <c r="G2743" s="2">
        <v>23155159.83608209</v>
      </c>
      <c r="H2743" t="str">
        <f t="shared" si="42"/>
        <v>Dyes; basic dyes and preparations based thereon -  Basic dyes and preparations based thereon</v>
      </c>
    </row>
    <row r="2744" spans="1:8" ht="21" x14ac:dyDescent="0.2">
      <c r="A2744" s="1" t="s">
        <v>4</v>
      </c>
      <c r="B2744" s="1" t="s">
        <v>4</v>
      </c>
      <c r="C2744" s="1" t="s">
        <v>13308</v>
      </c>
      <c r="D2744" s="1" t="s">
        <v>2751</v>
      </c>
      <c r="E2744" s="2">
        <v>57496038.7675955</v>
      </c>
      <c r="F2744" s="2">
        <v>13754825.306997888</v>
      </c>
      <c r="G2744" s="2">
        <v>43741213.460597612</v>
      </c>
      <c r="H2744" t="str">
        <f t="shared" si="42"/>
        <v>Dyes; direct dyes and preparations based thereon -  Direct dyes and preparations based thereon</v>
      </c>
    </row>
    <row r="2745" spans="1:8" ht="21" x14ac:dyDescent="0.2">
      <c r="A2745" s="1" t="s">
        <v>4</v>
      </c>
      <c r="B2745" s="1" t="s">
        <v>4</v>
      </c>
      <c r="C2745" s="1" t="s">
        <v>13309</v>
      </c>
      <c r="D2745" s="1" t="s">
        <v>2752</v>
      </c>
      <c r="E2745" s="2">
        <v>178952183.99810773</v>
      </c>
      <c r="F2745" s="2">
        <v>75086009.992465377</v>
      </c>
      <c r="G2745" s="2">
        <v>103866174.00564234</v>
      </c>
      <c r="H2745" t="str">
        <f t="shared" si="42"/>
        <v>Dyes; vat dyes (including those usable in that state as pigments) and preparations based thereon -  Vat dyes (including those usable in that state as pigments) and preparations based thereon</v>
      </c>
    </row>
    <row r="2746" spans="1:8" ht="21" x14ac:dyDescent="0.2">
      <c r="A2746" s="1" t="s">
        <v>4</v>
      </c>
      <c r="B2746" s="1" t="s">
        <v>4</v>
      </c>
      <c r="C2746" s="1" t="s">
        <v>13310</v>
      </c>
      <c r="D2746" s="1" t="s">
        <v>2753</v>
      </c>
      <c r="E2746" s="2">
        <v>515128623.03422207</v>
      </c>
      <c r="F2746" s="2">
        <v>245665960.89711756</v>
      </c>
      <c r="G2746" s="2">
        <v>269462662.13710451</v>
      </c>
      <c r="H2746" t="str">
        <f t="shared" si="42"/>
        <v>Dyes; reactive dyes and preparations based thereon -  Reactive dyes and preparations based thereon</v>
      </c>
    </row>
    <row r="2747" spans="1:8" ht="21" x14ac:dyDescent="0.2">
      <c r="A2747" s="1" t="s">
        <v>4</v>
      </c>
      <c r="B2747" s="1" t="s">
        <v>4</v>
      </c>
      <c r="C2747" s="1" t="s">
        <v>13311</v>
      </c>
      <c r="D2747" s="1" t="s">
        <v>2754</v>
      </c>
      <c r="E2747" s="2">
        <v>321262662.87830609</v>
      </c>
      <c r="F2747" s="2">
        <v>52930899.161929891</v>
      </c>
      <c r="G2747" s="2">
        <v>268331763.71637619</v>
      </c>
      <c r="H2747" t="str">
        <f t="shared" si="42"/>
        <v>Dyes; pigments and preparations based thereon - Synthetic organic pigment in powder form</v>
      </c>
    </row>
    <row r="2748" spans="1:8" x14ac:dyDescent="0.2">
      <c r="A2748" s="1" t="s">
        <v>4</v>
      </c>
      <c r="B2748" s="1" t="s">
        <v>4</v>
      </c>
      <c r="C2748" s="1" t="s">
        <v>13312</v>
      </c>
      <c r="D2748" s="1" t="s">
        <v>2755</v>
      </c>
      <c r="E2748" s="2">
        <v>307655821.02079087</v>
      </c>
      <c r="F2748" s="2">
        <v>73046087.458003819</v>
      </c>
      <c r="G2748" s="2">
        <v>234609733.56278706</v>
      </c>
      <c r="H2748" t="str">
        <f t="shared" si="42"/>
        <v>Dyes; pigments and preparations based thereon - Other</v>
      </c>
    </row>
    <row r="2749" spans="1:8" ht="31.5" x14ac:dyDescent="0.2">
      <c r="A2749" s="1" t="s">
        <v>4</v>
      </c>
      <c r="B2749" s="1" t="s">
        <v>4</v>
      </c>
      <c r="C2749" s="1" t="s">
        <v>13313</v>
      </c>
      <c r="D2749" s="1" t="s">
        <v>2756</v>
      </c>
      <c r="E2749" s="2">
        <v>168159734.92997035</v>
      </c>
      <c r="F2749" s="2">
        <v>39610752.718351595</v>
      </c>
      <c r="G2749" s="2">
        <v>128548982.21161877</v>
      </c>
      <c r="H2749" t="str">
        <f t="shared" si="42"/>
        <v>Dyes; n.e.c., including mixtures of colouring matter of two or more of those from item no. 3204.11 to 3204.19 -  Other, including mixtures of colouring matter of two or more of the subheadings 3204.11 to 3204.19</v>
      </c>
    </row>
    <row r="2750" spans="1:8" ht="21" x14ac:dyDescent="0.2">
      <c r="A2750" s="1" t="s">
        <v>4</v>
      </c>
      <c r="B2750" s="1" t="s">
        <v>4</v>
      </c>
      <c r="C2750" s="1" t="s">
        <v>13314</v>
      </c>
      <c r="D2750" s="1" t="s">
        <v>2757</v>
      </c>
      <c r="E2750" s="2">
        <v>164970165.16132495</v>
      </c>
      <c r="F2750" s="2">
        <v>49664495.08537253</v>
      </c>
      <c r="G2750" s="2">
        <v>115305670.07595241</v>
      </c>
      <c r="H2750" t="str">
        <f t="shared" si="42"/>
        <v>Dyes; synthetic organic products of a kind used as fluorescent brightening agents-  Synthetic organic products of a kind used as fluorescent brightening agents</v>
      </c>
    </row>
    <row r="2751" spans="1:8" ht="21" x14ac:dyDescent="0.2">
      <c r="A2751" s="1" t="s">
        <v>4</v>
      </c>
      <c r="B2751" s="1" t="s">
        <v>4</v>
      </c>
      <c r="C2751" s="1" t="s">
        <v>13315</v>
      </c>
      <c r="D2751" s="1" t="s">
        <v>2758</v>
      </c>
      <c r="E2751" s="2">
        <v>95582965.845677823</v>
      </c>
      <c r="F2751" s="2">
        <v>16599827.608493596</v>
      </c>
      <c r="G2751" s="2">
        <v>78983138.237184227</v>
      </c>
      <c r="H2751" t="str">
        <f t="shared" si="42"/>
        <v>Dyes; synthetic organic products n.e.c. in heading no. 3204 (e.g. of a kind used as luminophores), whether or not chemically defined -  Other</v>
      </c>
    </row>
    <row r="2752" spans="1:8" x14ac:dyDescent="0.2">
      <c r="A2752" s="1" t="s">
        <v>4</v>
      </c>
      <c r="B2752" s="1" t="s">
        <v>4</v>
      </c>
      <c r="C2752" s="1" t="s">
        <v>13316</v>
      </c>
      <c r="D2752" s="1" t="s">
        <v>2759</v>
      </c>
      <c r="E2752" s="2">
        <v>25971470.341701638</v>
      </c>
      <c r="F2752" s="2">
        <v>1817647.9856763256</v>
      </c>
      <c r="G2752" s="2">
        <v>24153822.356025312</v>
      </c>
      <c r="H2752" t="str">
        <f t="shared" si="42"/>
        <v>Colour lakes; preparations as specified in note 3 to this chapter based on colour lakes.</v>
      </c>
    </row>
    <row r="2753" spans="1:8" ht="21" x14ac:dyDescent="0.2">
      <c r="A2753" s="1" t="s">
        <v>4</v>
      </c>
      <c r="B2753" s="1" t="s">
        <v>4</v>
      </c>
      <c r="C2753" s="1" t="s">
        <v>13317</v>
      </c>
      <c r="D2753" s="1" t="s">
        <v>2760</v>
      </c>
      <c r="E2753" s="2">
        <v>1033317938.6051028</v>
      </c>
      <c r="F2753" s="2">
        <v>200178827.34770289</v>
      </c>
      <c r="G2753" s="2">
        <v>833139111.25739992</v>
      </c>
      <c r="H2753" t="str">
        <f t="shared" si="42"/>
        <v>Colouring matter; pigments and preparations based on titanium dioxide, containing 80% or more by weight of titanium dioxide calculated on the dry matter - Pigments</v>
      </c>
    </row>
    <row r="2754" spans="1:8" ht="21" x14ac:dyDescent="0.2">
      <c r="A2754" s="1" t="s">
        <v>4</v>
      </c>
      <c r="B2754" s="1" t="s">
        <v>4</v>
      </c>
      <c r="C2754" s="1" t="s">
        <v>13318</v>
      </c>
      <c r="D2754" s="1" t="s">
        <v>2761</v>
      </c>
      <c r="E2754" s="2">
        <v>201087091.13895383</v>
      </c>
      <c r="F2754" s="2">
        <v>5050764.6967800232</v>
      </c>
      <c r="G2754" s="2">
        <v>196036326.44217381</v>
      </c>
      <c r="H2754" t="str">
        <f t="shared" si="42"/>
        <v>Colouring matter; pigments and preparations based on titanium dioxide, containing 80% or more by weight of titanium dioxide calculated on the dry matter - Other</v>
      </c>
    </row>
    <row r="2755" spans="1:8" ht="21" x14ac:dyDescent="0.2">
      <c r="A2755" s="1" t="s">
        <v>4</v>
      </c>
      <c r="B2755" s="1" t="s">
        <v>4</v>
      </c>
      <c r="C2755" s="1" t="s">
        <v>13319</v>
      </c>
      <c r="D2755" s="1" t="s">
        <v>2762</v>
      </c>
      <c r="E2755" s="2">
        <v>68354860.470421985</v>
      </c>
      <c r="F2755" s="2">
        <v>17462774.063443266</v>
      </c>
      <c r="G2755" s="2">
        <v>50892086.406978719</v>
      </c>
      <c r="H2755" t="str">
        <f t="shared" si="42"/>
        <v>Colouring matter; pigments and preparations based on titanium dioxide, containing less than 80% by weight of titanium dioxide calculated on the dry weight - Pigments</v>
      </c>
    </row>
    <row r="2756" spans="1:8" ht="21" x14ac:dyDescent="0.2">
      <c r="A2756" s="1" t="s">
        <v>4</v>
      </c>
      <c r="B2756" s="1" t="s">
        <v>4</v>
      </c>
      <c r="C2756" s="1" t="s">
        <v>13320</v>
      </c>
      <c r="D2756" s="1" t="s">
        <v>2763</v>
      </c>
      <c r="E2756" s="2">
        <v>137251257.01774883</v>
      </c>
      <c r="F2756" s="2">
        <v>66756691.757895008</v>
      </c>
      <c r="G2756" s="2">
        <v>70494565.259853825</v>
      </c>
      <c r="H2756" t="str">
        <f t="shared" si="42"/>
        <v>Colouring matter; pigments and preparations based on titanium dioxide, containing less than 80% by weight of titanium dioxide calculated on the dry weight - Other</v>
      </c>
    </row>
    <row r="2757" spans="1:8" ht="21" x14ac:dyDescent="0.2">
      <c r="A2757" s="1" t="s">
        <v>4</v>
      </c>
      <c r="B2757" s="1" t="s">
        <v>4</v>
      </c>
      <c r="C2757" s="1" t="s">
        <v>13321</v>
      </c>
      <c r="D2757" s="1" t="s">
        <v>2764</v>
      </c>
      <c r="E2757" s="2">
        <v>21249982.214610185</v>
      </c>
      <c r="F2757" s="2">
        <v>2486813.1878543654</v>
      </c>
      <c r="G2757" s="2">
        <v>18763169.026755821</v>
      </c>
      <c r="H2757" t="str">
        <f t="shared" si="42"/>
        <v>Colouring matter; pigments and preparations based on chromium compounds - Chrome yellow, chrome green and molybdate orange or red based on chromium compounds</v>
      </c>
    </row>
    <row r="2758" spans="1:8" x14ac:dyDescent="0.2">
      <c r="A2758" s="1" t="s">
        <v>4</v>
      </c>
      <c r="B2758" s="1" t="s">
        <v>4</v>
      </c>
      <c r="C2758" s="1" t="s">
        <v>13322</v>
      </c>
      <c r="D2758" s="1" t="s">
        <v>2765</v>
      </c>
      <c r="E2758" s="2">
        <v>20143528.754659429</v>
      </c>
      <c r="F2758" s="2">
        <v>3775559.9178719302</v>
      </c>
      <c r="G2758" s="2">
        <v>16367968.836787499</v>
      </c>
      <c r="H2758" t="str">
        <f t="shared" si="42"/>
        <v>Colouring matter; pigments and preparations based on chromium compounds - Other</v>
      </c>
    </row>
    <row r="2759" spans="1:8" x14ac:dyDescent="0.2">
      <c r="A2759" s="1" t="s">
        <v>4</v>
      </c>
      <c r="B2759" s="1" t="s">
        <v>4</v>
      </c>
      <c r="C2759" s="1" t="s">
        <v>13323</v>
      </c>
      <c r="D2759" s="1" t="s">
        <v>2766</v>
      </c>
      <c r="E2759" s="2">
        <v>4718950.2291889992</v>
      </c>
      <c r="F2759" s="2">
        <v>156951.60830342822</v>
      </c>
      <c r="G2759" s="2">
        <v>4561998.6208855705</v>
      </c>
      <c r="H2759" t="str">
        <f t="shared" ref="H2759:H2822" si="43">RIGHT(D2759,(LEN(D2759)-11))</f>
        <v>Colouring matter; ultramarine and preparations based thereon - Preparations</v>
      </c>
    </row>
    <row r="2760" spans="1:8" x14ac:dyDescent="0.2">
      <c r="A2760" s="1" t="s">
        <v>4</v>
      </c>
      <c r="B2760" s="1" t="s">
        <v>4</v>
      </c>
      <c r="C2760" s="1" t="s">
        <v>13324</v>
      </c>
      <c r="D2760" s="1" t="s">
        <v>2767</v>
      </c>
      <c r="E2760" s="2">
        <v>11727312.529903423</v>
      </c>
      <c r="F2760" s="2">
        <v>1292006.6577677131</v>
      </c>
      <c r="G2760" s="2">
        <v>10435305.87213571</v>
      </c>
      <c r="H2760" t="str">
        <f t="shared" si="43"/>
        <v>Colouring matter; ultramarine and preparations based thereon - Other</v>
      </c>
    </row>
    <row r="2761" spans="1:8" ht="21" x14ac:dyDescent="0.2">
      <c r="A2761" s="1" t="s">
        <v>4</v>
      </c>
      <c r="B2761" s="1" t="s">
        <v>4</v>
      </c>
      <c r="C2761" s="1" t="s">
        <v>13325</v>
      </c>
      <c r="D2761" s="1" t="s">
        <v>2768</v>
      </c>
      <c r="E2761" s="2">
        <v>2028950.2001369593</v>
      </c>
      <c r="F2761" s="2">
        <v>106425.06179598109</v>
      </c>
      <c r="G2761" s="2">
        <v>1922525.1383409782</v>
      </c>
      <c r="H2761" t="str">
        <f t="shared" si="43"/>
        <v>Colouring matter; lithopone and other pigments and preparations based on zinc sulphide - Preparations</v>
      </c>
    </row>
    <row r="2762" spans="1:8" ht="21" x14ac:dyDescent="0.2">
      <c r="A2762" s="1" t="s">
        <v>4</v>
      </c>
      <c r="B2762" s="1" t="s">
        <v>4</v>
      </c>
      <c r="C2762" s="1" t="s">
        <v>13326</v>
      </c>
      <c r="D2762" s="1" t="s">
        <v>2769</v>
      </c>
      <c r="E2762" s="2">
        <v>3288876.6405937592</v>
      </c>
      <c r="F2762" s="2">
        <v>244588.17920517581</v>
      </c>
      <c r="G2762" s="2">
        <v>3044288.4613885833</v>
      </c>
      <c r="H2762" t="str">
        <f t="shared" si="43"/>
        <v>Colouring matter; lithopone and other pigments and preparations based on zinc sulphide - Other</v>
      </c>
    </row>
    <row r="2763" spans="1:8" x14ac:dyDescent="0.2">
      <c r="A2763" s="1" t="s">
        <v>4</v>
      </c>
      <c r="B2763" s="1" t="s">
        <v>4</v>
      </c>
      <c r="C2763" s="1" t="s">
        <v>13327</v>
      </c>
      <c r="D2763" s="1" t="s">
        <v>2770</v>
      </c>
      <c r="E2763" s="2">
        <v>76829901.239119008</v>
      </c>
      <c r="F2763" s="2">
        <v>23126572.293475304</v>
      </c>
      <c r="G2763" s="2">
        <v>53703328.945643708</v>
      </c>
      <c r="H2763" t="str">
        <f t="shared" si="43"/>
        <v>Colouring matter; other preparations n.e.c. in item no. 3206.4 - Preparations</v>
      </c>
    </row>
    <row r="2764" spans="1:8" x14ac:dyDescent="0.2">
      <c r="A2764" s="1" t="s">
        <v>4</v>
      </c>
      <c r="B2764" s="1" t="s">
        <v>4</v>
      </c>
      <c r="C2764" s="1" t="s">
        <v>13328</v>
      </c>
      <c r="D2764" s="1" t="s">
        <v>2771</v>
      </c>
      <c r="E2764" s="2">
        <v>211358836.26798466</v>
      </c>
      <c r="F2764" s="2">
        <v>76622022.979734361</v>
      </c>
      <c r="G2764" s="2">
        <v>134736813.2882503</v>
      </c>
      <c r="H2764" t="str">
        <f t="shared" si="43"/>
        <v>Colouring matter; other preparations n.e.c. in item no. 3206.4 - Other</v>
      </c>
    </row>
    <row r="2765" spans="1:8" x14ac:dyDescent="0.2">
      <c r="A2765" s="1" t="s">
        <v>4</v>
      </c>
      <c r="B2765" s="1" t="s">
        <v>4</v>
      </c>
      <c r="C2765" s="1" t="s">
        <v>13329</v>
      </c>
      <c r="D2765" s="1" t="s">
        <v>2772</v>
      </c>
      <c r="E2765" s="2">
        <v>9388411.2373942044</v>
      </c>
      <c r="F2765" s="2">
        <v>229923.07322395558</v>
      </c>
      <c r="G2765" s="2">
        <v>9158488.1641702484</v>
      </c>
      <c r="H2765" t="str">
        <f t="shared" si="43"/>
        <v>Colouring matter; inorganic products of a kind used as luminophores - Preparations</v>
      </c>
    </row>
    <row r="2766" spans="1:8" x14ac:dyDescent="0.2">
      <c r="A2766" s="1" t="s">
        <v>4</v>
      </c>
      <c r="B2766" s="1" t="s">
        <v>4</v>
      </c>
      <c r="C2766" s="1" t="s">
        <v>13330</v>
      </c>
      <c r="D2766" s="1" t="s">
        <v>2773</v>
      </c>
      <c r="E2766" s="2">
        <v>45540472.685531653</v>
      </c>
      <c r="F2766" s="2">
        <v>7434928.6025428725</v>
      </c>
      <c r="G2766" s="2">
        <v>38105544.082988784</v>
      </c>
      <c r="H2766" t="str">
        <f t="shared" si="43"/>
        <v>Colouring matter; inorganic products of a kind used as luminophores - Other</v>
      </c>
    </row>
    <row r="2767" spans="1:8" ht="21" x14ac:dyDescent="0.2">
      <c r="A2767" s="1" t="s">
        <v>4</v>
      </c>
      <c r="B2767" s="1" t="s">
        <v>4</v>
      </c>
      <c r="C2767" s="1" t="s">
        <v>13331</v>
      </c>
      <c r="D2767" s="1" t="s">
        <v>2774</v>
      </c>
      <c r="E2767" s="2">
        <v>154324321.28353333</v>
      </c>
      <c r="F2767" s="2">
        <v>31141778.162873283</v>
      </c>
      <c r="G2767" s="2">
        <v>123182543.12066004</v>
      </c>
      <c r="H2767" t="str">
        <f t="shared" si="43"/>
        <v>Pigments; prepared pigments, opacifiers, colours and similar preparations-  Prepared pigments, prepared opacifiers, prepared colours and similar preparations</v>
      </c>
    </row>
    <row r="2768" spans="1:8" ht="21" x14ac:dyDescent="0.2">
      <c r="A2768" s="1" t="s">
        <v>4</v>
      </c>
      <c r="B2768" s="1" t="s">
        <v>4</v>
      </c>
      <c r="C2768" s="1" t="s">
        <v>13332</v>
      </c>
      <c r="D2768" s="1" t="s">
        <v>2775</v>
      </c>
      <c r="E2768" s="2">
        <v>25323112.814059012</v>
      </c>
      <c r="F2768" s="2">
        <v>159096.27895116401</v>
      </c>
      <c r="G2768" s="2">
        <v>25164016.535107847</v>
      </c>
      <c r="H2768" t="str">
        <f t="shared" si="43"/>
        <v>Enamels and glazes; vitrifiable enamels and glazes, engobes (slips) and similar preparations - Enamel frits</v>
      </c>
    </row>
    <row r="2769" spans="1:8" ht="21" x14ac:dyDescent="0.2">
      <c r="A2769" s="1" t="s">
        <v>4</v>
      </c>
      <c r="B2769" s="1" t="s">
        <v>4</v>
      </c>
      <c r="C2769" s="1" t="s">
        <v>13333</v>
      </c>
      <c r="D2769" s="1" t="s">
        <v>2776</v>
      </c>
      <c r="E2769" s="2">
        <v>110551422.44270204</v>
      </c>
      <c r="F2769" s="2">
        <v>16554034.663989695</v>
      </c>
      <c r="G2769" s="2">
        <v>93997387.778712347</v>
      </c>
      <c r="H2769" t="str">
        <f t="shared" si="43"/>
        <v>Enamels and glazes; vitrifiable enamels and glazes, engobes (slips) and similar preparations - Other</v>
      </c>
    </row>
    <row r="2770" spans="1:8" x14ac:dyDescent="0.2">
      <c r="A2770" s="1" t="s">
        <v>4</v>
      </c>
      <c r="B2770" s="1" t="s">
        <v>4</v>
      </c>
      <c r="C2770" s="1" t="s">
        <v>13334</v>
      </c>
      <c r="D2770" s="1" t="s">
        <v>2777</v>
      </c>
      <c r="E2770" s="2">
        <v>118310996.0904251</v>
      </c>
      <c r="F2770" s="2">
        <v>66924125.064958595</v>
      </c>
      <c r="G2770" s="2">
        <v>51386871.025466502</v>
      </c>
      <c r="H2770" t="str">
        <f t="shared" si="43"/>
        <v>Lustres; liquid lustres and similar preparations-  Liquid lustres and similar preparations</v>
      </c>
    </row>
    <row r="2771" spans="1:8" ht="21" x14ac:dyDescent="0.2">
      <c r="A2771" s="1" t="s">
        <v>4</v>
      </c>
      <c r="B2771" s="1" t="s">
        <v>4</v>
      </c>
      <c r="C2771" s="1" t="s">
        <v>13335</v>
      </c>
      <c r="D2771" s="1" t="s">
        <v>2778</v>
      </c>
      <c r="E2771" s="2">
        <v>130417701.98947075</v>
      </c>
      <c r="F2771" s="2">
        <v>43630960.912032478</v>
      </c>
      <c r="G2771" s="2">
        <v>86786741.077438265</v>
      </c>
      <c r="H2771" t="str">
        <f t="shared" si="43"/>
        <v>Glass; glass frit and other glass, in the form of powder, granules or flakes-  Glass frit and other glass, in the form of powder, granules or flakes</v>
      </c>
    </row>
    <row r="2772" spans="1:8" ht="21" x14ac:dyDescent="0.2">
      <c r="A2772" s="1" t="s">
        <v>4</v>
      </c>
      <c r="B2772" s="1" t="s">
        <v>4</v>
      </c>
      <c r="C2772" s="1" t="s">
        <v>13336</v>
      </c>
      <c r="D2772" s="1" t="s">
        <v>2779</v>
      </c>
      <c r="E2772" s="2">
        <v>2650940.4067761041</v>
      </c>
      <c r="F2772" s="2">
        <v>703268.46139742306</v>
      </c>
      <c r="G2772" s="2">
        <v>1947671.9453786809</v>
      </c>
      <c r="H2772" t="str">
        <f t="shared" si="43"/>
        <v>Paints and varnishes; based on polyesters, dispersed or dissolved in a nonaqueous medium - Of a kind used in dentistry</v>
      </c>
    </row>
    <row r="2773" spans="1:8" ht="21" x14ac:dyDescent="0.2">
      <c r="A2773" s="1" t="s">
        <v>4</v>
      </c>
      <c r="B2773" s="1" t="s">
        <v>4</v>
      </c>
      <c r="C2773" s="1" t="s">
        <v>13337</v>
      </c>
      <c r="D2773" s="1" t="s">
        <v>2780</v>
      </c>
      <c r="E2773" s="2">
        <v>50514832.230920859</v>
      </c>
      <c r="F2773" s="2">
        <v>12405993.645518897</v>
      </c>
      <c r="G2773" s="2">
        <v>38108838.58540196</v>
      </c>
      <c r="H2773" t="str">
        <f t="shared" si="43"/>
        <v>Paints and varnishes; based on polyesters, dispersed or dissolved in a nonaqueous medium - Other</v>
      </c>
    </row>
    <row r="2774" spans="1:8" ht="21" x14ac:dyDescent="0.2">
      <c r="A2774" s="1" t="s">
        <v>4</v>
      </c>
      <c r="B2774" s="1" t="s">
        <v>4</v>
      </c>
      <c r="C2774" s="1" t="s">
        <v>13338</v>
      </c>
      <c r="D2774" s="1" t="s">
        <v>2781</v>
      </c>
      <c r="E2774" s="2">
        <v>2005365.1404146468</v>
      </c>
      <c r="F2774" s="2">
        <v>1065071.686113504</v>
      </c>
      <c r="G2774" s="2">
        <v>940293.45430114283</v>
      </c>
      <c r="H2774" t="str">
        <f t="shared" si="43"/>
        <v>Paints and varnishes; based on polyesters, dispersed or dissolved in a nonaqueous medium - Antifouling and/or anticorrosive paints for ships’ hulls</v>
      </c>
    </row>
    <row r="2775" spans="1:8" ht="21" x14ac:dyDescent="0.2">
      <c r="A2775" s="1" t="s">
        <v>4</v>
      </c>
      <c r="B2775" s="1" t="s">
        <v>4</v>
      </c>
      <c r="C2775" s="1" t="s">
        <v>13339</v>
      </c>
      <c r="D2775" s="1" t="s">
        <v>2782</v>
      </c>
      <c r="E2775" s="2">
        <v>143105175.68744245</v>
      </c>
      <c r="F2775" s="2">
        <v>61648738.34824983</v>
      </c>
      <c r="G2775" s="2">
        <v>81456437.339192614</v>
      </c>
      <c r="H2775" t="str">
        <f t="shared" si="43"/>
        <v>Paints and varnishes; based on polyesters, dispersed or dissolved in a nonaqueous medium - Other</v>
      </c>
    </row>
    <row r="2776" spans="1:8" ht="21" x14ac:dyDescent="0.2">
      <c r="A2776" s="1" t="s">
        <v>4</v>
      </c>
      <c r="B2776" s="1" t="s">
        <v>4</v>
      </c>
      <c r="C2776" s="1" t="s">
        <v>13340</v>
      </c>
      <c r="D2776" s="1" t="s">
        <v>2783</v>
      </c>
      <c r="E2776" s="2">
        <v>45932378.179657489</v>
      </c>
      <c r="F2776" s="2">
        <v>25087724.201186575</v>
      </c>
      <c r="G2776" s="2">
        <v>20844653.978470918</v>
      </c>
      <c r="H2776" t="str">
        <f t="shared" si="43"/>
        <v>Paints and varnishes; based on acrylic or vinyl polymers, dispersed or dissolved in a nonaqueous medium - Antifouling and/or anticorrosive paints for ships’ hulls</v>
      </c>
    </row>
    <row r="2777" spans="1:8" ht="21" x14ac:dyDescent="0.2">
      <c r="A2777" s="1" t="s">
        <v>4</v>
      </c>
      <c r="B2777" s="1" t="s">
        <v>4</v>
      </c>
      <c r="C2777" s="1" t="s">
        <v>13341</v>
      </c>
      <c r="D2777" s="1" t="s">
        <v>2784</v>
      </c>
      <c r="E2777" s="2">
        <v>1325356.0867703292</v>
      </c>
      <c r="F2777" s="2">
        <v>500418.4599669865</v>
      </c>
      <c r="G2777" s="2">
        <v>824937.62680334272</v>
      </c>
      <c r="H2777" t="str">
        <f t="shared" si="43"/>
        <v>Paints and varnishes; based on acrylic or vinyl polymers, dispersed or dissolved in a nonaqueous medium - Varnishes (including lacquers), of a kind used in dentistry</v>
      </c>
    </row>
    <row r="2778" spans="1:8" ht="21" x14ac:dyDescent="0.2">
      <c r="A2778" s="1" t="s">
        <v>4</v>
      </c>
      <c r="B2778" s="1" t="s">
        <v>4</v>
      </c>
      <c r="C2778" s="1" t="s">
        <v>13342</v>
      </c>
      <c r="D2778" s="1" t="s">
        <v>2785</v>
      </c>
      <c r="E2778" s="2">
        <v>250407679.94195896</v>
      </c>
      <c r="F2778" s="2">
        <v>76340209.088015243</v>
      </c>
      <c r="G2778" s="2">
        <v>174067470.85394371</v>
      </c>
      <c r="H2778" t="str">
        <f t="shared" si="43"/>
        <v>Paints and varnishes; based on acrylic or vinyl polymers, dispersed or dissolved in a nonaqueous medium - Other</v>
      </c>
    </row>
    <row r="2779" spans="1:8" ht="21" x14ac:dyDescent="0.2">
      <c r="A2779" s="1" t="s">
        <v>4</v>
      </c>
      <c r="B2779" s="1" t="s">
        <v>4</v>
      </c>
      <c r="C2779" s="1" t="s">
        <v>13343</v>
      </c>
      <c r="D2779" s="1" t="s">
        <v>2786</v>
      </c>
      <c r="E2779" s="2">
        <v>2346206.2037822041</v>
      </c>
      <c r="F2779" s="2">
        <v>931077.69568979053</v>
      </c>
      <c r="G2779" s="2">
        <v>1415128.5080924137</v>
      </c>
      <c r="H2779" t="str">
        <f t="shared" si="43"/>
        <v>Paints and varnishes; based on polymers n.e.c. in heading no. 3208, dispersed or dissolved in a nonaqueous medium - Of a kind used in dentistry</v>
      </c>
    </row>
    <row r="2780" spans="1:8" ht="21" x14ac:dyDescent="0.2">
      <c r="A2780" s="1" t="s">
        <v>4</v>
      </c>
      <c r="B2780" s="1" t="s">
        <v>4</v>
      </c>
      <c r="C2780" s="1" t="s">
        <v>13344</v>
      </c>
      <c r="D2780" s="1" t="s">
        <v>2787</v>
      </c>
      <c r="E2780" s="2">
        <v>104583515.32596967</v>
      </c>
      <c r="F2780" s="2">
        <v>32077588.420880843</v>
      </c>
      <c r="G2780" s="2">
        <v>72505926.905088827</v>
      </c>
      <c r="H2780" t="str">
        <f t="shared" si="43"/>
        <v>Paints and varnishes; based on polymers n.e.c. in heading no. 3208, dispersed or dissolved in a nonaqueous medium - Other</v>
      </c>
    </row>
    <row r="2781" spans="1:8" ht="21" x14ac:dyDescent="0.2">
      <c r="A2781" s="1" t="s">
        <v>4</v>
      </c>
      <c r="B2781" s="1" t="s">
        <v>4</v>
      </c>
      <c r="C2781" s="1" t="s">
        <v>13345</v>
      </c>
      <c r="D2781" s="1" t="s">
        <v>2788</v>
      </c>
      <c r="E2781" s="2">
        <v>420265.25545012951</v>
      </c>
      <c r="F2781" s="2">
        <v>395232.33194251364</v>
      </c>
      <c r="G2781" s="2">
        <v>25032.92350761584</v>
      </c>
      <c r="H2781" t="str">
        <f t="shared" si="43"/>
        <v>Paints and varnishes; based on polymers n.e.c. in heading no. 3208, dispersed or dissolved in a nonaqueous medium - Of a kind used in dentistry</v>
      </c>
    </row>
    <row r="2782" spans="1:8" ht="21" x14ac:dyDescent="0.2">
      <c r="A2782" s="1" t="s">
        <v>4</v>
      </c>
      <c r="B2782" s="1" t="s">
        <v>4</v>
      </c>
      <c r="C2782" s="1" t="s">
        <v>13346</v>
      </c>
      <c r="D2782" s="1" t="s">
        <v>2789</v>
      </c>
      <c r="E2782" s="2">
        <v>47013252.612092197</v>
      </c>
      <c r="F2782" s="2">
        <v>10628863.317886252</v>
      </c>
      <c r="G2782" s="2">
        <v>36384389.294205941</v>
      </c>
      <c r="H2782" t="str">
        <f t="shared" si="43"/>
        <v>Paints and varnishes; based on polymers n.e.c. in heading no. 3208, dispersed or dissolved in a nonaqueous medium - Other</v>
      </c>
    </row>
    <row r="2783" spans="1:8" ht="21" x14ac:dyDescent="0.2">
      <c r="A2783" s="1" t="s">
        <v>4</v>
      </c>
      <c r="B2783" s="1" t="s">
        <v>4</v>
      </c>
      <c r="C2783" s="1" t="s">
        <v>13347</v>
      </c>
      <c r="D2783" s="1" t="s">
        <v>2790</v>
      </c>
      <c r="E2783" s="2">
        <v>3472288.5390847307</v>
      </c>
      <c r="F2783" s="2">
        <v>577179.10102897964</v>
      </c>
      <c r="G2783" s="2">
        <v>2895109.4380557509</v>
      </c>
      <c r="H2783" t="str">
        <f t="shared" si="43"/>
        <v>Paints and varnishes; based on polymers n.e.c. in heading no. 3208, dispersed or dissolved in a nonaqueous medium - Antifouling and/or anticorrosive paints for ships’ hulls</v>
      </c>
    </row>
    <row r="2784" spans="1:8" ht="21" x14ac:dyDescent="0.2">
      <c r="A2784" s="1" t="s">
        <v>4</v>
      </c>
      <c r="B2784" s="1" t="s">
        <v>4</v>
      </c>
      <c r="C2784" s="1" t="s">
        <v>13348</v>
      </c>
      <c r="D2784" s="1" t="s">
        <v>2791</v>
      </c>
      <c r="E2784" s="2">
        <v>1111944610.1363754</v>
      </c>
      <c r="F2784" s="2">
        <v>441456672.87162888</v>
      </c>
      <c r="G2784" s="2">
        <v>670487937.26474667</v>
      </c>
      <c r="H2784" t="str">
        <f t="shared" si="43"/>
        <v>Paints and varnishes; based on polymers n.e.c. in heading no. 3208, dispersed or dissolved in a nonaqueous medium - Other</v>
      </c>
    </row>
    <row r="2785" spans="1:8" ht="21" x14ac:dyDescent="0.2">
      <c r="A2785" s="1" t="s">
        <v>4</v>
      </c>
      <c r="B2785" s="1" t="s">
        <v>4</v>
      </c>
      <c r="C2785" s="1" t="s">
        <v>13349</v>
      </c>
      <c r="D2785" s="1" t="s">
        <v>2792</v>
      </c>
      <c r="E2785" s="2">
        <v>39443657.43015039</v>
      </c>
      <c r="F2785" s="2">
        <v>10447354.262028553</v>
      </c>
      <c r="G2785" s="2">
        <v>28996303.168121837</v>
      </c>
      <c r="H2785" t="str">
        <f t="shared" si="43"/>
        <v>Paints and varnishes; based on acrylic or vinyl polymers, dispersed or dissolved in an aqueous medium - Varnishes (including lacquers)</v>
      </c>
    </row>
    <row r="2786" spans="1:8" ht="21" x14ac:dyDescent="0.2">
      <c r="A2786" s="1" t="s">
        <v>4</v>
      </c>
      <c r="B2786" s="1" t="s">
        <v>4</v>
      </c>
      <c r="C2786" s="1" t="s">
        <v>13350</v>
      </c>
      <c r="D2786" s="1" t="s">
        <v>2793</v>
      </c>
      <c r="E2786" s="2">
        <v>5669992.1755591659</v>
      </c>
      <c r="F2786" s="2">
        <v>2912839.745963532</v>
      </c>
      <c r="G2786" s="2">
        <v>2757152.4295956339</v>
      </c>
      <c r="H2786" t="str">
        <f t="shared" si="43"/>
        <v>Paints and varnishes; based on acrylic or vinyl polymers, dispersed or dissolved in an aqueous medium - Leather paints</v>
      </c>
    </row>
    <row r="2787" spans="1:8" ht="21" x14ac:dyDescent="0.2">
      <c r="A2787" s="1" t="s">
        <v>4</v>
      </c>
      <c r="B2787" s="1" t="s">
        <v>4</v>
      </c>
      <c r="C2787" s="1" t="s">
        <v>13351</v>
      </c>
      <c r="D2787" s="1" t="s">
        <v>2794</v>
      </c>
      <c r="E2787" s="2">
        <v>1895031.2042294065</v>
      </c>
      <c r="F2787" s="2">
        <v>973061.76252113481</v>
      </c>
      <c r="G2787" s="2">
        <v>921969.44170827186</v>
      </c>
      <c r="H2787" t="str">
        <f t="shared" si="43"/>
        <v>Paints and varnishes; based on acrylic or vinyl polymers, dispersed or dissolved in an aqueous medium - Antifouling and/or anticorrosive paints for ships’ hulls</v>
      </c>
    </row>
    <row r="2788" spans="1:8" ht="21" x14ac:dyDescent="0.2">
      <c r="A2788" s="1" t="s">
        <v>4</v>
      </c>
      <c r="B2788" s="1" t="s">
        <v>4</v>
      </c>
      <c r="C2788" s="1" t="s">
        <v>13352</v>
      </c>
      <c r="D2788" s="1" t="s">
        <v>2795</v>
      </c>
      <c r="E2788" s="2">
        <v>162677878.36008534</v>
      </c>
      <c r="F2788" s="2">
        <v>61235407.513088249</v>
      </c>
      <c r="G2788" s="2">
        <v>101442470.8469971</v>
      </c>
      <c r="H2788" t="str">
        <f t="shared" si="43"/>
        <v>Paints and varnishes; based on acrylic or vinyl polymers, dispersed or dissolved in an aqueous medium -   Other</v>
      </c>
    </row>
    <row r="2789" spans="1:8" ht="21" x14ac:dyDescent="0.2">
      <c r="A2789" s="1" t="s">
        <v>4</v>
      </c>
      <c r="B2789" s="1" t="s">
        <v>4</v>
      </c>
      <c r="C2789" s="1" t="s">
        <v>13353</v>
      </c>
      <c r="D2789" s="1" t="s">
        <v>2796</v>
      </c>
      <c r="E2789" s="2">
        <v>313664975.80055201</v>
      </c>
      <c r="F2789" s="2">
        <v>100922746.94113599</v>
      </c>
      <c r="G2789" s="2">
        <v>212742228.85941604</v>
      </c>
      <c r="H2789" t="str">
        <f t="shared" si="43"/>
        <v>Paints and varnishes; (based on polymers other than acrylic or vinyl), dispersed or dissolved in an aqueous medium - Other</v>
      </c>
    </row>
    <row r="2790" spans="1:8" ht="21" x14ac:dyDescent="0.2">
      <c r="A2790" s="1" t="s">
        <v>4</v>
      </c>
      <c r="B2790" s="1" t="s">
        <v>4</v>
      </c>
      <c r="C2790" s="1" t="s">
        <v>13354</v>
      </c>
      <c r="D2790" s="1" t="s">
        <v>2797</v>
      </c>
      <c r="E2790" s="2">
        <v>21436223.337939706</v>
      </c>
      <c r="F2790" s="2">
        <v>3827503.0172283822</v>
      </c>
      <c r="G2790" s="2">
        <v>17608720.320711322</v>
      </c>
      <c r="H2790" t="str">
        <f t="shared" si="43"/>
        <v>Paints and varnishes; (including enamels, lacquers and distempers), prepared water pigments of a kind used for finishing leather - Varnishes (including lacquers)</v>
      </c>
    </row>
    <row r="2791" spans="1:8" ht="21" x14ac:dyDescent="0.2">
      <c r="A2791" s="1" t="s">
        <v>4</v>
      </c>
      <c r="B2791" s="1" t="s">
        <v>4</v>
      </c>
      <c r="C2791" s="1" t="s">
        <v>13355</v>
      </c>
      <c r="D2791" s="1" t="s">
        <v>2798</v>
      </c>
      <c r="E2791" s="2">
        <v>2182488.1308619194</v>
      </c>
      <c r="F2791" s="2">
        <v>153987.52274987125</v>
      </c>
      <c r="G2791" s="2">
        <v>2028500.6081120479</v>
      </c>
      <c r="H2791" t="str">
        <f t="shared" si="43"/>
        <v>Paints and varnishes; (including enamels, lacquers and distempers), prepared water pigments of a kind used for finishing leather - Distempers</v>
      </c>
    </row>
    <row r="2792" spans="1:8" ht="31.5" x14ac:dyDescent="0.2">
      <c r="A2792" s="1" t="s">
        <v>4</v>
      </c>
      <c r="B2792" s="1" t="s">
        <v>4</v>
      </c>
      <c r="C2792" s="1" t="s">
        <v>13356</v>
      </c>
      <c r="D2792" s="1" t="s">
        <v>2799</v>
      </c>
      <c r="E2792" s="2">
        <v>10082092.047196968</v>
      </c>
      <c r="F2792" s="2">
        <v>1895897.1007382006</v>
      </c>
      <c r="G2792" s="2">
        <v>8186194.9464587672</v>
      </c>
      <c r="H2792" t="str">
        <f t="shared" si="43"/>
        <v>Paints and varnishes; (including enamels, lacquers and distempers), prepared water pigments of a kind used for finishing leather - Prepared water pigments of a kind used for finishing leather</v>
      </c>
    </row>
    <row r="2793" spans="1:8" ht="21" x14ac:dyDescent="0.2">
      <c r="A2793" s="1" t="s">
        <v>4</v>
      </c>
      <c r="B2793" s="1" t="s">
        <v>4</v>
      </c>
      <c r="C2793" s="1" t="s">
        <v>13357</v>
      </c>
      <c r="D2793" s="1" t="s">
        <v>2800</v>
      </c>
      <c r="E2793" s="2">
        <v>2408034.7476840736</v>
      </c>
      <c r="F2793" s="2">
        <v>1114165.2103389127</v>
      </c>
      <c r="G2793" s="2">
        <v>1293869.5373451612</v>
      </c>
      <c r="H2793" t="str">
        <f t="shared" si="43"/>
        <v>Paints and varnishes; (including enamels, lacquers and distempers), prepared water pigments of a kind used for finishing leather - Antifouling and/or anticorrosive paints for ships’ hulls</v>
      </c>
    </row>
    <row r="2794" spans="1:8" ht="21" x14ac:dyDescent="0.2">
      <c r="A2794" s="1" t="s">
        <v>4</v>
      </c>
      <c r="B2794" s="1" t="s">
        <v>4</v>
      </c>
      <c r="C2794" s="1" t="s">
        <v>13358</v>
      </c>
      <c r="D2794" s="1" t="s">
        <v>2801</v>
      </c>
      <c r="E2794" s="2">
        <v>106007640.97134419</v>
      </c>
      <c r="F2794" s="2">
        <v>26969644.073255122</v>
      </c>
      <c r="G2794" s="2">
        <v>79037996.898089066</v>
      </c>
      <c r="H2794" t="str">
        <f t="shared" si="43"/>
        <v>Paints and varnishes; (including enamels, lacquers and distempers), prepared water pigments of a kind used for finishing leather - Other</v>
      </c>
    </row>
    <row r="2795" spans="1:8" x14ac:dyDescent="0.2">
      <c r="A2795" s="1" t="s">
        <v>4</v>
      </c>
      <c r="B2795" s="1" t="s">
        <v>4</v>
      </c>
      <c r="C2795" s="1" t="s">
        <v>13359</v>
      </c>
      <c r="D2795" s="1" t="s">
        <v>2802</v>
      </c>
      <c r="E2795" s="2">
        <v>41704905.101919897</v>
      </c>
      <c r="F2795" s="2">
        <v>18481567.54689214</v>
      </c>
      <c r="G2795" s="2">
        <v>23223337.555027757</v>
      </c>
      <c r="H2795" t="str">
        <f t="shared" si="43"/>
        <v>Prepared driers.</v>
      </c>
    </row>
    <row r="2796" spans="1:8" x14ac:dyDescent="0.2">
      <c r="A2796" s="1" t="s">
        <v>4</v>
      </c>
      <c r="B2796" s="1" t="s">
        <v>4</v>
      </c>
      <c r="C2796" s="1" t="s">
        <v>13360</v>
      </c>
      <c r="D2796" s="1" t="s">
        <v>2803</v>
      </c>
      <c r="E2796" s="2">
        <v>132194851.59302701</v>
      </c>
      <c r="F2796" s="2">
        <v>69128886.717706621</v>
      </c>
      <c r="G2796" s="2">
        <v>63065964.87532039</v>
      </c>
      <c r="H2796" t="str">
        <f t="shared" si="43"/>
        <v>Pigments; of a kind used in the manufacture of paints, stamping foils-  Stamping foils</v>
      </c>
    </row>
    <row r="2797" spans="1:8" ht="21" x14ac:dyDescent="0.2">
      <c r="A2797" s="1" t="s">
        <v>4</v>
      </c>
      <c r="B2797" s="1" t="s">
        <v>4</v>
      </c>
      <c r="C2797" s="1" t="s">
        <v>13361</v>
      </c>
      <c r="D2797" s="1" t="s">
        <v>2804</v>
      </c>
      <c r="E2797" s="2">
        <v>79019866.206836045</v>
      </c>
      <c r="F2797" s="2">
        <v>5436439.2351136003</v>
      </c>
      <c r="G2797" s="2">
        <v>73583426.971722439</v>
      </c>
      <c r="H2797" t="str">
        <f t="shared" si="43"/>
        <v>Pigments; of a kind used in the manufacture of paints, other than stamping foils - Aluminium paste</v>
      </c>
    </row>
    <row r="2798" spans="1:8" ht="21" x14ac:dyDescent="0.2">
      <c r="A2798" s="1" t="s">
        <v>4</v>
      </c>
      <c r="B2798" s="1" t="s">
        <v>4</v>
      </c>
      <c r="C2798" s="1" t="s">
        <v>13362</v>
      </c>
      <c r="D2798" s="1" t="s">
        <v>2805</v>
      </c>
      <c r="E2798" s="2">
        <v>4321589.1941049946</v>
      </c>
      <c r="F2798" s="2">
        <v>35684.725671756714</v>
      </c>
      <c r="G2798" s="2">
        <v>4285904.4684332376</v>
      </c>
      <c r="H2798" t="str">
        <f t="shared" si="43"/>
        <v>Pigments; of a kind used in the manufacture of paints, other than stamping foils - White lead dispersed in oil</v>
      </c>
    </row>
    <row r="2799" spans="1:8" ht="21" x14ac:dyDescent="0.2">
      <c r="A2799" s="1" t="s">
        <v>4</v>
      </c>
      <c r="B2799" s="1" t="s">
        <v>4</v>
      </c>
      <c r="C2799" s="1" t="s">
        <v>13363</v>
      </c>
      <c r="D2799" s="1" t="s">
        <v>2806</v>
      </c>
      <c r="E2799" s="2">
        <v>6171723.4643154675</v>
      </c>
      <c r="F2799" s="2">
        <v>1116566.349757768</v>
      </c>
      <c r="G2799" s="2">
        <v>5055157.1145576993</v>
      </c>
      <c r="H2799" t="str">
        <f t="shared" si="43"/>
        <v>Pigments; of a kind used in the manufacture of paints, other than stamping foils - Other, for the manufacture of leather paint</v>
      </c>
    </row>
    <row r="2800" spans="1:8" x14ac:dyDescent="0.2">
      <c r="A2800" s="1" t="s">
        <v>4</v>
      </c>
      <c r="B2800" s="1" t="s">
        <v>4</v>
      </c>
      <c r="C2800" s="1" t="s">
        <v>13364</v>
      </c>
      <c r="D2800" s="1" t="s">
        <v>2807</v>
      </c>
      <c r="E2800" s="2">
        <v>83778250.250004262</v>
      </c>
      <c r="F2800" s="2">
        <v>12513509.191731034</v>
      </c>
      <c r="G2800" s="2">
        <v>71264741.058273226</v>
      </c>
      <c r="H2800" t="str">
        <f t="shared" si="43"/>
        <v>Pigments; of a kind used in the manufacture of paints, other than stamping foils - Other</v>
      </c>
    </row>
    <row r="2801" spans="1:8" ht="21" x14ac:dyDescent="0.2">
      <c r="A2801" s="1" t="s">
        <v>4</v>
      </c>
      <c r="B2801" s="1" t="s">
        <v>4</v>
      </c>
      <c r="C2801" s="1" t="s">
        <v>13365</v>
      </c>
      <c r="D2801" s="1" t="s">
        <v>2808</v>
      </c>
      <c r="E2801" s="2">
        <v>457662.35663056315</v>
      </c>
      <c r="F2801" s="2">
        <v>157420.52262956143</v>
      </c>
      <c r="G2801" s="2">
        <v>300241.83400100173</v>
      </c>
      <c r="H2801" t="str">
        <f t="shared" si="43"/>
        <v>Pigments; of a kind used in the manufacture of paints, other than stamping foils - Of a kind used in the food or drink industries</v>
      </c>
    </row>
    <row r="2802" spans="1:8" ht="21" x14ac:dyDescent="0.2">
      <c r="A2802" s="1" t="s">
        <v>4</v>
      </c>
      <c r="B2802" s="1" t="s">
        <v>4</v>
      </c>
      <c r="C2802" s="1" t="s">
        <v>13366</v>
      </c>
      <c r="D2802" s="1" t="s">
        <v>2809</v>
      </c>
      <c r="E2802" s="2">
        <v>4191514.4986508777</v>
      </c>
      <c r="F2802" s="2">
        <v>522842.87741377857</v>
      </c>
      <c r="G2802" s="2">
        <v>3668671.6212370992</v>
      </c>
      <c r="H2802" t="str">
        <f t="shared" si="43"/>
        <v>Pigments; of a kind used in the manufacture of paints, other than stamping foils - Other dyes</v>
      </c>
    </row>
    <row r="2803" spans="1:8" x14ac:dyDescent="0.2">
      <c r="A2803" s="1" t="s">
        <v>4</v>
      </c>
      <c r="B2803" s="1" t="s">
        <v>4</v>
      </c>
      <c r="C2803" s="1" t="s">
        <v>13367</v>
      </c>
      <c r="D2803" s="1" t="s">
        <v>2810</v>
      </c>
      <c r="E2803" s="2">
        <v>44408719.63497223</v>
      </c>
      <c r="F2803" s="2">
        <v>9851823.7656297814</v>
      </c>
      <c r="G2803" s="2">
        <v>34556895.869342446</v>
      </c>
      <c r="H2803" t="str">
        <f t="shared" si="43"/>
        <v>Pigments; of a kind used in the manufacture of paints, other than stamping foils - Other</v>
      </c>
    </row>
    <row r="2804" spans="1:8" x14ac:dyDescent="0.2">
      <c r="A2804" s="1" t="s">
        <v>4</v>
      </c>
      <c r="B2804" s="1" t="s">
        <v>4</v>
      </c>
      <c r="C2804" s="1" t="s">
        <v>13368</v>
      </c>
      <c r="D2804" s="1" t="s">
        <v>2811</v>
      </c>
      <c r="E2804" s="2">
        <v>10689128.072053459</v>
      </c>
      <c r="F2804" s="2">
        <v>1633416.882296524</v>
      </c>
      <c r="G2804" s="2">
        <v>9055711.1897569336</v>
      </c>
      <c r="H2804" t="str">
        <f t="shared" si="43"/>
        <v>Colours; in sets, of a kind used by artists, students or signboard painters-  Colours in sets</v>
      </c>
    </row>
    <row r="2805" spans="1:8" ht="21" x14ac:dyDescent="0.2">
      <c r="A2805" s="1" t="s">
        <v>4</v>
      </c>
      <c r="B2805" s="1" t="s">
        <v>4</v>
      </c>
      <c r="C2805" s="1" t="s">
        <v>13369</v>
      </c>
      <c r="D2805" s="1" t="s">
        <v>2812</v>
      </c>
      <c r="E2805" s="2">
        <v>15395401.192432489</v>
      </c>
      <c r="F2805" s="2">
        <v>5533506.3404210517</v>
      </c>
      <c r="G2805" s="2">
        <v>9861894.8520114366</v>
      </c>
      <c r="H2805" t="str">
        <f t="shared" si="43"/>
        <v>Colours; (other than in sets), of a kind used by artists, students or signboard painters-  Other</v>
      </c>
    </row>
    <row r="2806" spans="1:8" ht="21" x14ac:dyDescent="0.2">
      <c r="A2806" s="1" t="s">
        <v>4</v>
      </c>
      <c r="B2806" s="1" t="s">
        <v>4</v>
      </c>
      <c r="C2806" s="1" t="s">
        <v>13370</v>
      </c>
      <c r="D2806" s="1" t="s">
        <v>2813</v>
      </c>
      <c r="E2806" s="2">
        <v>519727664.06827724</v>
      </c>
      <c r="F2806" s="2">
        <v>155537616.97906682</v>
      </c>
      <c r="G2806" s="2">
        <v>364190047.08921039</v>
      </c>
      <c r="H2806" t="str">
        <f t="shared" si="43"/>
        <v>Mastics; painters' fillings-  Glaziers' putty, grafting putty, resin cements, caulking compounds and other mastics; painters' fillings</v>
      </c>
    </row>
    <row r="2807" spans="1:8" x14ac:dyDescent="0.2">
      <c r="A2807" s="1" t="s">
        <v>4</v>
      </c>
      <c r="B2807" s="1" t="s">
        <v>4</v>
      </c>
      <c r="C2807" s="1" t="s">
        <v>13371</v>
      </c>
      <c r="D2807" s="1" t="s">
        <v>2814</v>
      </c>
      <c r="E2807" s="2">
        <v>316619725.57085514</v>
      </c>
      <c r="F2807" s="2">
        <v>138929479.02362347</v>
      </c>
      <c r="G2807" s="2">
        <v>177690246.54723164</v>
      </c>
      <c r="H2807" t="str">
        <f t="shared" si="43"/>
        <v>Mastics; n.e.c. in heading no. 3214 -  Other</v>
      </c>
    </row>
    <row r="2808" spans="1:8" x14ac:dyDescent="0.2">
      <c r="A2808" s="1" t="s">
        <v>4</v>
      </c>
      <c r="B2808" s="1" t="s">
        <v>4</v>
      </c>
      <c r="C2808" s="1" t="s">
        <v>13372</v>
      </c>
      <c r="D2808" s="1" t="s">
        <v>2815</v>
      </c>
      <c r="E2808" s="2">
        <v>16071448.378591944</v>
      </c>
      <c r="F2808" s="2">
        <v>7824556.4650787935</v>
      </c>
      <c r="G2808" s="2">
        <v>8246891.9135131501</v>
      </c>
      <c r="H2808" t="str">
        <f t="shared" si="43"/>
        <v>Ink; for printing, black, whether or not concentrated or solid - Ultraviolet curable inks</v>
      </c>
    </row>
    <row r="2809" spans="1:8" x14ac:dyDescent="0.2">
      <c r="A2809" s="1" t="s">
        <v>4</v>
      </c>
      <c r="B2809" s="1" t="s">
        <v>4</v>
      </c>
      <c r="C2809" s="1" t="s">
        <v>13373</v>
      </c>
      <c r="D2809" s="1" t="s">
        <v>2816</v>
      </c>
      <c r="E2809" s="2">
        <v>344902706.18219805</v>
      </c>
      <c r="F2809" s="2">
        <v>93175968.002159536</v>
      </c>
      <c r="G2809" s="2">
        <v>251726738.18003851</v>
      </c>
      <c r="H2809" t="str">
        <f t="shared" si="43"/>
        <v>Ink; for printing, black, whether or not concentrated or solid - Other</v>
      </c>
    </row>
    <row r="2810" spans="1:8" x14ac:dyDescent="0.2">
      <c r="A2810" s="1" t="s">
        <v>4</v>
      </c>
      <c r="B2810" s="1" t="s">
        <v>4</v>
      </c>
      <c r="C2810" s="1" t="s">
        <v>13374</v>
      </c>
      <c r="D2810" s="1" t="s">
        <v>2817</v>
      </c>
      <c r="E2810" s="2">
        <v>1212204668.099921</v>
      </c>
      <c r="F2810" s="2">
        <v>419762400.05121821</v>
      </c>
      <c r="G2810" s="2">
        <v>792442268.04870284</v>
      </c>
      <c r="H2810" t="str">
        <f t="shared" si="43"/>
        <v>Ink; for printing, other than black, whether or not concentrated or solid - Other</v>
      </c>
    </row>
    <row r="2811" spans="1:8" ht="21" x14ac:dyDescent="0.2">
      <c r="A2811" s="1" t="s">
        <v>4</v>
      </c>
      <c r="B2811" s="1" t="s">
        <v>4</v>
      </c>
      <c r="C2811" s="1" t="s">
        <v>13375</v>
      </c>
      <c r="D2811" s="1" t="s">
        <v>2818</v>
      </c>
      <c r="E2811" s="2">
        <v>2704779.8419488044</v>
      </c>
      <c r="F2811" s="2">
        <v>600359.42672153865</v>
      </c>
      <c r="G2811" s="2">
        <v>2104420.415227266</v>
      </c>
      <c r="H2811" t="str">
        <f t="shared" si="43"/>
        <v>Ink; writing, drawing and other inks, n.e.c. in heading no. 3215, whether or not concentrated or solid - Carbon mass of a kind used to manufacture carbon paper</v>
      </c>
    </row>
    <row r="2812" spans="1:8" ht="21" x14ac:dyDescent="0.2">
      <c r="A2812" s="1" t="s">
        <v>4</v>
      </c>
      <c r="B2812" s="1" t="s">
        <v>4</v>
      </c>
      <c r="C2812" s="1" t="s">
        <v>13376</v>
      </c>
      <c r="D2812" s="1" t="s">
        <v>2819</v>
      </c>
      <c r="E2812" s="2">
        <v>15563510.457718035</v>
      </c>
      <c r="F2812" s="2">
        <v>4173772.4706303775</v>
      </c>
      <c r="G2812" s="2">
        <v>11389737.987087658</v>
      </c>
      <c r="H2812" t="str">
        <f t="shared" si="43"/>
        <v>Ink; writing, drawing and other inks, n.e.c. in heading no. 3215, whether or not concentrated or solid - Writing or drawing ink</v>
      </c>
    </row>
    <row r="2813" spans="1:8" ht="21" x14ac:dyDescent="0.2">
      <c r="A2813" s="1" t="s">
        <v>4</v>
      </c>
      <c r="B2813" s="1" t="s">
        <v>4</v>
      </c>
      <c r="C2813" s="1" t="s">
        <v>13377</v>
      </c>
      <c r="D2813" s="1" t="s">
        <v>2820</v>
      </c>
      <c r="E2813" s="2">
        <v>43654497.54200574</v>
      </c>
      <c r="F2813" s="2">
        <v>2464525.4379195897</v>
      </c>
      <c r="G2813" s="2">
        <v>41189972.104086153</v>
      </c>
      <c r="H2813" t="str">
        <f t="shared" si="43"/>
        <v>Ink; writing, drawing and other inks, n.e.c. in heading no. 3215, whether or not concentrated or solid - Ink of a kind suitable for use with duplicating machines of heading 84.72</v>
      </c>
    </row>
    <row r="2814" spans="1:8" ht="21" x14ac:dyDescent="0.2">
      <c r="A2814" s="1" t="s">
        <v>4</v>
      </c>
      <c r="B2814" s="1" t="s">
        <v>4</v>
      </c>
      <c r="C2814" s="1" t="s">
        <v>13378</v>
      </c>
      <c r="D2814" s="1" t="s">
        <v>2821</v>
      </c>
      <c r="E2814" s="2">
        <v>384062709.16876507</v>
      </c>
      <c r="F2814" s="2">
        <v>176846434.47509834</v>
      </c>
      <c r="G2814" s="2">
        <v>207216274.6936667</v>
      </c>
      <c r="H2814" t="str">
        <f t="shared" si="43"/>
        <v>Ink; writing, drawing and other inks, n.e.c. in heading no. 3215, whether or not concentrated or solid -   Other</v>
      </c>
    </row>
    <row r="2815" spans="1:8" ht="21" x14ac:dyDescent="0.2">
      <c r="A2815" s="1" t="s">
        <v>4</v>
      </c>
      <c r="B2815" s="1" t="s">
        <v>4</v>
      </c>
      <c r="C2815" s="1" t="s">
        <v>13379</v>
      </c>
      <c r="D2815" s="1" t="s">
        <v>2822</v>
      </c>
      <c r="E2815" s="2">
        <v>44649850.30560267</v>
      </c>
      <c r="F2815" s="2">
        <v>5249787.4171272451</v>
      </c>
      <c r="G2815" s="2">
        <v>39400062.888475426</v>
      </c>
      <c r="H2815" t="str">
        <f t="shared" si="43"/>
        <v>Oils, essential; of orange (terpeneless or not), including concretes and absolutes -   Of orange</v>
      </c>
    </row>
    <row r="2816" spans="1:8" ht="21" x14ac:dyDescent="0.2">
      <c r="A2816" s="1" t="s">
        <v>4</v>
      </c>
      <c r="B2816" s="1" t="s">
        <v>4</v>
      </c>
      <c r="C2816" s="1" t="s">
        <v>13380</v>
      </c>
      <c r="D2816" s="1" t="s">
        <v>2823</v>
      </c>
      <c r="E2816" s="2">
        <v>17657196.288057607</v>
      </c>
      <c r="F2816" s="2">
        <v>3278389.3030557376</v>
      </c>
      <c r="G2816" s="2">
        <v>14378806.985001868</v>
      </c>
      <c r="H2816" t="str">
        <f t="shared" si="43"/>
        <v>Oils, essential; of lemon (terpeneless or not), including concretes and absolutes -  Of lemon</v>
      </c>
    </row>
    <row r="2817" spans="1:8" ht="21" x14ac:dyDescent="0.2">
      <c r="A2817" s="1" t="s">
        <v>4</v>
      </c>
      <c r="B2817" s="1" t="s">
        <v>4</v>
      </c>
      <c r="C2817" s="1" t="s">
        <v>13381</v>
      </c>
      <c r="D2817" s="1" t="s">
        <v>2824</v>
      </c>
      <c r="E2817" s="2">
        <v>61415338.813694745</v>
      </c>
      <c r="F2817" s="2">
        <v>26492359.74947999</v>
      </c>
      <c r="G2817" s="2">
        <v>34922979.064214751</v>
      </c>
      <c r="H2817" t="str">
        <f t="shared" si="43"/>
        <v>Oils, essential; of citrus fruits n.e.c. in heading no. 3301 (terpeneless or not), including concretes and absolutes -  Other</v>
      </c>
    </row>
    <row r="2818" spans="1:8" ht="21" x14ac:dyDescent="0.2">
      <c r="A2818" s="1" t="s">
        <v>4</v>
      </c>
      <c r="B2818" s="1" t="s">
        <v>4</v>
      </c>
      <c r="C2818" s="1" t="s">
        <v>13382</v>
      </c>
      <c r="D2818" s="1" t="s">
        <v>2825</v>
      </c>
      <c r="E2818" s="2">
        <v>27965902.056807436</v>
      </c>
      <c r="F2818" s="2">
        <v>995139.42168544349</v>
      </c>
      <c r="G2818" s="2">
        <v>26970762.635121994</v>
      </c>
      <c r="H2818" t="str">
        <f t="shared" si="43"/>
        <v>Oils, essential; of peppermint (Mentha piperita), terpeneless or not, including concretes and absolutes -  Of peppermint (Mentha piperita)</v>
      </c>
    </row>
    <row r="2819" spans="1:8" ht="21" x14ac:dyDescent="0.2">
      <c r="A2819" s="1" t="s">
        <v>4</v>
      </c>
      <c r="B2819" s="1" t="s">
        <v>4</v>
      </c>
      <c r="C2819" s="1" t="s">
        <v>13383</v>
      </c>
      <c r="D2819" s="1" t="s">
        <v>2826</v>
      </c>
      <c r="E2819" s="2">
        <v>64629465.849986181</v>
      </c>
      <c r="F2819" s="2">
        <v>28622398.611239471</v>
      </c>
      <c r="G2819" s="2">
        <v>36007067.23874671</v>
      </c>
      <c r="H2819" t="str">
        <f t="shared" si="43"/>
        <v>Oils, essential; of mints (excluding peppermint), terpeneless or not, including concretes and absolutes -  Of other mints</v>
      </c>
    </row>
    <row r="2820" spans="1:8" ht="21" x14ac:dyDescent="0.2">
      <c r="A2820" s="1" t="s">
        <v>4</v>
      </c>
      <c r="B2820" s="1" t="s">
        <v>4</v>
      </c>
      <c r="C2820" s="1" t="s">
        <v>13384</v>
      </c>
      <c r="D2820" s="1" t="s">
        <v>2827</v>
      </c>
      <c r="E2820" s="2">
        <v>86810528.244100705</v>
      </c>
      <c r="F2820" s="2">
        <v>70977034.347698182</v>
      </c>
      <c r="G2820" s="2">
        <v>15833493.896402517</v>
      </c>
      <c r="H2820" t="str">
        <f t="shared" si="43"/>
        <v>Oils, essential; n.e.c. in heading no. 3301 (terpeneless or not), including concretes and absolutes - Of lemon grass, citronella, nutmeg, cinnamon, ginger, cardamom, fennel or palmrose</v>
      </c>
    </row>
    <row r="2821" spans="1:8" ht="21" x14ac:dyDescent="0.2">
      <c r="A2821" s="1" t="s">
        <v>4</v>
      </c>
      <c r="B2821" s="1" t="s">
        <v>4</v>
      </c>
      <c r="C2821" s="1" t="s">
        <v>13385</v>
      </c>
      <c r="D2821" s="1" t="s">
        <v>2828</v>
      </c>
      <c r="E2821" s="2">
        <v>14111516.554084197</v>
      </c>
      <c r="F2821" s="2">
        <v>8289818.4318408361</v>
      </c>
      <c r="G2821" s="2">
        <v>5821698.1222433615</v>
      </c>
      <c r="H2821" t="str">
        <f t="shared" si="43"/>
        <v>Oils, essential; n.e.c. in heading no. 3301 (terpeneless or not), including concretes and absolutes - Of sandalwood</v>
      </c>
    </row>
    <row r="2822" spans="1:8" ht="21" x14ac:dyDescent="0.2">
      <c r="A2822" s="1" t="s">
        <v>4</v>
      </c>
      <c r="B2822" s="1" t="s">
        <v>4</v>
      </c>
      <c r="C2822" s="1" t="s">
        <v>13386</v>
      </c>
      <c r="D2822" s="1" t="s">
        <v>2829</v>
      </c>
      <c r="E2822" s="2">
        <v>253256094.46825421</v>
      </c>
      <c r="F2822" s="2">
        <v>68437076.588322043</v>
      </c>
      <c r="G2822" s="2">
        <v>184819017.87993217</v>
      </c>
      <c r="H2822" t="str">
        <f t="shared" si="43"/>
        <v>Oils, essential; n.e.c. in heading no. 3301 (terpeneless or not), including concretes and absolutes - Other</v>
      </c>
    </row>
    <row r="2823" spans="1:8" x14ac:dyDescent="0.2">
      <c r="A2823" s="1" t="s">
        <v>4</v>
      </c>
      <c r="B2823" s="1" t="s">
        <v>4</v>
      </c>
      <c r="C2823" s="1" t="s">
        <v>13387</v>
      </c>
      <c r="D2823" s="1" t="s">
        <v>2830</v>
      </c>
      <c r="E2823" s="2">
        <v>8507056.2832744028</v>
      </c>
      <c r="F2823" s="2">
        <v>564419.77097138367</v>
      </c>
      <c r="G2823" s="2">
        <v>7942636.5123030199</v>
      </c>
      <c r="H2823" t="str">
        <f t="shared" ref="H2823:H2886" si="44">RIGHT(D2823,(LEN(D2823)-11))</f>
        <v>Resinoids-  Resinoids</v>
      </c>
    </row>
    <row r="2824" spans="1:8" ht="31.5" x14ac:dyDescent="0.2">
      <c r="A2824" s="1" t="s">
        <v>4</v>
      </c>
      <c r="B2824" s="1" t="s">
        <v>4</v>
      </c>
      <c r="C2824" s="1" t="s">
        <v>13388</v>
      </c>
      <c r="D2824" s="1" t="s">
        <v>2831</v>
      </c>
      <c r="E2824" s="2">
        <v>18755832.319923315</v>
      </c>
      <c r="F2824" s="2">
        <v>13013157.46409614</v>
      </c>
      <c r="G2824" s="2">
        <v>5742674.8558271741</v>
      </c>
      <c r="H2824" t="str">
        <f t="shared" si="44"/>
        <v>Oils, essential; concentrates in fats, fixed oils, waxes and the like, terpenic byproducts, aqueous distillates and solutions, extracted oleoresins, n.e.c. in heading no. 3301 - Aqueous distillates and aqueous solutions of essential oils suitable for m</v>
      </c>
    </row>
    <row r="2825" spans="1:8" ht="21" x14ac:dyDescent="0.2">
      <c r="A2825" s="1" t="s">
        <v>4</v>
      </c>
      <c r="B2825" s="1" t="s">
        <v>4</v>
      </c>
      <c r="C2825" s="1" t="s">
        <v>13389</v>
      </c>
      <c r="D2825" s="1" t="s">
        <v>2832</v>
      </c>
      <c r="E2825" s="2">
        <v>128578080.35833238</v>
      </c>
      <c r="F2825" s="2">
        <v>58393584.708646521</v>
      </c>
      <c r="G2825" s="2">
        <v>70184495.64968586</v>
      </c>
      <c r="H2825" t="str">
        <f t="shared" si="44"/>
        <v>Oils, essential; concentrates in fats, fixed oils, waxes and the like, terpenic byproducts, aqueous distillates and solutions, extracted oleoresins, n.e.c. in heading no. 3301 - Other</v>
      </c>
    </row>
    <row r="2826" spans="1:8" ht="31.5" x14ac:dyDescent="0.2">
      <c r="A2826" s="1" t="s">
        <v>4</v>
      </c>
      <c r="B2826" s="1" t="s">
        <v>4</v>
      </c>
      <c r="C2826" s="1" t="s">
        <v>13390</v>
      </c>
      <c r="D2826" s="1" t="s">
        <v>2833</v>
      </c>
      <c r="E2826" s="2">
        <v>97409041.505651146</v>
      </c>
      <c r="F2826" s="2">
        <v>7517539.9508579727</v>
      </c>
      <c r="G2826" s="2">
        <v>89891501.554793179</v>
      </c>
      <c r="H2826" t="str">
        <f t="shared" si="44"/>
        <v>Odoriferous substances and mixtures; of a kind used in the food or drink industries - Odoriferous alcoholic preparations of a kind used in the manufacture of alcoholic beverages, in liquid form</v>
      </c>
    </row>
    <row r="2827" spans="1:8" ht="31.5" x14ac:dyDescent="0.2">
      <c r="A2827" s="1" t="s">
        <v>4</v>
      </c>
      <c r="B2827" s="1" t="s">
        <v>4</v>
      </c>
      <c r="C2827" s="1" t="s">
        <v>13391</v>
      </c>
      <c r="D2827" s="1" t="s">
        <v>2834</v>
      </c>
      <c r="E2827" s="2">
        <v>3106094.7339442503</v>
      </c>
      <c r="F2827" s="2">
        <v>1074504.4124474656</v>
      </c>
      <c r="G2827" s="2">
        <v>2031590.3214967847</v>
      </c>
      <c r="H2827" t="str">
        <f t="shared" si="44"/>
        <v>Odoriferous substances and mixtures; of a kind used in the food or drink industries - Odoriferous alcoholic preparations of a kind used in the manufacture of alcoholic beverages, in other forms</v>
      </c>
    </row>
    <row r="2828" spans="1:8" ht="21" x14ac:dyDescent="0.2">
      <c r="A2828" s="1" t="s">
        <v>4</v>
      </c>
      <c r="B2828" s="1" t="s">
        <v>4</v>
      </c>
      <c r="C2828" s="1" t="s">
        <v>13392</v>
      </c>
      <c r="D2828" s="1" t="s">
        <v>2835</v>
      </c>
      <c r="E2828" s="2">
        <v>2071351552.9287806</v>
      </c>
      <c r="F2828" s="2">
        <v>1068116828.3289449</v>
      </c>
      <c r="G2828" s="2">
        <v>1003234724.5998358</v>
      </c>
      <c r="H2828" t="str">
        <f t="shared" si="44"/>
        <v>Odoriferous substances and mixtures; of a kind used in the food or drink industries -  Other</v>
      </c>
    </row>
    <row r="2829" spans="1:8" ht="21" x14ac:dyDescent="0.2">
      <c r="A2829" s="1" t="s">
        <v>4</v>
      </c>
      <c r="B2829" s="1" t="s">
        <v>4</v>
      </c>
      <c r="C2829" s="1" t="s">
        <v>13393</v>
      </c>
      <c r="D2829" s="1" t="s">
        <v>2836</v>
      </c>
      <c r="E2829" s="2">
        <v>2474090454.4099588</v>
      </c>
      <c r="F2829" s="2">
        <v>1190762657.9479311</v>
      </c>
      <c r="G2829" s="2">
        <v>1283327796.4620275</v>
      </c>
      <c r="H2829" t="str">
        <f t="shared" si="44"/>
        <v>Odoriferous substances and mixtures; used as raw materials in industries other than the food or drink industries - Other</v>
      </c>
    </row>
    <row r="2830" spans="1:8" x14ac:dyDescent="0.2">
      <c r="A2830" s="1" t="s">
        <v>4</v>
      </c>
      <c r="B2830" s="1" t="s">
        <v>4</v>
      </c>
      <c r="C2830" s="1" t="s">
        <v>13394</v>
      </c>
      <c r="D2830" s="1" t="s">
        <v>2837</v>
      </c>
      <c r="E2830" s="2">
        <v>2647720375.1342964</v>
      </c>
      <c r="F2830" s="2">
        <v>1368813532.2257996</v>
      </c>
      <c r="G2830" s="2">
        <v>1278906842.9084971</v>
      </c>
      <c r="H2830" t="str">
        <f t="shared" si="44"/>
        <v>Perfumes and toilet waters.</v>
      </c>
    </row>
    <row r="2831" spans="1:8" x14ac:dyDescent="0.2">
      <c r="A2831" s="1" t="s">
        <v>4</v>
      </c>
      <c r="B2831" s="1" t="s">
        <v>4</v>
      </c>
      <c r="C2831" s="1" t="s">
        <v>13395</v>
      </c>
      <c r="D2831" s="1" t="s">
        <v>2838</v>
      </c>
      <c r="E2831" s="2">
        <v>1762684531.6508033</v>
      </c>
      <c r="F2831" s="2">
        <v>1043850332.0922698</v>
      </c>
      <c r="G2831" s="2">
        <v>718834199.55853355</v>
      </c>
      <c r="H2831" t="str">
        <f t="shared" si="44"/>
        <v>Cosmetic and toilet preparations; lip makeup-  Lip makeup preparations</v>
      </c>
    </row>
    <row r="2832" spans="1:8" x14ac:dyDescent="0.2">
      <c r="A2832" s="1" t="s">
        <v>4</v>
      </c>
      <c r="B2832" s="1" t="s">
        <v>4</v>
      </c>
      <c r="C2832" s="1" t="s">
        <v>13396</v>
      </c>
      <c r="D2832" s="1" t="s">
        <v>2839</v>
      </c>
      <c r="E2832" s="2">
        <v>601923527.19474888</v>
      </c>
      <c r="F2832" s="2">
        <v>297289915.83431733</v>
      </c>
      <c r="G2832" s="2">
        <v>304633611.36043161</v>
      </c>
      <c r="H2832" t="str">
        <f t="shared" si="44"/>
        <v>Cosmetic and toilet preparations; eye makeup-  Eye makeup preparations</v>
      </c>
    </row>
    <row r="2833" spans="1:8" ht="21" x14ac:dyDescent="0.2">
      <c r="A2833" s="1" t="s">
        <v>4</v>
      </c>
      <c r="B2833" s="1" t="s">
        <v>4</v>
      </c>
      <c r="C2833" s="1" t="s">
        <v>13397</v>
      </c>
      <c r="D2833" s="1" t="s">
        <v>2840</v>
      </c>
      <c r="E2833" s="2">
        <v>40423372.636425048</v>
      </c>
      <c r="F2833" s="2">
        <v>14928838.105610633</v>
      </c>
      <c r="G2833" s="2">
        <v>25494534.530814413</v>
      </c>
      <c r="H2833" t="str">
        <f t="shared" si="44"/>
        <v>Cosmetic and toilet preparations; manicure or pedicure preparations-  Manicure and pedicure preparations</v>
      </c>
    </row>
    <row r="2834" spans="1:8" ht="21" x14ac:dyDescent="0.2">
      <c r="A2834" s="1" t="s">
        <v>4</v>
      </c>
      <c r="B2834" s="1" t="s">
        <v>4</v>
      </c>
      <c r="C2834" s="1" t="s">
        <v>13398</v>
      </c>
      <c r="D2834" s="1" t="s">
        <v>2841</v>
      </c>
      <c r="E2834" s="2">
        <v>515685179.2185272</v>
      </c>
      <c r="F2834" s="2">
        <v>242297640.02154759</v>
      </c>
      <c r="G2834" s="2">
        <v>273387539.19697958</v>
      </c>
      <c r="H2834" t="str">
        <f t="shared" si="44"/>
        <v>Cosmetic and toilet preparations; powders, whether or not compressed (excluding lip, eye, manicure or pedicure preparations) -  Powders, whether or not compressed</v>
      </c>
    </row>
    <row r="2835" spans="1:8" ht="21" x14ac:dyDescent="0.2">
      <c r="A2835" s="1" t="s">
        <v>4</v>
      </c>
      <c r="B2835" s="1" t="s">
        <v>4</v>
      </c>
      <c r="C2835" s="1" t="s">
        <v>13399</v>
      </c>
      <c r="D2835" s="1" t="s">
        <v>2842</v>
      </c>
      <c r="E2835" s="2">
        <v>57590734.078022033</v>
      </c>
      <c r="F2835" s="2">
        <v>15620564.64522174</v>
      </c>
      <c r="G2835" s="2">
        <v>41970169.432800293</v>
      </c>
      <c r="H2835" t="str">
        <f t="shared" si="44"/>
        <v>Cosmetic and toilet preparations; n.e.c. in heading no. 3304, for the care of the skin (excluding medicaments, including sunscreen or sun tan preparations) - Antiacne preparations</v>
      </c>
    </row>
    <row r="2836" spans="1:8" ht="31.5" x14ac:dyDescent="0.2">
      <c r="A2836" s="1" t="s">
        <v>4</v>
      </c>
      <c r="B2836" s="1" t="s">
        <v>4</v>
      </c>
      <c r="C2836" s="1" t="s">
        <v>13400</v>
      </c>
      <c r="D2836" s="1" t="s">
        <v>2843</v>
      </c>
      <c r="E2836" s="2">
        <v>2179309177.3440485</v>
      </c>
      <c r="F2836" s="2">
        <v>1054089051.4501809</v>
      </c>
      <c r="G2836" s="2">
        <v>1125220125.8938675</v>
      </c>
      <c r="H2836" t="str">
        <f t="shared" si="44"/>
        <v>Cosmetic and toilet preparations; n.e.c. in heading no. 3304, for the care of the skin (excluding medicaments, including sunscreen or sun tan preparations) - Other face or skin creams and lotions</v>
      </c>
    </row>
    <row r="2837" spans="1:8" ht="21" x14ac:dyDescent="0.2">
      <c r="A2837" s="1" t="s">
        <v>4</v>
      </c>
      <c r="B2837" s="1" t="s">
        <v>4</v>
      </c>
      <c r="C2837" s="1" t="s">
        <v>13401</v>
      </c>
      <c r="D2837" s="1" t="s">
        <v>2844</v>
      </c>
      <c r="E2837" s="2">
        <v>8134260453.3754101</v>
      </c>
      <c r="F2837" s="2">
        <v>4995396058.6685009</v>
      </c>
      <c r="G2837" s="2">
        <v>3138864394.7069097</v>
      </c>
      <c r="H2837" t="str">
        <f t="shared" si="44"/>
        <v>Cosmetic and toilet preparations; n.e.c. in heading no. 3304, for the care of the skin (excluding medicaments, including sunscreen or sun tan preparations) - Other</v>
      </c>
    </row>
    <row r="2838" spans="1:8" x14ac:dyDescent="0.2">
      <c r="A2838" s="1" t="s">
        <v>4</v>
      </c>
      <c r="B2838" s="1" t="s">
        <v>4</v>
      </c>
      <c r="C2838" s="1" t="s">
        <v>13402</v>
      </c>
      <c r="D2838" s="1" t="s">
        <v>2845</v>
      </c>
      <c r="E2838" s="2">
        <v>122961385.13253532</v>
      </c>
      <c r="F2838" s="2">
        <v>16182310.664457111</v>
      </c>
      <c r="G2838" s="2">
        <v>106779074.46807821</v>
      </c>
      <c r="H2838" t="str">
        <f t="shared" si="44"/>
        <v>Hair preparations; shampoos - Having antifungal properties</v>
      </c>
    </row>
    <row r="2839" spans="1:8" x14ac:dyDescent="0.2">
      <c r="A2839" s="1" t="s">
        <v>4</v>
      </c>
      <c r="B2839" s="1" t="s">
        <v>4</v>
      </c>
      <c r="C2839" s="1" t="s">
        <v>13403</v>
      </c>
      <c r="D2839" s="1" t="s">
        <v>2846</v>
      </c>
      <c r="E2839" s="2">
        <v>940429834.03319871</v>
      </c>
      <c r="F2839" s="2">
        <v>603458922.20193112</v>
      </c>
      <c r="G2839" s="2">
        <v>336970911.8312676</v>
      </c>
      <c r="H2839" t="str">
        <f t="shared" si="44"/>
        <v>Hair preparations; shampoos - Other</v>
      </c>
    </row>
    <row r="2840" spans="1:8" ht="21" x14ac:dyDescent="0.2">
      <c r="A2840" s="1" t="s">
        <v>4</v>
      </c>
      <c r="B2840" s="1" t="s">
        <v>4</v>
      </c>
      <c r="C2840" s="1" t="s">
        <v>13404</v>
      </c>
      <c r="D2840" s="1" t="s">
        <v>2847</v>
      </c>
      <c r="E2840" s="2">
        <v>22135275.582882088</v>
      </c>
      <c r="F2840" s="2">
        <v>9105954.5195306987</v>
      </c>
      <c r="G2840" s="2">
        <v>13029321.063351389</v>
      </c>
      <c r="H2840" t="str">
        <f t="shared" si="44"/>
        <v>Hair preparations; for permanent waving or straightening-  Preparations for permanent waving or straightening</v>
      </c>
    </row>
    <row r="2841" spans="1:8" x14ac:dyDescent="0.2">
      <c r="A2841" s="1" t="s">
        <v>4</v>
      </c>
      <c r="B2841" s="1" t="s">
        <v>4</v>
      </c>
      <c r="C2841" s="1" t="s">
        <v>13405</v>
      </c>
      <c r="D2841" s="1" t="s">
        <v>2848</v>
      </c>
      <c r="E2841" s="2">
        <v>11218467.783102747</v>
      </c>
      <c r="F2841" s="2">
        <v>3431693.2515466539</v>
      </c>
      <c r="G2841" s="2">
        <v>7786774.5315560931</v>
      </c>
      <c r="H2841" t="str">
        <f t="shared" si="44"/>
        <v>Hair preparations; lacquers-  Hair lacquers</v>
      </c>
    </row>
    <row r="2842" spans="1:8" x14ac:dyDescent="0.2">
      <c r="A2842" s="1" t="s">
        <v>4</v>
      </c>
      <c r="B2842" s="1" t="s">
        <v>4</v>
      </c>
      <c r="C2842" s="1" t="s">
        <v>13406</v>
      </c>
      <c r="D2842" s="1" t="s">
        <v>2849</v>
      </c>
      <c r="E2842" s="2">
        <v>802833814.72827291</v>
      </c>
      <c r="F2842" s="2">
        <v>487311505.66882008</v>
      </c>
      <c r="G2842" s="2">
        <v>315522309.05945289</v>
      </c>
      <c r="H2842" t="str">
        <f t="shared" si="44"/>
        <v>Hair preparations; n.e.c. in heading no. 3305-  Other</v>
      </c>
    </row>
    <row r="2843" spans="1:8" ht="21" x14ac:dyDescent="0.2">
      <c r="A2843" s="1" t="s">
        <v>4</v>
      </c>
      <c r="B2843" s="1" t="s">
        <v>4</v>
      </c>
      <c r="C2843" s="1" t="s">
        <v>13407</v>
      </c>
      <c r="D2843" s="1" t="s">
        <v>2850</v>
      </c>
      <c r="E2843" s="2">
        <v>224384701.35489377</v>
      </c>
      <c r="F2843" s="2">
        <v>80436877.51843363</v>
      </c>
      <c r="G2843" s="2">
        <v>143947823.83646014</v>
      </c>
      <c r="H2843" t="str">
        <f t="shared" si="44"/>
        <v>Oral or dental hygiene preparations; dentifrices -  Powders and pastes for dental prophylaxis</v>
      </c>
    </row>
    <row r="2844" spans="1:8" x14ac:dyDescent="0.2">
      <c r="A2844" s="1" t="s">
        <v>4</v>
      </c>
      <c r="B2844" s="1" t="s">
        <v>4</v>
      </c>
      <c r="C2844" s="1" t="s">
        <v>13408</v>
      </c>
      <c r="D2844" s="1" t="s">
        <v>2851</v>
      </c>
      <c r="E2844" s="2">
        <v>462418226.2436291</v>
      </c>
      <c r="F2844" s="2">
        <v>248758506.50595146</v>
      </c>
      <c r="G2844" s="2">
        <v>213659719.73767766</v>
      </c>
      <c r="H2844" t="str">
        <f t="shared" si="44"/>
        <v>Oral or dental hygiene preparations; dentifrices -  Other</v>
      </c>
    </row>
    <row r="2845" spans="1:8" ht="21" x14ac:dyDescent="0.2">
      <c r="A2845" s="1" t="s">
        <v>4</v>
      </c>
      <c r="B2845" s="1" t="s">
        <v>4</v>
      </c>
      <c r="C2845" s="1" t="s">
        <v>13409</v>
      </c>
      <c r="D2845" s="1" t="s">
        <v>2852</v>
      </c>
      <c r="E2845" s="2">
        <v>67025168.797292106</v>
      </c>
      <c r="F2845" s="2">
        <v>50566708.125059567</v>
      </c>
      <c r="G2845" s="2">
        <v>16458460.672232538</v>
      </c>
      <c r="H2845" t="str">
        <f t="shared" si="44"/>
        <v>Oral or dental hygiene preparations; yarn used to clean between the teeth (dental floss)-  Yarn used to clean between the teeth (dental floss)</v>
      </c>
    </row>
    <row r="2846" spans="1:8" x14ac:dyDescent="0.2">
      <c r="A2846" s="1" t="s">
        <v>4</v>
      </c>
      <c r="B2846" s="1" t="s">
        <v>4</v>
      </c>
      <c r="C2846" s="1" t="s">
        <v>13410</v>
      </c>
      <c r="D2846" s="1" t="s">
        <v>2853</v>
      </c>
      <c r="E2846" s="2">
        <v>146290969.46005821</v>
      </c>
      <c r="F2846" s="2">
        <v>82658826.728892148</v>
      </c>
      <c r="G2846" s="2">
        <v>63632142.73116608</v>
      </c>
      <c r="H2846" t="str">
        <f t="shared" si="44"/>
        <v>Oral or dental hygiene preparations; other than dentifrices-  Other</v>
      </c>
    </row>
    <row r="2847" spans="1:8" ht="21" x14ac:dyDescent="0.2">
      <c r="A2847" s="1" t="s">
        <v>4</v>
      </c>
      <c r="B2847" s="1" t="s">
        <v>4</v>
      </c>
      <c r="C2847" s="1" t="s">
        <v>13411</v>
      </c>
      <c r="D2847" s="1" t="s">
        <v>2854</v>
      </c>
      <c r="E2847" s="2">
        <v>50002093.84416347</v>
      </c>
      <c r="F2847" s="2">
        <v>34781300.052502833</v>
      </c>
      <c r="G2847" s="2">
        <v>15220793.791660639</v>
      </c>
      <c r="H2847" t="str">
        <f t="shared" si="44"/>
        <v>Perfumery, cosmetic or toilet preparations; preshave, shaving or aftershave preparations-  Preshave, shaving or aftershave preparations</v>
      </c>
    </row>
    <row r="2848" spans="1:8" ht="21" x14ac:dyDescent="0.2">
      <c r="A2848" s="1" t="s">
        <v>4</v>
      </c>
      <c r="B2848" s="1" t="s">
        <v>4</v>
      </c>
      <c r="C2848" s="1" t="s">
        <v>13412</v>
      </c>
      <c r="D2848" s="1" t="s">
        <v>2855</v>
      </c>
      <c r="E2848" s="2">
        <v>422998819.26494813</v>
      </c>
      <c r="F2848" s="2">
        <v>244630636.82072601</v>
      </c>
      <c r="G2848" s="2">
        <v>178368182.44422209</v>
      </c>
      <c r="H2848" t="str">
        <f t="shared" si="44"/>
        <v>Perfumery, cosmetic or toilet preparations; personal deodorants and antiperspirants-  Personal deodorants and antiperspirants</v>
      </c>
    </row>
    <row r="2849" spans="1:8" ht="21" x14ac:dyDescent="0.2">
      <c r="A2849" s="1" t="s">
        <v>4</v>
      </c>
      <c r="B2849" s="1" t="s">
        <v>4</v>
      </c>
      <c r="C2849" s="1" t="s">
        <v>13413</v>
      </c>
      <c r="D2849" s="1" t="s">
        <v>2856</v>
      </c>
      <c r="E2849" s="2">
        <v>140056040.02621013</v>
      </c>
      <c r="F2849" s="2">
        <v>79231215.863634005</v>
      </c>
      <c r="G2849" s="2">
        <v>60824824.162576109</v>
      </c>
      <c r="H2849" t="str">
        <f t="shared" si="44"/>
        <v>Perfumery, cosmetic or toilet preparations; perfumed bath salts and other bath preparations-  Perfumed bath salts and other bath preparations</v>
      </c>
    </row>
    <row r="2850" spans="1:8" ht="31.5" x14ac:dyDescent="0.2">
      <c r="A2850" s="1" t="s">
        <v>4</v>
      </c>
      <c r="B2850" s="1" t="s">
        <v>4</v>
      </c>
      <c r="C2850" s="1" t="s">
        <v>13414</v>
      </c>
      <c r="D2850" s="1" t="s">
        <v>2857</v>
      </c>
      <c r="E2850" s="2">
        <v>47745783.914019957</v>
      </c>
      <c r="F2850" s="2">
        <v>18481094.013702139</v>
      </c>
      <c r="G2850" s="2">
        <v>29264689.900317818</v>
      </c>
      <c r="H2850" t="str">
        <f t="shared" si="44"/>
        <v>Perfumes and deodorizers; perfuming or deodorizing preparations for rooms, agarbatti and other odoriferous preparations which operate by burning (including those used during religious rites) - Scented powders (incense) of a kind used during religious</v>
      </c>
    </row>
    <row r="2851" spans="1:8" ht="31.5" x14ac:dyDescent="0.2">
      <c r="A2851" s="1" t="s">
        <v>4</v>
      </c>
      <c r="B2851" s="1" t="s">
        <v>4</v>
      </c>
      <c r="C2851" s="1" t="s">
        <v>13415</v>
      </c>
      <c r="D2851" s="1" t="s">
        <v>2858</v>
      </c>
      <c r="E2851" s="2">
        <v>84161386.42482242</v>
      </c>
      <c r="F2851" s="2">
        <v>68690128.499426395</v>
      </c>
      <c r="G2851" s="2">
        <v>15471257.925396033</v>
      </c>
      <c r="H2851" t="str">
        <f t="shared" si="44"/>
        <v>Perfumes and deodorizers; perfuming or deodorizing preparations for rooms, agarbatti and other odoriferous preparations which operate by burning (including those used during religious rites) - Other</v>
      </c>
    </row>
    <row r="2852" spans="1:8" ht="31.5" x14ac:dyDescent="0.2">
      <c r="A2852" s="1" t="s">
        <v>4</v>
      </c>
      <c r="B2852" s="1" t="s">
        <v>4</v>
      </c>
      <c r="C2852" s="1" t="s">
        <v>13416</v>
      </c>
      <c r="D2852" s="1" t="s">
        <v>2859</v>
      </c>
      <c r="E2852" s="2">
        <v>191245755.13866526</v>
      </c>
      <c r="F2852" s="2">
        <v>108920471.62427324</v>
      </c>
      <c r="G2852" s="2">
        <v>82325283.514392003</v>
      </c>
      <c r="H2852" t="str">
        <f t="shared" si="44"/>
        <v>Perfumes and deodorizers; perfuming or deodorizing preparations for rooms, (excluding those which operate by burning) - Room perfuming preparations, whether or not having disinfectant properties</v>
      </c>
    </row>
    <row r="2853" spans="1:8" ht="21" x14ac:dyDescent="0.2">
      <c r="A2853" s="1" t="s">
        <v>4</v>
      </c>
      <c r="B2853" s="1" t="s">
        <v>4</v>
      </c>
      <c r="C2853" s="1" t="s">
        <v>13417</v>
      </c>
      <c r="D2853" s="1" t="s">
        <v>2860</v>
      </c>
      <c r="E2853" s="2">
        <v>118936381.26774752</v>
      </c>
      <c r="F2853" s="2">
        <v>59563149.560326561</v>
      </c>
      <c r="G2853" s="2">
        <v>59373231.707420968</v>
      </c>
      <c r="H2853" t="str">
        <f t="shared" si="44"/>
        <v>Perfumes and deodorizers; perfuming or deodorizing preparations for rooms, (excluding those which operate by burning) - Other</v>
      </c>
    </row>
    <row r="2854" spans="1:8" ht="21" x14ac:dyDescent="0.2">
      <c r="A2854" s="1" t="s">
        <v>4</v>
      </c>
      <c r="B2854" s="1" t="s">
        <v>4</v>
      </c>
      <c r="C2854" s="1" t="s">
        <v>13418</v>
      </c>
      <c r="D2854" s="1" t="s">
        <v>2861</v>
      </c>
      <c r="E2854" s="2">
        <v>10726618.594143912</v>
      </c>
      <c r="F2854" s="2">
        <v>3184734.1485774415</v>
      </c>
      <c r="G2854" s="2">
        <v>7541884.4455664717</v>
      </c>
      <c r="H2854" t="str">
        <f t="shared" si="44"/>
        <v>Perfumes and deodorizers; perfuming or deodorizing preparations n.e.c. in heading no. 3307 - Animal toilet preparations</v>
      </c>
    </row>
    <row r="2855" spans="1:8" ht="21" x14ac:dyDescent="0.2">
      <c r="A2855" s="1" t="s">
        <v>4</v>
      </c>
      <c r="B2855" s="1" t="s">
        <v>4</v>
      </c>
      <c r="C2855" s="1" t="s">
        <v>13419</v>
      </c>
      <c r="D2855" s="1" t="s">
        <v>2862</v>
      </c>
      <c r="E2855" s="2">
        <v>69904957.415702045</v>
      </c>
      <c r="F2855" s="2">
        <v>22637584.936247621</v>
      </c>
      <c r="G2855" s="2">
        <v>47267372.479454421</v>
      </c>
      <c r="H2855" t="str">
        <f t="shared" si="44"/>
        <v>Perfumes and deodorizers; perfuming or deodorizing preparations n.e.c. in heading no. 3307 - Papers and tissues, impregnated or coated with perfume or cosmetics</v>
      </c>
    </row>
    <row r="2856" spans="1:8" ht="21" x14ac:dyDescent="0.2">
      <c r="A2856" s="1" t="s">
        <v>4</v>
      </c>
      <c r="B2856" s="1" t="s">
        <v>4</v>
      </c>
      <c r="C2856" s="1" t="s">
        <v>13420</v>
      </c>
      <c r="D2856" s="1" t="s">
        <v>2863</v>
      </c>
      <c r="E2856" s="2">
        <v>126227896.90531039</v>
      </c>
      <c r="F2856" s="2">
        <v>81299086.791649252</v>
      </c>
      <c r="G2856" s="2">
        <v>44928810.113661133</v>
      </c>
      <c r="H2856" t="str">
        <f t="shared" si="44"/>
        <v>Perfumes and deodorizers; perfuming or deodorizing preparations n.e.c. in heading no. 3307 - Other perfumery or cosmetics, including depilatories</v>
      </c>
    </row>
    <row r="2857" spans="1:8" ht="21" x14ac:dyDescent="0.2">
      <c r="A2857" s="1" t="s">
        <v>4</v>
      </c>
      <c r="B2857" s="1" t="s">
        <v>4</v>
      </c>
      <c r="C2857" s="1" t="s">
        <v>13421</v>
      </c>
      <c r="D2857" s="1" t="s">
        <v>2864</v>
      </c>
      <c r="E2857" s="2">
        <v>39841562.781063512</v>
      </c>
      <c r="F2857" s="2">
        <v>8811404.7907558549</v>
      </c>
      <c r="G2857" s="2">
        <v>31030157.990307659</v>
      </c>
      <c r="H2857" t="str">
        <f t="shared" si="44"/>
        <v>Perfumes and deodorizers; perfuming or deodorizing preparations n.e.c. in heading no. 3307 - Contact lens or artificial eye solutions</v>
      </c>
    </row>
    <row r="2858" spans="1:8" ht="21" x14ac:dyDescent="0.2">
      <c r="A2858" s="1" t="s">
        <v>4</v>
      </c>
      <c r="B2858" s="1" t="s">
        <v>4</v>
      </c>
      <c r="C2858" s="1" t="s">
        <v>13422</v>
      </c>
      <c r="D2858" s="1" t="s">
        <v>2865</v>
      </c>
      <c r="E2858" s="2">
        <v>163740527.81151482</v>
      </c>
      <c r="F2858" s="2">
        <v>77380342.443032742</v>
      </c>
      <c r="G2858" s="2">
        <v>86360185.368482083</v>
      </c>
      <c r="H2858" t="str">
        <f t="shared" si="44"/>
        <v>Perfumes and deodorizers; perfuming or deodorizing preparations n.e.c. in heading no. 3307 - Other</v>
      </c>
    </row>
    <row r="2859" spans="1:8" ht="31.5" x14ac:dyDescent="0.2">
      <c r="A2859" s="1" t="s">
        <v>4</v>
      </c>
      <c r="B2859" s="1" t="s">
        <v>4</v>
      </c>
      <c r="C2859" s="1" t="s">
        <v>13423</v>
      </c>
      <c r="D2859" s="1" t="s">
        <v>2866</v>
      </c>
      <c r="E2859" s="2">
        <v>53787665.586905479</v>
      </c>
      <c r="F2859" s="2">
        <v>30353164.70864271</v>
      </c>
      <c r="G2859" s="2">
        <v>23434500.878262769</v>
      </c>
      <c r="H2859" t="str">
        <f t="shared" si="44"/>
        <v>Soap and organic surfaceactive products; in the form of bars, cakes, moulded shapes, and paper, wadding, felt and nonwovens, impregnated, coated or covered with soap or detergent, for toilet use (including medicated products) - Medicated soap includi</v>
      </c>
    </row>
    <row r="2860" spans="1:8" ht="31.5" x14ac:dyDescent="0.2">
      <c r="A2860" s="1" t="s">
        <v>4</v>
      </c>
      <c r="B2860" s="1" t="s">
        <v>4</v>
      </c>
      <c r="C2860" s="1" t="s">
        <v>13424</v>
      </c>
      <c r="D2860" s="1" t="s">
        <v>2867</v>
      </c>
      <c r="E2860" s="2">
        <v>620996990.91910172</v>
      </c>
      <c r="F2860" s="2">
        <v>477476547.29661536</v>
      </c>
      <c r="G2860" s="2">
        <v>143520443.62248641</v>
      </c>
      <c r="H2860" t="str">
        <f t="shared" si="44"/>
        <v>Soap and organic surfaceactive products; in the form of bars, cakes, moulded shapes, and paper, wadding, felt and nonwovens, impregnated, coated or covered with soap or detergent, for toilet use (including medicated products) - Other soap including b</v>
      </c>
    </row>
    <row r="2861" spans="1:8" ht="31.5" x14ac:dyDescent="0.2">
      <c r="A2861" s="1" t="s">
        <v>4</v>
      </c>
      <c r="B2861" s="1" t="s">
        <v>4</v>
      </c>
      <c r="C2861" s="1" t="s">
        <v>13425</v>
      </c>
      <c r="D2861" s="1" t="s">
        <v>2868</v>
      </c>
      <c r="E2861" s="2">
        <v>7707698.7749871612</v>
      </c>
      <c r="F2861" s="2">
        <v>3602051.2059354223</v>
      </c>
      <c r="G2861" s="2">
        <v>4105647.5690517384</v>
      </c>
      <c r="H2861" t="str">
        <f t="shared" si="44"/>
        <v>Soap and organic surfaceactive products; in the form of bars, cakes, moulded shapes, and paper, wadding, felt and nonwovens, impregnated, coated or covered with soap or detergent, for toilet use (including medicated products) - Other, of felt or nonw</v>
      </c>
    </row>
    <row r="2862" spans="1:8" ht="31.5" x14ac:dyDescent="0.2">
      <c r="A2862" s="1" t="s">
        <v>4</v>
      </c>
      <c r="B2862" s="1" t="s">
        <v>4</v>
      </c>
      <c r="C2862" s="1" t="s">
        <v>13426</v>
      </c>
      <c r="D2862" s="1" t="s">
        <v>2869</v>
      </c>
      <c r="E2862" s="2">
        <v>104677377.55347043</v>
      </c>
      <c r="F2862" s="2">
        <v>53443905.68945954</v>
      </c>
      <c r="G2862" s="2">
        <v>51233471.864010885</v>
      </c>
      <c r="H2862" t="str">
        <f t="shared" si="44"/>
        <v>Soap and organic surfaceactive products; in the form of bars, cakes, moulded shapes, and paper, wadding, felt and nonwovens, impregnated, coated or covered with soap or detergent, for toilet use (including medicated products) - Other</v>
      </c>
    </row>
    <row r="2863" spans="1:8" ht="31.5" x14ac:dyDescent="0.2">
      <c r="A2863" s="1" t="s">
        <v>4</v>
      </c>
      <c r="B2863" s="1" t="s">
        <v>4</v>
      </c>
      <c r="C2863" s="1" t="s">
        <v>13427</v>
      </c>
      <c r="D2863" s="1" t="s">
        <v>2870</v>
      </c>
      <c r="E2863" s="2">
        <v>10183468.779848933</v>
      </c>
      <c r="F2863" s="2">
        <v>2318907.7089960594</v>
      </c>
      <c r="G2863" s="2">
        <v>7864561.0708528729</v>
      </c>
      <c r="H2863" t="str">
        <f t="shared" si="44"/>
        <v>Soap and organic surfaceactive products; in the form of bars, cakes, moulded shapes, and paper, wadding, felt and nonwovens, impregnated, coated or covered with soap or detergent, not for toilet use - Of felt or nonwovens, impregnated, coated or cove</v>
      </c>
    </row>
    <row r="2864" spans="1:8" ht="31.5" x14ac:dyDescent="0.2">
      <c r="A2864" s="1" t="s">
        <v>4</v>
      </c>
      <c r="B2864" s="1" t="s">
        <v>4</v>
      </c>
      <c r="C2864" s="1" t="s">
        <v>13428</v>
      </c>
      <c r="D2864" s="1" t="s">
        <v>2871</v>
      </c>
      <c r="E2864" s="2">
        <v>103554675.47937825</v>
      </c>
      <c r="F2864" s="2">
        <v>76992640.60950768</v>
      </c>
      <c r="G2864" s="2">
        <v>26562034.869870573</v>
      </c>
      <c r="H2864" t="str">
        <f t="shared" si="44"/>
        <v>Soap and organic surfaceactive products; in the form of bars, cakes, moulded shapes, and paper, wadding, felt and nonwovens, impregnated, coated or covered with soap or detergent, not for toilet use - Other</v>
      </c>
    </row>
    <row r="2865" spans="1:8" x14ac:dyDescent="0.2">
      <c r="A2865" s="1" t="s">
        <v>4</v>
      </c>
      <c r="B2865" s="1" t="s">
        <v>4</v>
      </c>
      <c r="C2865" s="1" t="s">
        <v>13429</v>
      </c>
      <c r="D2865" s="1" t="s">
        <v>2872</v>
      </c>
      <c r="E2865" s="2">
        <v>612721141.11305785</v>
      </c>
      <c r="F2865" s="2">
        <v>571917588.17393637</v>
      </c>
      <c r="G2865" s="2">
        <v>40803552.93912147</v>
      </c>
      <c r="H2865" t="str">
        <f t="shared" si="44"/>
        <v>Soap; in forms n.e.c. in item no. 3401.11 - Soap chips</v>
      </c>
    </row>
    <row r="2866" spans="1:8" ht="21" x14ac:dyDescent="0.2">
      <c r="A2866" s="1" t="s">
        <v>4</v>
      </c>
      <c r="B2866" s="1" t="s">
        <v>4</v>
      </c>
      <c r="C2866" s="1" t="s">
        <v>13430</v>
      </c>
      <c r="D2866" s="1" t="s">
        <v>2873</v>
      </c>
      <c r="E2866" s="2">
        <v>1201665.6641797354</v>
      </c>
      <c r="F2866" s="2">
        <v>126088.66811396758</v>
      </c>
      <c r="G2866" s="2">
        <v>1075576.9960657677</v>
      </c>
      <c r="H2866" t="str">
        <f t="shared" si="44"/>
        <v>Soap; in forms n.e.c. in item no. 3401.11 - Of a kind used for flotation deinking of recycled paper</v>
      </c>
    </row>
    <row r="2867" spans="1:8" x14ac:dyDescent="0.2">
      <c r="A2867" s="1" t="s">
        <v>4</v>
      </c>
      <c r="B2867" s="1" t="s">
        <v>4</v>
      </c>
      <c r="C2867" s="1" t="s">
        <v>13431</v>
      </c>
      <c r="D2867" s="1" t="s">
        <v>2874</v>
      </c>
      <c r="E2867" s="2">
        <v>283003474.42339236</v>
      </c>
      <c r="F2867" s="2">
        <v>188362457.1335642</v>
      </c>
      <c r="G2867" s="2">
        <v>94641017.289828166</v>
      </c>
      <c r="H2867" t="str">
        <f t="shared" si="44"/>
        <v>Soap; in forms n.e.c. in item no. 3401.11 - Other</v>
      </c>
    </row>
    <row r="2868" spans="1:8" ht="31.5" x14ac:dyDescent="0.2">
      <c r="A2868" s="1" t="s">
        <v>4</v>
      </c>
      <c r="B2868" s="1" t="s">
        <v>4</v>
      </c>
      <c r="C2868" s="1" t="s">
        <v>13432</v>
      </c>
      <c r="D2868" s="1" t="s">
        <v>2875</v>
      </c>
      <c r="E2868" s="2">
        <v>710534860.82829046</v>
      </c>
      <c r="F2868" s="2">
        <v>337862781.05712205</v>
      </c>
      <c r="G2868" s="2">
        <v>372672079.77116841</v>
      </c>
      <c r="H2868" t="str">
        <f t="shared" si="44"/>
        <v>Organic surfaceactive products and preparations for washing the skin, in the form of liquid or cream and put up for retail sale, whether or not containing soap-  Organic surfaceactive products and preparations for washing the skin, in the form of liqui</v>
      </c>
    </row>
    <row r="2869" spans="1:8" ht="21" x14ac:dyDescent="0.2">
      <c r="A2869" s="1" t="s">
        <v>4</v>
      </c>
      <c r="B2869" s="1" t="s">
        <v>4</v>
      </c>
      <c r="C2869" s="1" t="s">
        <v>13433</v>
      </c>
      <c r="D2869" s="1" t="s">
        <v>2876</v>
      </c>
      <c r="E2869" s="2">
        <v>101478988.54429363</v>
      </c>
      <c r="F2869" s="2">
        <v>68959996.91413562</v>
      </c>
      <c r="G2869" s="2">
        <v>32518991.630158003</v>
      </c>
      <c r="H2869" t="str">
        <f t="shared" si="44"/>
        <v>Organic surfaceactive agents; anionic (other than soap), whether or not put up for retail sale - Sulphated fatty alcohols</v>
      </c>
    </row>
    <row r="2870" spans="1:8" ht="21" x14ac:dyDescent="0.2">
      <c r="A2870" s="1" t="s">
        <v>4</v>
      </c>
      <c r="B2870" s="1" t="s">
        <v>4</v>
      </c>
      <c r="C2870" s="1" t="s">
        <v>13434</v>
      </c>
      <c r="D2870" s="1" t="s">
        <v>2877</v>
      </c>
      <c r="E2870" s="2">
        <v>80396833.975487739</v>
      </c>
      <c r="F2870" s="2">
        <v>29880524.798722267</v>
      </c>
      <c r="G2870" s="2">
        <v>50516309.176765472</v>
      </c>
      <c r="H2870" t="str">
        <f t="shared" si="44"/>
        <v>Organic surfaceactive agents; anionic (other than soap), whether or not put up for retail sale - Sulphonated alkylbenzene</v>
      </c>
    </row>
    <row r="2871" spans="1:8" ht="21" x14ac:dyDescent="0.2">
      <c r="A2871" s="1" t="s">
        <v>4</v>
      </c>
      <c r="B2871" s="1" t="s">
        <v>4</v>
      </c>
      <c r="C2871" s="1" t="s">
        <v>13435</v>
      </c>
      <c r="D2871" s="1" t="s">
        <v>2878</v>
      </c>
      <c r="E2871" s="2">
        <v>339944315.15992343</v>
      </c>
      <c r="F2871" s="2">
        <v>163804637.27679694</v>
      </c>
      <c r="G2871" s="2">
        <v>176139677.88312647</v>
      </c>
      <c r="H2871" t="str">
        <f t="shared" si="44"/>
        <v>Organic surfaceactive agents; anionic (other than soap), whether or not put up for retail sale - Other</v>
      </c>
    </row>
    <row r="2872" spans="1:8" ht="21" x14ac:dyDescent="0.2">
      <c r="A2872" s="1" t="s">
        <v>4</v>
      </c>
      <c r="B2872" s="1" t="s">
        <v>4</v>
      </c>
      <c r="C2872" s="1" t="s">
        <v>13436</v>
      </c>
      <c r="D2872" s="1" t="s">
        <v>2879</v>
      </c>
      <c r="E2872" s="2">
        <v>94976857.848537877</v>
      </c>
      <c r="F2872" s="2">
        <v>14891317.781811949</v>
      </c>
      <c r="G2872" s="2">
        <v>80085540.066725925</v>
      </c>
      <c r="H2872" t="str">
        <f t="shared" si="44"/>
        <v>Organic surfaceactive agents; cationic (other than soap), whether or not put up for retail sale -   Cationic</v>
      </c>
    </row>
    <row r="2873" spans="1:8" ht="21" x14ac:dyDescent="0.2">
      <c r="A2873" s="1" t="s">
        <v>4</v>
      </c>
      <c r="B2873" s="1" t="s">
        <v>4</v>
      </c>
      <c r="C2873" s="1" t="s">
        <v>13437</v>
      </c>
      <c r="D2873" s="1" t="s">
        <v>2880</v>
      </c>
      <c r="E2873" s="2">
        <v>47336432.243096709</v>
      </c>
      <c r="F2873" s="2">
        <v>23876129.903993133</v>
      </c>
      <c r="G2873" s="2">
        <v>23460302.339103576</v>
      </c>
      <c r="H2873" t="str">
        <f t="shared" si="44"/>
        <v>Organic surfaceactive agents; nonionic (other than soap), whether or not put up for retail sale - Hydroxylterminated polybutadiene</v>
      </c>
    </row>
    <row r="2874" spans="1:8" ht="21" x14ac:dyDescent="0.2">
      <c r="A2874" s="1" t="s">
        <v>4</v>
      </c>
      <c r="B2874" s="1" t="s">
        <v>4</v>
      </c>
      <c r="C2874" s="1" t="s">
        <v>13438</v>
      </c>
      <c r="D2874" s="1" t="s">
        <v>2881</v>
      </c>
      <c r="E2874" s="2">
        <v>708098131.57581806</v>
      </c>
      <c r="F2874" s="2">
        <v>367120540.26395828</v>
      </c>
      <c r="G2874" s="2">
        <v>340977591.31185973</v>
      </c>
      <c r="H2874" t="str">
        <f t="shared" si="44"/>
        <v>Organic surfaceactive agents; nonionic (other than soap), whether or not put up for retail sale - Other</v>
      </c>
    </row>
    <row r="2875" spans="1:8" ht="21" x14ac:dyDescent="0.2">
      <c r="A2875" s="1" t="s">
        <v>4</v>
      </c>
      <c r="B2875" s="1" t="s">
        <v>4</v>
      </c>
      <c r="C2875" s="1" t="s">
        <v>13439</v>
      </c>
      <c r="D2875" s="1" t="s">
        <v>2882</v>
      </c>
      <c r="E2875" s="2">
        <v>5474151.9566375911</v>
      </c>
      <c r="F2875" s="2">
        <v>2985002.6816032906</v>
      </c>
      <c r="G2875" s="2">
        <v>2489149.275034301</v>
      </c>
      <c r="H2875" t="str">
        <f t="shared" si="44"/>
        <v>Organic surfaceactive agents; whether or not put up for retail sale, n.e.c. in heading no. 3402 - Of a kind suitable for use in fireextinguishing preparations</v>
      </c>
    </row>
    <row r="2876" spans="1:8" ht="21" x14ac:dyDescent="0.2">
      <c r="A2876" s="1" t="s">
        <v>4</v>
      </c>
      <c r="B2876" s="1" t="s">
        <v>4</v>
      </c>
      <c r="C2876" s="1" t="s">
        <v>13440</v>
      </c>
      <c r="D2876" s="1" t="s">
        <v>2883</v>
      </c>
      <c r="E2876" s="2">
        <v>179855481.0481531</v>
      </c>
      <c r="F2876" s="2">
        <v>71117173.082830772</v>
      </c>
      <c r="G2876" s="2">
        <v>108738307.96532233</v>
      </c>
      <c r="H2876" t="str">
        <f t="shared" si="44"/>
        <v>Organic surfaceactive agents; whether or not put up for retail sale, n.e.c. in heading no. 3402 - Other</v>
      </c>
    </row>
    <row r="2877" spans="1:8" ht="21" x14ac:dyDescent="0.2">
      <c r="A2877" s="1" t="s">
        <v>4</v>
      </c>
      <c r="B2877" s="1" t="s">
        <v>4</v>
      </c>
      <c r="C2877" s="1" t="s">
        <v>13441</v>
      </c>
      <c r="D2877" s="1" t="s">
        <v>2884</v>
      </c>
      <c r="E2877" s="2">
        <v>90114245.970938995</v>
      </c>
      <c r="F2877" s="2">
        <v>64070747.412864633</v>
      </c>
      <c r="G2877" s="2">
        <v>26043498.558074359</v>
      </c>
      <c r="H2877" t="str">
        <f t="shared" si="44"/>
        <v>Washing and cleaning preparations; surfaceactive, whether or not containing soap (excluding those of heading no. 3401), put up for retail sale - Surface active preparations</v>
      </c>
    </row>
    <row r="2878" spans="1:8" ht="31.5" x14ac:dyDescent="0.2">
      <c r="A2878" s="1" t="s">
        <v>4</v>
      </c>
      <c r="B2878" s="1" t="s">
        <v>4</v>
      </c>
      <c r="C2878" s="1" t="s">
        <v>13442</v>
      </c>
      <c r="D2878" s="1" t="s">
        <v>2885</v>
      </c>
      <c r="E2878" s="2">
        <v>483986905.64604843</v>
      </c>
      <c r="F2878" s="2">
        <v>204447877.86191866</v>
      </c>
      <c r="G2878" s="2">
        <v>279539027.78412974</v>
      </c>
      <c r="H2878" t="str">
        <f t="shared" si="44"/>
        <v>Washing and cleaning preparations; surfaceactive, whether or not containing soap (excluding those of heading no. 3401), put up for retail sale - Washing preparations or cleaning preparations, including bleaching, cleansing or degreasing preparations</v>
      </c>
    </row>
    <row r="2879" spans="1:8" ht="21" x14ac:dyDescent="0.2">
      <c r="A2879" s="1" t="s">
        <v>4</v>
      </c>
      <c r="B2879" s="1" t="s">
        <v>4</v>
      </c>
      <c r="C2879" s="1" t="s">
        <v>13443</v>
      </c>
      <c r="D2879" s="1" t="s">
        <v>2886</v>
      </c>
      <c r="E2879" s="2">
        <v>32760590.405317113</v>
      </c>
      <c r="F2879" s="2">
        <v>23065276.599592585</v>
      </c>
      <c r="G2879" s="2">
        <v>9695313.8057245277</v>
      </c>
      <c r="H2879" t="str">
        <f t="shared" si="44"/>
        <v>Washing and cleaning preparations; surfaceactive, whether or not containing soap (excluding those of heading no. 3401), put up for retail sale - Surface active preparations</v>
      </c>
    </row>
    <row r="2880" spans="1:8" ht="31.5" x14ac:dyDescent="0.2">
      <c r="A2880" s="1" t="s">
        <v>4</v>
      </c>
      <c r="B2880" s="1" t="s">
        <v>4</v>
      </c>
      <c r="C2880" s="1" t="s">
        <v>13444</v>
      </c>
      <c r="D2880" s="1" t="s">
        <v>2887</v>
      </c>
      <c r="E2880" s="2">
        <v>470765291.09735346</v>
      </c>
      <c r="F2880" s="2">
        <v>269698745.70889193</v>
      </c>
      <c r="G2880" s="2">
        <v>201066545.3884615</v>
      </c>
      <c r="H2880" t="str">
        <f t="shared" si="44"/>
        <v>Washing and cleaning preparations; surfaceactive, whether or not containing soap (excluding those of heading no. 3401), put up for retail sale - Washing preparations or cleaning preparations, including bleaching, cleansing or degreasing preparations</v>
      </c>
    </row>
    <row r="2881" spans="1:8" ht="31.5" x14ac:dyDescent="0.2">
      <c r="A2881" s="1" t="s">
        <v>4</v>
      </c>
      <c r="B2881" s="1" t="s">
        <v>4</v>
      </c>
      <c r="C2881" s="1" t="s">
        <v>13445</v>
      </c>
      <c r="D2881" s="1" t="s">
        <v>2888</v>
      </c>
      <c r="E2881" s="2">
        <v>30738158.871310659</v>
      </c>
      <c r="F2881" s="2">
        <v>4264882.3187529445</v>
      </c>
      <c r="G2881" s="2">
        <v>26473276.552557714</v>
      </c>
      <c r="H2881" t="str">
        <f t="shared" si="44"/>
        <v>Washing and cleaning preparations; surfaceactive, whether or not containing soap (excluding those of heading no. 3401), including auxiliary washing preparations, not for retail sale - Anionic wetting agents</v>
      </c>
    </row>
    <row r="2882" spans="1:8" ht="31.5" x14ac:dyDescent="0.2">
      <c r="A2882" s="1" t="s">
        <v>4</v>
      </c>
      <c r="B2882" s="1" t="s">
        <v>4</v>
      </c>
      <c r="C2882" s="1" t="s">
        <v>13446</v>
      </c>
      <c r="D2882" s="1" t="s">
        <v>2889</v>
      </c>
      <c r="E2882" s="2">
        <v>48158367.700006008</v>
      </c>
      <c r="F2882" s="2">
        <v>18264915.262831166</v>
      </c>
      <c r="G2882" s="2">
        <v>29893452.437174842</v>
      </c>
      <c r="H2882" t="str">
        <f t="shared" si="44"/>
        <v>Washing and cleaning preparations; surfaceactive, whether or not containing soap (excluding those of heading no. 3401), including auxiliary washing preparations, not for retail sale - Anionic washing preparations or cleaning preparations, including b</v>
      </c>
    </row>
    <row r="2883" spans="1:8" ht="31.5" x14ac:dyDescent="0.2">
      <c r="A2883" s="1" t="s">
        <v>4</v>
      </c>
      <c r="B2883" s="1" t="s">
        <v>4</v>
      </c>
      <c r="C2883" s="1" t="s">
        <v>13447</v>
      </c>
      <c r="D2883" s="1" t="s">
        <v>2890</v>
      </c>
      <c r="E2883" s="2">
        <v>59418466.517890431</v>
      </c>
      <c r="F2883" s="2">
        <v>17771664.147325866</v>
      </c>
      <c r="G2883" s="2">
        <v>41646802.370564565</v>
      </c>
      <c r="H2883" t="str">
        <f t="shared" si="44"/>
        <v>Washing and cleaning preparations; surfaceactive, whether or not containing soap (excluding those of heading no. 3401), including auxiliary washing preparations, not for retail sale - Other washing preparations or cleaning preparations, including ble</v>
      </c>
    </row>
    <row r="2884" spans="1:8" ht="31.5" x14ac:dyDescent="0.2">
      <c r="A2884" s="1" t="s">
        <v>4</v>
      </c>
      <c r="B2884" s="1" t="s">
        <v>4</v>
      </c>
      <c r="C2884" s="1" t="s">
        <v>13448</v>
      </c>
      <c r="D2884" s="1" t="s">
        <v>2891</v>
      </c>
      <c r="E2884" s="2">
        <v>36157518.547726855</v>
      </c>
      <c r="F2884" s="2">
        <v>4390249.6155100465</v>
      </c>
      <c r="G2884" s="2">
        <v>31767268.932216808</v>
      </c>
      <c r="H2884" t="str">
        <f t="shared" si="44"/>
        <v>Washing and cleaning preparations; surfaceactive, whether or not containing soap (excluding those of heading no. 3401), including auxiliary washing preparations, not for retail sale - Other anionic surface active preparations</v>
      </c>
    </row>
    <row r="2885" spans="1:8" ht="31.5" x14ac:dyDescent="0.2">
      <c r="A2885" s="1" t="s">
        <v>4</v>
      </c>
      <c r="B2885" s="1" t="s">
        <v>4</v>
      </c>
      <c r="C2885" s="1" t="s">
        <v>13449</v>
      </c>
      <c r="D2885" s="1" t="s">
        <v>2892</v>
      </c>
      <c r="E2885" s="2">
        <v>339092215.67369103</v>
      </c>
      <c r="F2885" s="2">
        <v>93994615.574053586</v>
      </c>
      <c r="G2885" s="2">
        <v>245097600.09963745</v>
      </c>
      <c r="H2885" t="str">
        <f t="shared" si="44"/>
        <v>Washing and cleaning preparations; surfaceactive, whether or not containing soap (excluding those of heading no. 3401), including auxiliary washing preparations, not for retail sale - Other</v>
      </c>
    </row>
    <row r="2886" spans="1:8" ht="31.5" x14ac:dyDescent="0.2">
      <c r="A2886" s="1" t="s">
        <v>4</v>
      </c>
      <c r="B2886" s="1" t="s">
        <v>4</v>
      </c>
      <c r="C2886" s="1" t="s">
        <v>13450</v>
      </c>
      <c r="D2886" s="1" t="s">
        <v>2893</v>
      </c>
      <c r="E2886" s="2">
        <v>15978939.368423477</v>
      </c>
      <c r="F2886" s="2">
        <v>1998044.0380269699</v>
      </c>
      <c r="G2886" s="2">
        <v>13980895.330396507</v>
      </c>
      <c r="H2886" t="str">
        <f t="shared" si="44"/>
        <v>Washing and cleaning preparations; surfaceactive, whether or not containing soap (excluding those of heading no. 3401), including auxiliary washing preparations, not for retail sale - Anionic wetting agents</v>
      </c>
    </row>
    <row r="2887" spans="1:8" ht="31.5" x14ac:dyDescent="0.2">
      <c r="A2887" s="1" t="s">
        <v>4</v>
      </c>
      <c r="B2887" s="1" t="s">
        <v>4</v>
      </c>
      <c r="C2887" s="1" t="s">
        <v>13451</v>
      </c>
      <c r="D2887" s="1" t="s">
        <v>2894</v>
      </c>
      <c r="E2887" s="2">
        <v>18081248.080288347</v>
      </c>
      <c r="F2887" s="2">
        <v>6231760.6620822642</v>
      </c>
      <c r="G2887" s="2">
        <v>11849487.418206083</v>
      </c>
      <c r="H2887" t="str">
        <f t="shared" ref="H2887:H2950" si="45">RIGHT(D2887,(LEN(D2887)-11))</f>
        <v>Washing and cleaning preparations; surfaceactive, whether or not containing soap (excluding those of heading no. 3401), including auxiliary washing preparations, not for retail sale - Anionic washing preparations or cleaning preparations, including b</v>
      </c>
    </row>
    <row r="2888" spans="1:8" ht="31.5" x14ac:dyDescent="0.2">
      <c r="A2888" s="1" t="s">
        <v>4</v>
      </c>
      <c r="B2888" s="1" t="s">
        <v>4</v>
      </c>
      <c r="C2888" s="1" t="s">
        <v>13452</v>
      </c>
      <c r="D2888" s="1" t="s">
        <v>2895</v>
      </c>
      <c r="E2888" s="2">
        <v>181062404.04174584</v>
      </c>
      <c r="F2888" s="2">
        <v>123004835.32073952</v>
      </c>
      <c r="G2888" s="2">
        <v>58057568.721006334</v>
      </c>
      <c r="H2888" t="str">
        <f t="shared" si="45"/>
        <v>Washing and cleaning preparations; surfaceactive, whether or not containing soap (excluding those of heading no. 3401), including auxiliary washing preparations, not for retail sale - Other washing preparations or cleaning preparations, including ble</v>
      </c>
    </row>
    <row r="2889" spans="1:8" ht="31.5" x14ac:dyDescent="0.2">
      <c r="A2889" s="1" t="s">
        <v>4</v>
      </c>
      <c r="B2889" s="1" t="s">
        <v>4</v>
      </c>
      <c r="C2889" s="1" t="s">
        <v>13453</v>
      </c>
      <c r="D2889" s="1" t="s">
        <v>2896</v>
      </c>
      <c r="E2889" s="2">
        <v>12551361.231381666</v>
      </c>
      <c r="F2889" s="2">
        <v>4625665.2044935795</v>
      </c>
      <c r="G2889" s="2">
        <v>7925696.0268880874</v>
      </c>
      <c r="H2889" t="str">
        <f t="shared" si="45"/>
        <v>Washing and cleaning preparations; surfaceactive, whether or not containing soap (excluding those of heading no. 3401), including auxiliary washing preparations, not for retail sale - Other anionic surface active preparations</v>
      </c>
    </row>
    <row r="2890" spans="1:8" ht="31.5" x14ac:dyDescent="0.2">
      <c r="A2890" s="1" t="s">
        <v>4</v>
      </c>
      <c r="B2890" s="1" t="s">
        <v>4</v>
      </c>
      <c r="C2890" s="1" t="s">
        <v>13454</v>
      </c>
      <c r="D2890" s="1" t="s">
        <v>2897</v>
      </c>
      <c r="E2890" s="2">
        <v>406100723.60653841</v>
      </c>
      <c r="F2890" s="2">
        <v>162089029.69911218</v>
      </c>
      <c r="G2890" s="2">
        <v>244011693.90742627</v>
      </c>
      <c r="H2890" t="str">
        <f t="shared" si="45"/>
        <v>Washing and cleaning preparations; surfaceactive, whether or not containing soap (excluding those of heading no. 3401), including auxiliary washing preparations, not for retail sale - Other</v>
      </c>
    </row>
    <row r="2891" spans="1:8" ht="31.5" x14ac:dyDescent="0.2">
      <c r="A2891" s="1" t="s">
        <v>4</v>
      </c>
      <c r="B2891" s="1" t="s">
        <v>4</v>
      </c>
      <c r="C2891" s="1" t="s">
        <v>13455</v>
      </c>
      <c r="D2891" s="1" t="s">
        <v>2898</v>
      </c>
      <c r="E2891" s="2">
        <v>25150897.454822507</v>
      </c>
      <c r="F2891" s="2">
        <v>2537656.4423041097</v>
      </c>
      <c r="G2891" s="2">
        <v>22613241.012518398</v>
      </c>
      <c r="H2891" t="str">
        <f t="shared" si="45"/>
        <v>Lubricating preparations; for the treatment of textile and similar materials (leather, furskins etc), containing less than 70% (by weight) of petroleum oils or oils obtained from bituminous minerals -  Lubricating preparations</v>
      </c>
    </row>
    <row r="2892" spans="1:8" ht="31.5" x14ac:dyDescent="0.2">
      <c r="A2892" s="1" t="s">
        <v>4</v>
      </c>
      <c r="B2892" s="1" t="s">
        <v>4</v>
      </c>
      <c r="C2892" s="1" t="s">
        <v>13456</v>
      </c>
      <c r="D2892" s="1" t="s">
        <v>2899</v>
      </c>
      <c r="E2892" s="2">
        <v>29309369.243448116</v>
      </c>
      <c r="F2892" s="2">
        <v>3099114.8542467188</v>
      </c>
      <c r="G2892" s="2">
        <v>26210254.389201395</v>
      </c>
      <c r="H2892" t="str">
        <f t="shared" si="45"/>
        <v>Lubricating preparations; for the treatment of textile and similar materials (leather, furskins etc), containing less than 70% (by weight) of petroleum oils or oils obtained from bituminous minerals -  Other</v>
      </c>
    </row>
    <row r="2893" spans="1:8" ht="31.5" x14ac:dyDescent="0.2">
      <c r="A2893" s="1" t="s">
        <v>4</v>
      </c>
      <c r="B2893" s="1" t="s">
        <v>4</v>
      </c>
      <c r="C2893" s="1" t="s">
        <v>13457</v>
      </c>
      <c r="D2893" s="1" t="s">
        <v>2900</v>
      </c>
      <c r="E2893" s="2">
        <v>30465077.045037806</v>
      </c>
      <c r="F2893" s="2">
        <v>3720898.3884186503</v>
      </c>
      <c r="G2893" s="2">
        <v>26744178.656619154</v>
      </c>
      <c r="H2893" t="str">
        <f t="shared" si="45"/>
        <v>Lubricating preparations; for the treatment of textile and similar materials (leather, furskins etc), containing less than 70% (by weight) of petroleum oils or oils obtained from bituminous minerals - Other</v>
      </c>
    </row>
    <row r="2894" spans="1:8" ht="31.5" x14ac:dyDescent="0.2">
      <c r="A2894" s="1" t="s">
        <v>4</v>
      </c>
      <c r="B2894" s="1" t="s">
        <v>4</v>
      </c>
      <c r="C2894" s="1" t="s">
        <v>13458</v>
      </c>
      <c r="D2894" s="1" t="s">
        <v>2901</v>
      </c>
      <c r="E2894" s="2">
        <v>18774823.449418467</v>
      </c>
      <c r="F2894" s="2">
        <v>6975051.613696808</v>
      </c>
      <c r="G2894" s="2">
        <v>11799771.835721659</v>
      </c>
      <c r="H2894" t="str">
        <f t="shared" si="45"/>
        <v>Lubricating preparations; (other than for the treatment of textile and similar materials), containing less than 70% (by weight) of petroleum oils or oils obtained from bituminous minerals -  Preparations for aircraft engines</v>
      </c>
    </row>
    <row r="2895" spans="1:8" ht="31.5" x14ac:dyDescent="0.2">
      <c r="A2895" s="1" t="s">
        <v>4</v>
      </c>
      <c r="B2895" s="1" t="s">
        <v>4</v>
      </c>
      <c r="C2895" s="1" t="s">
        <v>13459</v>
      </c>
      <c r="D2895" s="1" t="s">
        <v>2902</v>
      </c>
      <c r="E2895" s="2">
        <v>10821541.635892143</v>
      </c>
      <c r="F2895" s="2">
        <v>431870.58441381977</v>
      </c>
      <c r="G2895" s="2">
        <v>10389671.051478324</v>
      </c>
      <c r="H2895" t="str">
        <f t="shared" si="45"/>
        <v>Lubricating preparations; (other than for the treatment of textile and similar materials), containing less than 70% (by weight) of petroleum oils or oils obtained from bituminous minerals -  Other preparations containing silicone oil</v>
      </c>
    </row>
    <row r="2896" spans="1:8" ht="31.5" x14ac:dyDescent="0.2">
      <c r="A2896" s="1" t="s">
        <v>4</v>
      </c>
      <c r="B2896" s="1" t="s">
        <v>4</v>
      </c>
      <c r="C2896" s="1" t="s">
        <v>13460</v>
      </c>
      <c r="D2896" s="1" t="s">
        <v>2903</v>
      </c>
      <c r="E2896" s="2">
        <v>298457312.6117813</v>
      </c>
      <c r="F2896" s="2">
        <v>202637555.37317178</v>
      </c>
      <c r="G2896" s="2">
        <v>95819757.238609523</v>
      </c>
      <c r="H2896" t="str">
        <f t="shared" si="45"/>
        <v>Lubricating preparations; (other than for the treatment of textile and similar materials), containing less than 70% (by weight) of petroleum oils or oils obtained from bituminous minerals -  Other</v>
      </c>
    </row>
    <row r="2897" spans="1:8" ht="31.5" x14ac:dyDescent="0.2">
      <c r="A2897" s="1" t="s">
        <v>4</v>
      </c>
      <c r="B2897" s="1" t="s">
        <v>4</v>
      </c>
      <c r="C2897" s="1" t="s">
        <v>13461</v>
      </c>
      <c r="D2897" s="1" t="s">
        <v>2904</v>
      </c>
      <c r="E2897" s="2">
        <v>147741847.0185827</v>
      </c>
      <c r="F2897" s="2">
        <v>42086049.540322959</v>
      </c>
      <c r="G2897" s="2">
        <v>105655797.47825974</v>
      </c>
      <c r="H2897" t="str">
        <f t="shared" si="45"/>
        <v>Lubricating preparations; (other than for the treatment of textile and similar materials), containing less than 70% (by weight) of petroleum oils or oils obtained from bituminous minerals - Other</v>
      </c>
    </row>
    <row r="2898" spans="1:8" ht="31.5" x14ac:dyDescent="0.2">
      <c r="A2898" s="1" t="s">
        <v>4</v>
      </c>
      <c r="B2898" s="1" t="s">
        <v>4</v>
      </c>
      <c r="C2898" s="1" t="s">
        <v>13462</v>
      </c>
      <c r="D2898" s="1" t="s">
        <v>2905</v>
      </c>
      <c r="E2898" s="2">
        <v>11813283.026532713</v>
      </c>
      <c r="F2898" s="2">
        <v>958582.51295637933</v>
      </c>
      <c r="G2898" s="2">
        <v>10854700.513576334</v>
      </c>
      <c r="H2898" t="str">
        <f t="shared" si="45"/>
        <v>Lubricating preparations; for the treatment of textile and similar materials (leather, furskins etc), (not containing petroleum oils or oils obtained from bituminous minerals) -  Preparations containing silicone oil</v>
      </c>
    </row>
    <row r="2899" spans="1:8" ht="21" x14ac:dyDescent="0.2">
      <c r="A2899" s="1" t="s">
        <v>4</v>
      </c>
      <c r="B2899" s="1" t="s">
        <v>4</v>
      </c>
      <c r="C2899" s="1" t="s">
        <v>13463</v>
      </c>
      <c r="D2899" s="1" t="s">
        <v>2906</v>
      </c>
      <c r="E2899" s="2">
        <v>39738935.247185193</v>
      </c>
      <c r="F2899" s="2">
        <v>4766313.4349158406</v>
      </c>
      <c r="G2899" s="2">
        <v>34972621.812269352</v>
      </c>
      <c r="H2899" t="str">
        <f t="shared" si="45"/>
        <v>Lubricating preparations; for the treatment of textile and similar materials (leather, furskins etc), (not containing petroleum oils or oils obtained from bituminous minerals) -  Other</v>
      </c>
    </row>
    <row r="2900" spans="1:8" ht="21" x14ac:dyDescent="0.2">
      <c r="A2900" s="1" t="s">
        <v>4</v>
      </c>
      <c r="B2900" s="1" t="s">
        <v>4</v>
      </c>
      <c r="C2900" s="1" t="s">
        <v>13464</v>
      </c>
      <c r="D2900" s="1" t="s">
        <v>2907</v>
      </c>
      <c r="E2900" s="2">
        <v>50378069.80671075</v>
      </c>
      <c r="F2900" s="2">
        <v>8800295.3888145573</v>
      </c>
      <c r="G2900" s="2">
        <v>41577774.417896189</v>
      </c>
      <c r="H2900" t="str">
        <f t="shared" si="45"/>
        <v>Lubricating preparations; for the treatment of textile and similar materials (leather, furskins etc), (not containing petroleum oils or oils obtained from bituminous minerals) - Other</v>
      </c>
    </row>
    <row r="2901" spans="1:8" ht="21" x14ac:dyDescent="0.2">
      <c r="A2901" s="1" t="s">
        <v>4</v>
      </c>
      <c r="B2901" s="1" t="s">
        <v>4</v>
      </c>
      <c r="C2901" s="1" t="s">
        <v>13465</v>
      </c>
      <c r="D2901" s="1" t="s">
        <v>2908</v>
      </c>
      <c r="E2901" s="2">
        <v>51309681.7719905</v>
      </c>
      <c r="F2901" s="2">
        <v>16840648.380826391</v>
      </c>
      <c r="G2901" s="2">
        <v>34469033.391164109</v>
      </c>
      <c r="H2901" t="str">
        <f t="shared" si="45"/>
        <v>Lubricating preparations; other than for the treatment of textile and similar materials, not containing petroleum oils or oils obtained from bituminous minerals -  Preparations for aircraft engines</v>
      </c>
    </row>
    <row r="2902" spans="1:8" ht="31.5" x14ac:dyDescent="0.2">
      <c r="A2902" s="1" t="s">
        <v>4</v>
      </c>
      <c r="B2902" s="1" t="s">
        <v>4</v>
      </c>
      <c r="C2902" s="1" t="s">
        <v>13466</v>
      </c>
      <c r="D2902" s="1" t="s">
        <v>2909</v>
      </c>
      <c r="E2902" s="2">
        <v>13609659.988434006</v>
      </c>
      <c r="F2902" s="2">
        <v>2012194.8599110285</v>
      </c>
      <c r="G2902" s="2">
        <v>11597465.128522977</v>
      </c>
      <c r="H2902" t="str">
        <f t="shared" si="45"/>
        <v>Lubricating preparations; other than for the treatment of textile and similar materials, not containing petroleum oils or oils obtained from bituminous minerals -  Other preparations containing silicone oil</v>
      </c>
    </row>
    <row r="2903" spans="1:8" ht="21" x14ac:dyDescent="0.2">
      <c r="A2903" s="1" t="s">
        <v>4</v>
      </c>
      <c r="B2903" s="1" t="s">
        <v>4</v>
      </c>
      <c r="C2903" s="1" t="s">
        <v>13467</v>
      </c>
      <c r="D2903" s="1" t="s">
        <v>2910</v>
      </c>
      <c r="E2903" s="2">
        <v>215076322.88173413</v>
      </c>
      <c r="F2903" s="2">
        <v>80507482.329944968</v>
      </c>
      <c r="G2903" s="2">
        <v>134568840.55178916</v>
      </c>
      <c r="H2903" t="str">
        <f t="shared" si="45"/>
        <v>Lubricating preparations; other than for the treatment of textile and similar materials, not containing petroleum oils or oils obtained from bituminous minerals -  Other</v>
      </c>
    </row>
    <row r="2904" spans="1:8" ht="21" x14ac:dyDescent="0.2">
      <c r="A2904" s="1" t="s">
        <v>4</v>
      </c>
      <c r="B2904" s="1" t="s">
        <v>4</v>
      </c>
      <c r="C2904" s="1" t="s">
        <v>13468</v>
      </c>
      <c r="D2904" s="1" t="s">
        <v>2911</v>
      </c>
      <c r="E2904" s="2">
        <v>338172870.24337548</v>
      </c>
      <c r="F2904" s="2">
        <v>94782328.337048382</v>
      </c>
      <c r="G2904" s="2">
        <v>243390541.9063271</v>
      </c>
      <c r="H2904" t="str">
        <f t="shared" si="45"/>
        <v>Lubricating preparations; other than for the treatment of textile and similar materials, not containing petroleum oils or oils obtained from bituminous minerals - Other</v>
      </c>
    </row>
    <row r="2905" spans="1:8" ht="21" x14ac:dyDescent="0.2">
      <c r="A2905" s="1" t="s">
        <v>4</v>
      </c>
      <c r="B2905" s="1" t="s">
        <v>4</v>
      </c>
      <c r="C2905" s="1" t="s">
        <v>13469</v>
      </c>
      <c r="D2905" s="1" t="s">
        <v>2912</v>
      </c>
      <c r="E2905" s="2">
        <v>57985308.395121835</v>
      </c>
      <c r="F2905" s="2">
        <v>6662958.2055880977</v>
      </c>
      <c r="G2905" s="2">
        <v>51322350.18953374</v>
      </c>
      <c r="H2905" t="str">
        <f t="shared" si="45"/>
        <v>Waxes; artificial and prepared, of poly(oxyethylene) (polyethylene glycol)-  Of poly(oxyethylene) (polyethylene glycol)</v>
      </c>
    </row>
    <row r="2906" spans="1:8" ht="21" x14ac:dyDescent="0.2">
      <c r="A2906" s="1" t="s">
        <v>4</v>
      </c>
      <c r="B2906" s="1" t="s">
        <v>4</v>
      </c>
      <c r="C2906" s="1" t="s">
        <v>13470</v>
      </c>
      <c r="D2906" s="1" t="s">
        <v>2913</v>
      </c>
      <c r="E2906" s="2">
        <v>10611008.560715739</v>
      </c>
      <c r="F2906" s="2">
        <v>2596022.2072178186</v>
      </c>
      <c r="G2906" s="2">
        <v>8014986.3534979206</v>
      </c>
      <c r="H2906" t="str">
        <f t="shared" si="45"/>
        <v>Waxes; artificial and prepared, other than of polyethylene glycol - Of chemically modified lignite</v>
      </c>
    </row>
    <row r="2907" spans="1:8" x14ac:dyDescent="0.2">
      <c r="A2907" s="1" t="s">
        <v>4</v>
      </c>
      <c r="B2907" s="1" t="s">
        <v>4</v>
      </c>
      <c r="C2907" s="1" t="s">
        <v>13471</v>
      </c>
      <c r="D2907" s="1" t="s">
        <v>2914</v>
      </c>
      <c r="E2907" s="2">
        <v>467944340.62287635</v>
      </c>
      <c r="F2907" s="2">
        <v>251534791.25740081</v>
      </c>
      <c r="G2907" s="2">
        <v>216409549.36547554</v>
      </c>
      <c r="H2907" t="str">
        <f t="shared" si="45"/>
        <v>Waxes; artificial and prepared, other than of polyethylene glycol -   Other</v>
      </c>
    </row>
    <row r="2908" spans="1:8" ht="21" x14ac:dyDescent="0.2">
      <c r="A2908" s="1" t="s">
        <v>4</v>
      </c>
      <c r="B2908" s="1" t="s">
        <v>4</v>
      </c>
      <c r="C2908" s="1" t="s">
        <v>13472</v>
      </c>
      <c r="D2908" s="1" t="s">
        <v>2915</v>
      </c>
      <c r="E2908" s="2">
        <v>15420496.884931419</v>
      </c>
      <c r="F2908" s="2">
        <v>5015400.7587980088</v>
      </c>
      <c r="G2908" s="2">
        <v>10405096.12613341</v>
      </c>
      <c r="H2908" t="str">
        <f t="shared" si="45"/>
        <v>Polishes, creams and similar preparations; for footwear or leather, excluding waxes of heading no. 3404-  Polishes, creams and similar preparations for footwear or leather</v>
      </c>
    </row>
    <row r="2909" spans="1:8" ht="31.5" x14ac:dyDescent="0.2">
      <c r="A2909" s="1" t="s">
        <v>4</v>
      </c>
      <c r="B2909" s="1" t="s">
        <v>4</v>
      </c>
      <c r="C2909" s="1" t="s">
        <v>13473</v>
      </c>
      <c r="D2909" s="1" t="s">
        <v>2916</v>
      </c>
      <c r="E2909" s="2">
        <v>6896547.7469760878</v>
      </c>
      <c r="F2909" s="2">
        <v>1872532.3738424478</v>
      </c>
      <c r="G2909" s="2">
        <v>5024015.3731336398</v>
      </c>
      <c r="H2909" t="str">
        <f t="shared" si="45"/>
        <v>Polishes, creams and similar preparations; for the maintenance of wooden furniture, floors or other woodwork, excluding waxes of heading no. 3404-  Polishes, creams and similar preparations for the maintenance of wooden furniture, floors or other woodwor</v>
      </c>
    </row>
    <row r="2910" spans="1:8" ht="31.5" x14ac:dyDescent="0.2">
      <c r="A2910" s="1" t="s">
        <v>4</v>
      </c>
      <c r="B2910" s="1" t="s">
        <v>4</v>
      </c>
      <c r="C2910" s="1" t="s">
        <v>13474</v>
      </c>
      <c r="D2910" s="1" t="s">
        <v>2917</v>
      </c>
      <c r="E2910" s="2">
        <v>21843348.62139418</v>
      </c>
      <c r="F2910" s="2">
        <v>6856272.9288230967</v>
      </c>
      <c r="G2910" s="2">
        <v>14987075.692571081</v>
      </c>
      <c r="H2910" t="str">
        <f t="shared" si="45"/>
        <v>Polishes, creams and similar preparations; for coachwork, other than metal polishes, excluding waxes of heading no. 3404-  Polishes and similar preparations for coachwork, other than metal polishes</v>
      </c>
    </row>
    <row r="2911" spans="1:8" ht="31.5" x14ac:dyDescent="0.2">
      <c r="A2911" s="1" t="s">
        <v>4</v>
      </c>
      <c r="B2911" s="1" t="s">
        <v>4</v>
      </c>
      <c r="C2911" s="1" t="s">
        <v>13475</v>
      </c>
      <c r="D2911" s="1" t="s">
        <v>2918</v>
      </c>
      <c r="E2911" s="2">
        <v>432803.41589440522</v>
      </c>
      <c r="F2911" s="2">
        <v>135666.71921704357</v>
      </c>
      <c r="G2911" s="2">
        <v>297136.69667736162</v>
      </c>
      <c r="H2911" t="str">
        <f t="shared" si="45"/>
        <v>Scouring pastes and powders and other scouring preparations; (whether or not in the form of paper, wadding, felt, nonwovens, cellular plastics, cellular rubber, impregnated, coated or covered) - In packaging of a net weight not exceeding 1 kg</v>
      </c>
    </row>
    <row r="2912" spans="1:8" ht="31.5" x14ac:dyDescent="0.2">
      <c r="A2912" s="1" t="s">
        <v>4</v>
      </c>
      <c r="B2912" s="1" t="s">
        <v>4</v>
      </c>
      <c r="C2912" s="1" t="s">
        <v>13476</v>
      </c>
      <c r="D2912" s="1" t="s">
        <v>2919</v>
      </c>
      <c r="E2912" s="2">
        <v>17820868.306435484</v>
      </c>
      <c r="F2912" s="2">
        <v>1277825.2549987757</v>
      </c>
      <c r="G2912" s="2">
        <v>16543043.051436707</v>
      </c>
      <c r="H2912" t="str">
        <f t="shared" si="45"/>
        <v>Scouring pastes and powders and other scouring preparations; (whether or not in the form of paper, wadding, felt, nonwovens, cellular plastics, cellular rubber, impregnated, coated or covered) - Other</v>
      </c>
    </row>
    <row r="2913" spans="1:8" ht="21" x14ac:dyDescent="0.2">
      <c r="A2913" s="1" t="s">
        <v>4</v>
      </c>
      <c r="B2913" s="1" t="s">
        <v>4</v>
      </c>
      <c r="C2913" s="1" t="s">
        <v>13477</v>
      </c>
      <c r="D2913" s="1" t="s">
        <v>2920</v>
      </c>
      <c r="E2913" s="2">
        <v>48264884.015483297</v>
      </c>
      <c r="F2913" s="2">
        <v>2340128.3269891888</v>
      </c>
      <c r="G2913" s="2">
        <v>45924755.688494109</v>
      </c>
      <c r="H2913" t="str">
        <f t="shared" si="45"/>
        <v>Polishes, creams and similar preparations; n.e.c. in heading no. 3405, excluding waxes of heading no. 3404 - Metal polishes</v>
      </c>
    </row>
    <row r="2914" spans="1:8" ht="21" x14ac:dyDescent="0.2">
      <c r="A2914" s="1" t="s">
        <v>4</v>
      </c>
      <c r="B2914" s="1" t="s">
        <v>4</v>
      </c>
      <c r="C2914" s="1" t="s">
        <v>13478</v>
      </c>
      <c r="D2914" s="1" t="s">
        <v>2921</v>
      </c>
      <c r="E2914" s="2">
        <v>184629566.61474258</v>
      </c>
      <c r="F2914" s="2">
        <v>16934937.419996828</v>
      </c>
      <c r="G2914" s="2">
        <v>167694629.19474575</v>
      </c>
      <c r="H2914" t="str">
        <f t="shared" si="45"/>
        <v>Polishes, creams and similar preparations; n.e.c. in heading no. 3405, excluding waxes of heading no. 3404 - Other</v>
      </c>
    </row>
    <row r="2915" spans="1:8" x14ac:dyDescent="0.2">
      <c r="A2915" s="1" t="s">
        <v>4</v>
      </c>
      <c r="B2915" s="1" t="s">
        <v>4</v>
      </c>
      <c r="C2915" s="1" t="s">
        <v>13479</v>
      </c>
      <c r="D2915" s="1" t="s">
        <v>2922</v>
      </c>
      <c r="E2915" s="2">
        <v>337310667.7722072</v>
      </c>
      <c r="F2915" s="2">
        <v>305522434.92209953</v>
      </c>
      <c r="G2915" s="2">
        <v>31788232.850107688</v>
      </c>
      <c r="H2915" t="str">
        <f t="shared" si="45"/>
        <v>Candles, tapers and the like.</v>
      </c>
    </row>
    <row r="2916" spans="1:8" ht="31.5" x14ac:dyDescent="0.2">
      <c r="A2916" s="1" t="s">
        <v>4</v>
      </c>
      <c r="B2916" s="1" t="s">
        <v>4</v>
      </c>
      <c r="C2916" s="1" t="s">
        <v>13480</v>
      </c>
      <c r="D2916" s="1" t="s">
        <v>2923</v>
      </c>
      <c r="E2916" s="2">
        <v>27140518.041138124</v>
      </c>
      <c r="F2916" s="2">
        <v>17495103.144660272</v>
      </c>
      <c r="G2916" s="2">
        <v>9645414.896477852</v>
      </c>
      <c r="H2916" t="str">
        <f t="shared" si="45"/>
        <v>Modelling pastes; preparations known as dental wax, put up in sets, in packings for retail sale or in plates, horseshoe shapes, sticks or similar forms, other preparations for use in dentistry - Modelling pastes, including those put up for children’s amus</v>
      </c>
    </row>
    <row r="2917" spans="1:8" ht="31.5" x14ac:dyDescent="0.2">
      <c r="A2917" s="1" t="s">
        <v>4</v>
      </c>
      <c r="B2917" s="1" t="s">
        <v>4</v>
      </c>
      <c r="C2917" s="1" t="s">
        <v>13481</v>
      </c>
      <c r="D2917" s="1" t="s">
        <v>2924</v>
      </c>
      <c r="E2917" s="2">
        <v>11199258.517042503</v>
      </c>
      <c r="F2917" s="2">
        <v>433806.17543802707</v>
      </c>
      <c r="G2917" s="2">
        <v>10765452.341604475</v>
      </c>
      <c r="H2917" t="str">
        <f t="shared" si="45"/>
        <v>Modelling pastes; preparations known as dental wax, put up in sets, in packings for retail sale or in plates, horseshoe shapes, sticks or similar forms, other preparations for use in dentistry - Preparations known as  dental wax  or  dental impression com</v>
      </c>
    </row>
    <row r="2918" spans="1:8" ht="31.5" x14ac:dyDescent="0.2">
      <c r="A2918" s="1" t="s">
        <v>4</v>
      </c>
      <c r="B2918" s="1" t="s">
        <v>4</v>
      </c>
      <c r="C2918" s="1" t="s">
        <v>13482</v>
      </c>
      <c r="D2918" s="1" t="s">
        <v>2925</v>
      </c>
      <c r="E2918" s="2">
        <v>11515315.469731119</v>
      </c>
      <c r="F2918" s="2">
        <v>4030066.4923144821</v>
      </c>
      <c r="G2918" s="2">
        <v>7485248.9774166364</v>
      </c>
      <c r="H2918" t="str">
        <f t="shared" si="45"/>
        <v>Modelling pastes; preparations known as dental wax, put up in sets, in packings for retail sale or in plates, horseshoe shapes, sticks or similar forms, other preparations for use in dentistry - Other preparations for use in dentistry, with a basis of pla</v>
      </c>
    </row>
    <row r="2919" spans="1:8" x14ac:dyDescent="0.2">
      <c r="A2919" s="1" t="s">
        <v>4</v>
      </c>
      <c r="B2919" s="1" t="s">
        <v>4</v>
      </c>
      <c r="C2919" s="1" t="s">
        <v>13483</v>
      </c>
      <c r="D2919" s="1" t="s">
        <v>2926</v>
      </c>
      <c r="E2919" s="2">
        <v>53613876.546738051</v>
      </c>
      <c r="F2919" s="2">
        <v>608464.87990452931</v>
      </c>
      <c r="G2919" s="2">
        <v>53005411.66683352</v>
      </c>
      <c r="H2919" t="str">
        <f t="shared" si="45"/>
        <v>Casein-  Casein</v>
      </c>
    </row>
    <row r="2920" spans="1:8" ht="21" x14ac:dyDescent="0.2">
      <c r="A2920" s="1" t="s">
        <v>4</v>
      </c>
      <c r="B2920" s="1" t="s">
        <v>4</v>
      </c>
      <c r="C2920" s="1" t="s">
        <v>13484</v>
      </c>
      <c r="D2920" s="1" t="s">
        <v>2927</v>
      </c>
      <c r="E2920" s="2">
        <v>147220667.1280829</v>
      </c>
      <c r="F2920" s="2">
        <v>1713728.239743555</v>
      </c>
      <c r="G2920" s="2">
        <v>145506938.88833934</v>
      </c>
      <c r="H2920" t="str">
        <f t="shared" si="45"/>
        <v>Caseinates and other casein derivatives; casein glues -   Caseinates and other casein derivatives</v>
      </c>
    </row>
    <row r="2921" spans="1:8" x14ac:dyDescent="0.2">
      <c r="A2921" s="1" t="s">
        <v>4</v>
      </c>
      <c r="B2921" s="1" t="s">
        <v>4</v>
      </c>
      <c r="C2921" s="1" t="s">
        <v>13485</v>
      </c>
      <c r="D2921" s="1" t="s">
        <v>2928</v>
      </c>
      <c r="E2921" s="2">
        <v>2665863.3981796587</v>
      </c>
      <c r="F2921" s="2">
        <v>997566.23044502735</v>
      </c>
      <c r="G2921" s="2">
        <v>1668297.1677346316</v>
      </c>
      <c r="H2921" t="str">
        <f t="shared" si="45"/>
        <v>Caseinates and other casein derivatives; casein glues-  Casein glues</v>
      </c>
    </row>
    <row r="2922" spans="1:8" x14ac:dyDescent="0.2">
      <c r="A2922" s="1" t="s">
        <v>4</v>
      </c>
      <c r="B2922" s="1" t="s">
        <v>4</v>
      </c>
      <c r="C2922" s="1" t="s">
        <v>13486</v>
      </c>
      <c r="D2922" s="1" t="s">
        <v>2929</v>
      </c>
      <c r="E2922" s="2">
        <v>23454137.674747072</v>
      </c>
      <c r="F2922" s="2">
        <v>235605.15773226239</v>
      </c>
      <c r="G2922" s="2">
        <v>23218532.517014809</v>
      </c>
      <c r="H2922" t="str">
        <f t="shared" si="45"/>
        <v>Albumins; egg albumin, dried -  Dried</v>
      </c>
    </row>
    <row r="2923" spans="1:8" x14ac:dyDescent="0.2">
      <c r="A2923" s="1" t="s">
        <v>4</v>
      </c>
      <c r="B2923" s="1" t="s">
        <v>4</v>
      </c>
      <c r="C2923" s="1" t="s">
        <v>13487</v>
      </c>
      <c r="D2923" s="1" t="s">
        <v>2930</v>
      </c>
      <c r="E2923" s="2">
        <v>2559948.3169185976</v>
      </c>
      <c r="F2923" s="2">
        <v>151987.90453641801</v>
      </c>
      <c r="G2923" s="2">
        <v>2407960.4123821794</v>
      </c>
      <c r="H2923" t="str">
        <f t="shared" si="45"/>
        <v>Albumins; egg albumin, not dried -  Other</v>
      </c>
    </row>
    <row r="2924" spans="1:8" ht="21" x14ac:dyDescent="0.2">
      <c r="A2924" s="1" t="s">
        <v>4</v>
      </c>
      <c r="B2924" s="1" t="s">
        <v>4</v>
      </c>
      <c r="C2924" s="1" t="s">
        <v>13488</v>
      </c>
      <c r="D2924" s="1" t="s">
        <v>2931</v>
      </c>
      <c r="E2924" s="2">
        <v>48588242.46470616</v>
      </c>
      <c r="F2924" s="2">
        <v>1407620.4790933565</v>
      </c>
      <c r="G2924" s="2">
        <v>47180621.985612802</v>
      </c>
      <c r="H2924" t="str">
        <f t="shared" si="45"/>
        <v>Albumins; milk albumin, including concentrates of two or more whey proteins-  Milk albumin, including concentrates of two or more whey proteins</v>
      </c>
    </row>
    <row r="2925" spans="1:8" ht="21" x14ac:dyDescent="0.2">
      <c r="A2925" s="1" t="s">
        <v>4</v>
      </c>
      <c r="B2925" s="1" t="s">
        <v>4</v>
      </c>
      <c r="C2925" s="1" t="s">
        <v>13489</v>
      </c>
      <c r="D2925" s="1" t="s">
        <v>2932</v>
      </c>
      <c r="E2925" s="2">
        <v>11088137.299282266</v>
      </c>
      <c r="F2925" s="2">
        <v>537233.31568221201</v>
      </c>
      <c r="G2925" s="2">
        <v>10550903.983600054</v>
      </c>
      <c r="H2925" t="str">
        <f t="shared" si="45"/>
        <v>Albumins, albuminates and other albumin derivatives; other than egg or milk albumin, including concentrates of two or more whey proteins-  Other</v>
      </c>
    </row>
    <row r="2926" spans="1:8" ht="31.5" x14ac:dyDescent="0.2">
      <c r="A2926" s="1" t="s">
        <v>4</v>
      </c>
      <c r="B2926" s="1" t="s">
        <v>4</v>
      </c>
      <c r="C2926" s="1" t="s">
        <v>13490</v>
      </c>
      <c r="D2926" s="1" t="s">
        <v>2933</v>
      </c>
      <c r="E2926" s="2">
        <v>5170142.8628518544</v>
      </c>
      <c r="F2926" s="2">
        <v>105077.53533303898</v>
      </c>
      <c r="G2926" s="2">
        <v>5065065.3275188152</v>
      </c>
      <c r="H2926" t="str">
        <f t="shared" si="45"/>
        <v>Gelatin (including gelatin in rectangular sheets, whether or not surfaceworked or coloured) and gelatin derivatives; isinglass; other glues of animal origin, excluding casein glues of heading no. 3501 - Fish glues</v>
      </c>
    </row>
    <row r="2927" spans="1:8" ht="31.5" x14ac:dyDescent="0.2">
      <c r="A2927" s="1" t="s">
        <v>4</v>
      </c>
      <c r="B2927" s="1" t="s">
        <v>4</v>
      </c>
      <c r="C2927" s="1" t="s">
        <v>13491</v>
      </c>
      <c r="D2927" s="1" t="s">
        <v>2934</v>
      </c>
      <c r="E2927" s="2">
        <v>16553602.810910953</v>
      </c>
      <c r="F2927" s="2">
        <v>938354.50668428803</v>
      </c>
      <c r="G2927" s="2">
        <v>15615248.304226665</v>
      </c>
      <c r="H2927" t="str">
        <f t="shared" si="45"/>
        <v>Gelatin (including gelatin in rectangular sheets, whether or not surfaceworked or coloured) and gelatin derivatives; isinglass; other glues of animal origin, excluding casein glues of heading no. 3501 - Other</v>
      </c>
    </row>
    <row r="2928" spans="1:8" ht="31.5" x14ac:dyDescent="0.2">
      <c r="A2928" s="1" t="s">
        <v>4</v>
      </c>
      <c r="B2928" s="1" t="s">
        <v>4</v>
      </c>
      <c r="C2928" s="1" t="s">
        <v>13492</v>
      </c>
      <c r="D2928" s="1" t="s">
        <v>2935</v>
      </c>
      <c r="E2928" s="2">
        <v>444260.19324142789</v>
      </c>
      <c r="F2928" s="2">
        <v>18811.671132379768</v>
      </c>
      <c r="G2928" s="2">
        <v>425448.52210904809</v>
      </c>
      <c r="H2928" t="str">
        <f t="shared" si="45"/>
        <v>Gelatin (including gelatin in rectangular sheets, whether or not surfaceworked or coloured) and gelatin derivatives; isinglass; other glues of animal origin, excluding casein glues of heading no. 3501 - Isinglass</v>
      </c>
    </row>
    <row r="2929" spans="1:8" ht="31.5" x14ac:dyDescent="0.2">
      <c r="A2929" s="1" t="s">
        <v>4</v>
      </c>
      <c r="B2929" s="1" t="s">
        <v>4</v>
      </c>
      <c r="C2929" s="1" t="s">
        <v>13493</v>
      </c>
      <c r="D2929" s="1" t="s">
        <v>2936</v>
      </c>
      <c r="E2929" s="2">
        <v>18309558.134136364</v>
      </c>
      <c r="F2929" s="2">
        <v>34452.879775491878</v>
      </c>
      <c r="G2929" s="2">
        <v>18275105.254360873</v>
      </c>
      <c r="H2929" t="str">
        <f t="shared" si="45"/>
        <v>Gelatin (including gelatin in rectangular sheets, whether or not surfaceworked or coloured) and gelatin derivatives; isinglass; other glues of animal origin, excluding casein glues of heading no. 3501 - In powder form with a bloating level of A250 or</v>
      </c>
    </row>
    <row r="2930" spans="1:8" ht="31.5" x14ac:dyDescent="0.2">
      <c r="A2930" s="1" t="s">
        <v>4</v>
      </c>
      <c r="B2930" s="1" t="s">
        <v>4</v>
      </c>
      <c r="C2930" s="1" t="s">
        <v>13494</v>
      </c>
      <c r="D2930" s="1" t="s">
        <v>2937</v>
      </c>
      <c r="E2930" s="2">
        <v>113289237.25264727</v>
      </c>
      <c r="F2930" s="2">
        <v>29566180.503694903</v>
      </c>
      <c r="G2930" s="2">
        <v>83723056.748952359</v>
      </c>
      <c r="H2930" t="str">
        <f t="shared" si="45"/>
        <v>Gelatin (including gelatin in rectangular sheets, whether or not surfaceworked or coloured) and gelatin derivatives; isinglass; other glues of animal origin, excluding casein glues of heading no. 3501 - Other</v>
      </c>
    </row>
    <row r="2931" spans="1:8" ht="21" x14ac:dyDescent="0.2">
      <c r="A2931" s="1" t="s">
        <v>4</v>
      </c>
      <c r="B2931" s="1" t="s">
        <v>4</v>
      </c>
      <c r="C2931" s="1" t="s">
        <v>13495</v>
      </c>
      <c r="D2931" s="1" t="s">
        <v>2938</v>
      </c>
      <c r="E2931" s="2">
        <v>215456336.94065934</v>
      </c>
      <c r="F2931" s="2">
        <v>53574523.990436748</v>
      </c>
      <c r="G2931" s="2">
        <v>161881812.95022258</v>
      </c>
      <c r="H2931" t="str">
        <f t="shared" si="45"/>
        <v>Peptones and their derivatives; other protein substances and their derivatives, not elsewhere specified or included; hide powder, whether or not chromed.</v>
      </c>
    </row>
    <row r="2932" spans="1:8" x14ac:dyDescent="0.2">
      <c r="A2932" s="1" t="s">
        <v>4</v>
      </c>
      <c r="B2932" s="1" t="s">
        <v>4</v>
      </c>
      <c r="C2932" s="1" t="s">
        <v>13496</v>
      </c>
      <c r="D2932" s="1" t="s">
        <v>2939</v>
      </c>
      <c r="E2932" s="2">
        <v>76037629.978703186</v>
      </c>
      <c r="F2932" s="2">
        <v>41504595.551910311</v>
      </c>
      <c r="G2932" s="2">
        <v>34533034.426792875</v>
      </c>
      <c r="H2932" t="str">
        <f t="shared" si="45"/>
        <v>Dextrins and other modified starches - Dextrins; soluble or roasted starches</v>
      </c>
    </row>
    <row r="2933" spans="1:8" x14ac:dyDescent="0.2">
      <c r="A2933" s="1" t="s">
        <v>4</v>
      </c>
      <c r="B2933" s="1" t="s">
        <v>4</v>
      </c>
      <c r="C2933" s="1" t="s">
        <v>13497</v>
      </c>
      <c r="D2933" s="1" t="s">
        <v>2940</v>
      </c>
      <c r="E2933" s="2">
        <v>1130086187.8213644</v>
      </c>
      <c r="F2933" s="2">
        <v>827551692.77587402</v>
      </c>
      <c r="G2933" s="2">
        <v>302534495.04549032</v>
      </c>
      <c r="H2933" t="str">
        <f t="shared" si="45"/>
        <v>Dextrins and other modified starches - Other</v>
      </c>
    </row>
    <row r="2934" spans="1:8" x14ac:dyDescent="0.2">
      <c r="A2934" s="1" t="s">
        <v>4</v>
      </c>
      <c r="B2934" s="1" t="s">
        <v>4</v>
      </c>
      <c r="C2934" s="1" t="s">
        <v>13498</v>
      </c>
      <c r="D2934" s="1" t="s">
        <v>2941</v>
      </c>
      <c r="E2934" s="2">
        <v>99622551.292491034</v>
      </c>
      <c r="F2934" s="2">
        <v>9635147.93490001</v>
      </c>
      <c r="G2934" s="2">
        <v>89987403.357591018</v>
      </c>
      <c r="H2934" t="str">
        <f t="shared" si="45"/>
        <v>Glues; based on starches, or on dextrins or other modified starches-  Glues</v>
      </c>
    </row>
    <row r="2935" spans="1:8" ht="31.5" x14ac:dyDescent="0.2">
      <c r="A2935" s="1" t="s">
        <v>4</v>
      </c>
      <c r="B2935" s="1" t="s">
        <v>4</v>
      </c>
      <c r="C2935" s="1" t="s">
        <v>13499</v>
      </c>
      <c r="D2935" s="1" t="s">
        <v>2942</v>
      </c>
      <c r="E2935" s="2">
        <v>379449137.85396099</v>
      </c>
      <c r="F2935" s="2">
        <v>115594276.23918369</v>
      </c>
      <c r="G2935" s="2">
        <v>263854861.6147773</v>
      </c>
      <c r="H2935" t="str">
        <f t="shared" si="45"/>
        <v>Glues or adhesives; prepared, products suitable for use as glues or adhesives, put up for retail sale as glues or adhesives, not exceeding a net weight of 1kg-  Products suitable for use as glues or adhesives, put up for retail sale as glues or adhesives</v>
      </c>
    </row>
    <row r="2936" spans="1:8" ht="21" x14ac:dyDescent="0.2">
      <c r="A2936" s="1" t="s">
        <v>4</v>
      </c>
      <c r="B2936" s="1" t="s">
        <v>4</v>
      </c>
      <c r="C2936" s="1" t="s">
        <v>13500</v>
      </c>
      <c r="D2936" s="1" t="s">
        <v>2943</v>
      </c>
      <c r="E2936" s="2">
        <v>922798783.90177011</v>
      </c>
      <c r="F2936" s="2">
        <v>352042651.47231507</v>
      </c>
      <c r="G2936" s="2">
        <v>570756132.42945504</v>
      </c>
      <c r="H2936" t="str">
        <f t="shared" si="45"/>
        <v>Adhesives; prepared, based on polymers of heading 3901 to 3913 or on rubber -  Adhesives based on polymers of headings 39.01 to 39.13 or on rubber</v>
      </c>
    </row>
    <row r="2937" spans="1:8" ht="21" x14ac:dyDescent="0.2">
      <c r="A2937" s="1" t="s">
        <v>4</v>
      </c>
      <c r="B2937" s="1" t="s">
        <v>4</v>
      </c>
      <c r="C2937" s="1" t="s">
        <v>13501</v>
      </c>
      <c r="D2937" s="1" t="s">
        <v>2944</v>
      </c>
      <c r="E2937" s="2">
        <v>663497784.26355362</v>
      </c>
      <c r="F2937" s="2">
        <v>93575097.043706045</v>
      </c>
      <c r="G2937" s="2">
        <v>569922687.21984756</v>
      </c>
      <c r="H2937" t="str">
        <f t="shared" si="45"/>
        <v>Glues and other adhesives; prepared, n.e.c. in heading no. 3506, not exceeding a net weight of 1kg -  Other</v>
      </c>
    </row>
    <row r="2938" spans="1:8" x14ac:dyDescent="0.2">
      <c r="A2938" s="1" t="s">
        <v>4</v>
      </c>
      <c r="B2938" s="1" t="s">
        <v>4</v>
      </c>
      <c r="C2938" s="1" t="s">
        <v>13502</v>
      </c>
      <c r="D2938" s="1" t="s">
        <v>2945</v>
      </c>
      <c r="E2938" s="2">
        <v>529192.18341908895</v>
      </c>
      <c r="F2938" s="2">
        <v>119984.75672807691</v>
      </c>
      <c r="G2938" s="2">
        <v>409207.42669101199</v>
      </c>
      <c r="H2938" t="str">
        <f t="shared" si="45"/>
        <v>Enzymes; rennet and concentrates thereof-  Rennet and concentrates thereof</v>
      </c>
    </row>
    <row r="2939" spans="1:8" x14ac:dyDescent="0.2">
      <c r="A2939" s="1" t="s">
        <v>4</v>
      </c>
      <c r="B2939" s="1" t="s">
        <v>4</v>
      </c>
      <c r="C2939" s="1" t="s">
        <v>13503</v>
      </c>
      <c r="D2939" s="1" t="s">
        <v>2946</v>
      </c>
      <c r="E2939" s="2">
        <v>584997235.52460086</v>
      </c>
      <c r="F2939" s="2">
        <v>162146869.09904423</v>
      </c>
      <c r="G2939" s="2">
        <v>422850366.4255566</v>
      </c>
      <c r="H2939" t="str">
        <f t="shared" si="45"/>
        <v>Enzymes and prepared enzymes; other than rennet and concentrates thereof-  Other</v>
      </c>
    </row>
    <row r="2940" spans="1:8" x14ac:dyDescent="0.2">
      <c r="A2940" s="1" t="s">
        <v>4</v>
      </c>
      <c r="B2940" s="1" t="s">
        <v>4</v>
      </c>
      <c r="C2940" s="1" t="s">
        <v>13504</v>
      </c>
      <c r="D2940" s="1" t="s">
        <v>2947</v>
      </c>
      <c r="E2940" s="2">
        <v>26268278.637158815</v>
      </c>
      <c r="F2940" s="2">
        <v>9296.5411968665085</v>
      </c>
      <c r="G2940" s="2">
        <v>26258982.095961947</v>
      </c>
      <c r="H2940" t="str">
        <f t="shared" si="45"/>
        <v>Propellent powders.</v>
      </c>
    </row>
    <row r="2941" spans="1:8" x14ac:dyDescent="0.2">
      <c r="A2941" s="1" t="s">
        <v>4</v>
      </c>
      <c r="B2941" s="1" t="s">
        <v>4</v>
      </c>
      <c r="C2941" s="1" t="s">
        <v>13505</v>
      </c>
      <c r="D2941" s="1" t="s">
        <v>2948</v>
      </c>
      <c r="E2941" s="2">
        <v>75517726.509046912</v>
      </c>
      <c r="F2941" s="2">
        <v>29460145.78551916</v>
      </c>
      <c r="G2941" s="2">
        <v>46057580.723527744</v>
      </c>
      <c r="H2941" t="str">
        <f t="shared" si="45"/>
        <v>Prepared explosives, other than propellent powders.</v>
      </c>
    </row>
    <row r="2942" spans="1:8" ht="21" x14ac:dyDescent="0.2">
      <c r="A2942" s="1" t="s">
        <v>4</v>
      </c>
      <c r="B2942" s="1" t="s">
        <v>4</v>
      </c>
      <c r="C2942" s="1" t="s">
        <v>13506</v>
      </c>
      <c r="D2942" s="1" t="s">
        <v>2949</v>
      </c>
      <c r="E2942" s="2">
        <v>8395754.508009417</v>
      </c>
      <c r="F2942" s="2">
        <v>270519.97248323524</v>
      </c>
      <c r="G2942" s="2">
        <v>8125234.5355261816</v>
      </c>
      <c r="H2942" t="str">
        <f t="shared" si="45"/>
        <v>Fuses and detonators; safety or detonating fuses, percussion or detonating caps, igniters, electric detonators - Semifuses; elemented caps; signal tubes</v>
      </c>
    </row>
    <row r="2943" spans="1:8" ht="21" x14ac:dyDescent="0.2">
      <c r="A2943" s="1" t="s">
        <v>4</v>
      </c>
      <c r="B2943" s="1" t="s">
        <v>4</v>
      </c>
      <c r="C2943" s="1" t="s">
        <v>13507</v>
      </c>
      <c r="D2943" s="1" t="s">
        <v>2950</v>
      </c>
      <c r="E2943" s="2">
        <v>22153631.656931438</v>
      </c>
      <c r="F2943" s="2">
        <v>4827924.068838466</v>
      </c>
      <c r="G2943" s="2">
        <v>17325707.588092972</v>
      </c>
      <c r="H2943" t="str">
        <f t="shared" si="45"/>
        <v>Fuses and detonators; safety or detonating fuses, percussion or detonating caps, igniters, electric detonators - Safety fuses; detonating fuses</v>
      </c>
    </row>
    <row r="2944" spans="1:8" ht="21" x14ac:dyDescent="0.2">
      <c r="A2944" s="1" t="s">
        <v>4</v>
      </c>
      <c r="B2944" s="1" t="s">
        <v>4</v>
      </c>
      <c r="C2944" s="1" t="s">
        <v>13508</v>
      </c>
      <c r="D2944" s="1" t="s">
        <v>2951</v>
      </c>
      <c r="E2944" s="2">
        <v>154376956.48072898</v>
      </c>
      <c r="F2944" s="2">
        <v>22110476.417391207</v>
      </c>
      <c r="G2944" s="2">
        <v>132266480.06333777</v>
      </c>
      <c r="H2944" t="str">
        <f t="shared" si="45"/>
        <v>Fuses and detonators; safety or detonating fuses, percussion or detonating caps, igniters, electric detonators - Other</v>
      </c>
    </row>
    <row r="2945" spans="1:8" x14ac:dyDescent="0.2">
      <c r="A2945" s="1" t="s">
        <v>4</v>
      </c>
      <c r="B2945" s="1" t="s">
        <v>4</v>
      </c>
      <c r="C2945" s="1" t="s">
        <v>13509</v>
      </c>
      <c r="D2945" s="1" t="s">
        <v>2952</v>
      </c>
      <c r="E2945" s="2">
        <v>48844402.868037321</v>
      </c>
      <c r="F2945" s="2">
        <v>5224173.6847088402</v>
      </c>
      <c r="G2945" s="2">
        <v>43620229.18332848</v>
      </c>
      <c r="H2945" t="str">
        <f t="shared" si="45"/>
        <v>Pyrotechnic products; fireworks-  Fireworks</v>
      </c>
    </row>
    <row r="2946" spans="1:8" ht="21" x14ac:dyDescent="0.2">
      <c r="A2946" s="1" t="s">
        <v>4</v>
      </c>
      <c r="B2946" s="1" t="s">
        <v>4</v>
      </c>
      <c r="C2946" s="1" t="s">
        <v>13510</v>
      </c>
      <c r="D2946" s="1" t="s">
        <v>2953</v>
      </c>
      <c r="E2946" s="2">
        <v>5753.4002971032351</v>
      </c>
      <c r="F2946" s="2">
        <v>5593.5739991276296</v>
      </c>
      <c r="G2946" s="2">
        <v>159.82629797560509</v>
      </c>
      <c r="H2946" t="str">
        <f t="shared" si="45"/>
        <v>Pyrotechnic products; signalling flares, rain rockets, fog signals and other pyrotechnic articles (excluding fireworks) - Miniature pyrotechnic munitions and percussion caps for toys</v>
      </c>
    </row>
    <row r="2947" spans="1:8" ht="21" x14ac:dyDescent="0.2">
      <c r="A2947" s="1" t="s">
        <v>4</v>
      </c>
      <c r="B2947" s="1" t="s">
        <v>4</v>
      </c>
      <c r="C2947" s="1" t="s">
        <v>13511</v>
      </c>
      <c r="D2947" s="1" t="s">
        <v>2954</v>
      </c>
      <c r="E2947" s="2">
        <v>3953709.0659006746</v>
      </c>
      <c r="F2947" s="2">
        <v>399230.4313699308</v>
      </c>
      <c r="G2947" s="2">
        <v>3554478.6345307436</v>
      </c>
      <c r="H2947" t="str">
        <f t="shared" si="45"/>
        <v>Pyrotechnic products; signalling flares, rain rockets, fog signals and other pyrotechnic articles (excluding fireworks) - Signalling flares or rockets</v>
      </c>
    </row>
    <row r="2948" spans="1:8" ht="21" x14ac:dyDescent="0.2">
      <c r="A2948" s="1" t="s">
        <v>4</v>
      </c>
      <c r="B2948" s="1" t="s">
        <v>4</v>
      </c>
      <c r="C2948" s="1" t="s">
        <v>13512</v>
      </c>
      <c r="D2948" s="1" t="s">
        <v>2955</v>
      </c>
      <c r="E2948" s="2">
        <v>56843685.314993687</v>
      </c>
      <c r="F2948" s="2">
        <v>44475924.765031889</v>
      </c>
      <c r="G2948" s="2">
        <v>12367760.549961796</v>
      </c>
      <c r="H2948" t="str">
        <f t="shared" si="45"/>
        <v>Pyrotechnic products; signalling flares, rain rockets, fog signals and other pyrotechnic articles (excluding fireworks) - Other</v>
      </c>
    </row>
    <row r="2949" spans="1:8" x14ac:dyDescent="0.2">
      <c r="A2949" s="1" t="s">
        <v>4</v>
      </c>
      <c r="B2949" s="1" t="s">
        <v>4</v>
      </c>
      <c r="C2949" s="1" t="s">
        <v>13513</v>
      </c>
      <c r="D2949" s="1" t="s">
        <v>2956</v>
      </c>
      <c r="E2949" s="2">
        <v>8971446.3488125876</v>
      </c>
      <c r="F2949" s="2">
        <v>8084693.5867371093</v>
      </c>
      <c r="G2949" s="2">
        <v>886752.76207547786</v>
      </c>
      <c r="H2949" t="str">
        <f t="shared" si="45"/>
        <v>Matches, other than pyrotechnic articles of heading 36.04.</v>
      </c>
    </row>
    <row r="2950" spans="1:8" ht="31.5" x14ac:dyDescent="0.2">
      <c r="A2950" s="1" t="s">
        <v>4</v>
      </c>
      <c r="B2950" s="1" t="s">
        <v>4</v>
      </c>
      <c r="C2950" s="1" t="s">
        <v>13514</v>
      </c>
      <c r="D2950" s="1" t="s">
        <v>2957</v>
      </c>
      <c r="E2950" s="2">
        <v>11114137.595677556</v>
      </c>
      <c r="F2950" s="2">
        <v>8762159.2646107506</v>
      </c>
      <c r="G2950" s="2">
        <v>2351978.3310668059</v>
      </c>
      <c r="H2950" t="str">
        <f t="shared" si="45"/>
        <v>Fuels; liquid or liquefiedgas, in containers, of a kind used for filling or refilling cigarette or similar lighters, (of a capacity not exceeding 300cm3)-  Liquid or liquefiedgas fuels in containers of a kind used for filling or refilling cigarette or</v>
      </c>
    </row>
    <row r="2951" spans="1:8" ht="21" x14ac:dyDescent="0.2">
      <c r="A2951" s="1" t="s">
        <v>4</v>
      </c>
      <c r="B2951" s="1" t="s">
        <v>4</v>
      </c>
      <c r="C2951" s="1" t="s">
        <v>13515</v>
      </c>
      <c r="D2951" s="1" t="s">
        <v>2958</v>
      </c>
      <c r="E2951" s="2">
        <v>1133856.2873941651</v>
      </c>
      <c r="F2951" s="2">
        <v>929536.26409460057</v>
      </c>
      <c r="G2951" s="2">
        <v>204320.02329956443</v>
      </c>
      <c r="H2951" t="str">
        <f t="shared" ref="H2951:H3014" si="46">RIGHT(D2951,(LEN(D2951)-11))</f>
        <v>Ferrocerium and other pyrophoric alloys in all forms; articles of combustible materials n.e.c. in chapter 36 - Solid or semisolid fuels, solidified alcohol and similar prepared fuels</v>
      </c>
    </row>
    <row r="2952" spans="1:8" ht="21" x14ac:dyDescent="0.2">
      <c r="A2952" s="1" t="s">
        <v>4</v>
      </c>
      <c r="B2952" s="1" t="s">
        <v>4</v>
      </c>
      <c r="C2952" s="1" t="s">
        <v>13516</v>
      </c>
      <c r="D2952" s="1" t="s">
        <v>2959</v>
      </c>
      <c r="E2952" s="2">
        <v>5499438.4827251956</v>
      </c>
      <c r="F2952" s="2">
        <v>309160.58095401357</v>
      </c>
      <c r="G2952" s="2">
        <v>5190277.9017711822</v>
      </c>
      <c r="H2952" t="str">
        <f t="shared" si="46"/>
        <v>Ferrocerium and other pyrophoric alloys in all forms; articles of combustible materials n.e.c. in chapter 36 - Lighter flints</v>
      </c>
    </row>
    <row r="2953" spans="1:8" ht="21" x14ac:dyDescent="0.2">
      <c r="A2953" s="1" t="s">
        <v>4</v>
      </c>
      <c r="B2953" s="1" t="s">
        <v>4</v>
      </c>
      <c r="C2953" s="1" t="s">
        <v>13517</v>
      </c>
      <c r="D2953" s="1" t="s">
        <v>2960</v>
      </c>
      <c r="E2953" s="2">
        <v>5152.9944147451524</v>
      </c>
      <c r="F2953" s="2">
        <v>4424.4198569828432</v>
      </c>
      <c r="G2953" s="2">
        <v>728.57455776230904</v>
      </c>
      <c r="H2953" t="str">
        <f t="shared" si="46"/>
        <v>Ferrocerium and other pyrophoric alloys in all forms; articles of combustible materials n.e.c. in chapter 36 - Other ferrocerium and other pyrophoric alloys in all forms</v>
      </c>
    </row>
    <row r="2954" spans="1:8" ht="21" x14ac:dyDescent="0.2">
      <c r="A2954" s="1" t="s">
        <v>4</v>
      </c>
      <c r="B2954" s="1" t="s">
        <v>4</v>
      </c>
      <c r="C2954" s="1" t="s">
        <v>13518</v>
      </c>
      <c r="D2954" s="1" t="s">
        <v>2961</v>
      </c>
      <c r="E2954" s="2">
        <v>359159.26824908704</v>
      </c>
      <c r="F2954" s="2">
        <v>27858.327364440611</v>
      </c>
      <c r="G2954" s="2">
        <v>331300.94088464644</v>
      </c>
      <c r="H2954" t="str">
        <f t="shared" si="46"/>
        <v>Ferrocerium and other pyrophoric alloys in all forms; articles of combustible materials n.e.c. in chapter 36 - Resin torches, firelighters and the like</v>
      </c>
    </row>
    <row r="2955" spans="1:8" ht="21" x14ac:dyDescent="0.2">
      <c r="A2955" s="1" t="s">
        <v>4</v>
      </c>
      <c r="B2955" s="1" t="s">
        <v>4</v>
      </c>
      <c r="C2955" s="1" t="s">
        <v>13519</v>
      </c>
      <c r="D2955" s="1" t="s">
        <v>2962</v>
      </c>
      <c r="E2955" s="2">
        <v>8879870.0468650814</v>
      </c>
      <c r="F2955" s="2">
        <v>1391191.2072022993</v>
      </c>
      <c r="G2955" s="2">
        <v>7488678.8396627819</v>
      </c>
      <c r="H2955" t="str">
        <f t="shared" si="46"/>
        <v>Ferrocerium and other pyrophoric alloys in all forms; articles of combustible materials n.e.c. in chapter 36 - Other</v>
      </c>
    </row>
    <row r="2956" spans="1:8" ht="21" x14ac:dyDescent="0.2">
      <c r="A2956" s="1" t="s">
        <v>4</v>
      </c>
      <c r="B2956" s="1" t="s">
        <v>4</v>
      </c>
      <c r="C2956" s="1" t="s">
        <v>13520</v>
      </c>
      <c r="D2956" s="1" t="s">
        <v>2963</v>
      </c>
      <c r="E2956" s="2">
        <v>138072794.85894674</v>
      </c>
      <c r="F2956" s="2">
        <v>30351629.898878682</v>
      </c>
      <c r="G2956" s="2">
        <v>107721164.96006805</v>
      </c>
      <c r="H2956" t="str">
        <f t="shared" si="46"/>
        <v>Photographic plates and film; for xray, in the flat, sensitised, unexposed, of any material other than paper, paperboard or textiles-  For Xray</v>
      </c>
    </row>
    <row r="2957" spans="1:8" ht="21" x14ac:dyDescent="0.2">
      <c r="A2957" s="1" t="s">
        <v>4</v>
      </c>
      <c r="B2957" s="1" t="s">
        <v>4</v>
      </c>
      <c r="C2957" s="1" t="s">
        <v>13521</v>
      </c>
      <c r="D2957" s="1" t="s">
        <v>2964</v>
      </c>
      <c r="E2957" s="2">
        <v>18951328.168453123</v>
      </c>
      <c r="F2957" s="2">
        <v>5723080.9424675256</v>
      </c>
      <c r="G2957" s="2">
        <v>13228247.225985598</v>
      </c>
      <c r="H2957" t="str">
        <f t="shared" si="46"/>
        <v>Photographic plates and film; instant print film, in the flat, sensitised, unexposed, whether or not in packs-  Instant print film</v>
      </c>
    </row>
    <row r="2958" spans="1:8" ht="31.5" x14ac:dyDescent="0.2">
      <c r="A2958" s="1" t="s">
        <v>4</v>
      </c>
      <c r="B2958" s="1" t="s">
        <v>4</v>
      </c>
      <c r="C2958" s="1" t="s">
        <v>13522</v>
      </c>
      <c r="D2958" s="1" t="s">
        <v>2965</v>
      </c>
      <c r="E2958" s="2">
        <v>127773310.38541988</v>
      </c>
      <c r="F2958" s="2">
        <v>10973931.620786252</v>
      </c>
      <c r="G2958" s="2">
        <v>116799378.76463363</v>
      </c>
      <c r="H2958" t="str">
        <f t="shared" si="46"/>
        <v>Photographic plates and film; in the flat, sensitised, unexposed, with any side exceeding 225mm, of any materials other than paper, paperboard or textiles-  Other plates and film, with any side exceeding 255 mm</v>
      </c>
    </row>
    <row r="2959" spans="1:8" ht="31.5" x14ac:dyDescent="0.2">
      <c r="A2959" s="1" t="s">
        <v>4</v>
      </c>
      <c r="B2959" s="1" t="s">
        <v>4</v>
      </c>
      <c r="C2959" s="1" t="s">
        <v>13523</v>
      </c>
      <c r="D2959" s="1" t="s">
        <v>2966</v>
      </c>
      <c r="E2959" s="2">
        <v>2078961.756619636</v>
      </c>
      <c r="F2959" s="2">
        <v>784506.71583555231</v>
      </c>
      <c r="G2959" s="2">
        <v>1294455.0407840838</v>
      </c>
      <c r="H2959" t="str">
        <f t="shared" si="46"/>
        <v>Photographic plates and film; for colour photography (polychrome), in the flat, sensitised, unexposed, with no side exceeding 255mm, of any material other than paper, paperboard or textiles - Of a kind suitable for use in the printing industry</v>
      </c>
    </row>
    <row r="2960" spans="1:8" ht="31.5" x14ac:dyDescent="0.2">
      <c r="A2960" s="1" t="s">
        <v>4</v>
      </c>
      <c r="B2960" s="1" t="s">
        <v>4</v>
      </c>
      <c r="C2960" s="1" t="s">
        <v>13524</v>
      </c>
      <c r="D2960" s="1" t="s">
        <v>2967</v>
      </c>
      <c r="E2960" s="2">
        <v>19394215.316717513</v>
      </c>
      <c r="F2960" s="2">
        <v>481731.65978719498</v>
      </c>
      <c r="G2960" s="2">
        <v>18912483.656930316</v>
      </c>
      <c r="H2960" t="str">
        <f t="shared" si="46"/>
        <v>Photographic plates and film; for colour photography (polychrome), in the flat, sensitised, unexposed, with no side exceeding 255mm, of any material other than paper, paperboard or textiles - Other</v>
      </c>
    </row>
    <row r="2961" spans="1:8" ht="31.5" x14ac:dyDescent="0.2">
      <c r="A2961" s="1" t="s">
        <v>4</v>
      </c>
      <c r="B2961" s="1" t="s">
        <v>4</v>
      </c>
      <c r="C2961" s="1" t="s">
        <v>13525</v>
      </c>
      <c r="D2961" s="1" t="s">
        <v>2968</v>
      </c>
      <c r="E2961" s="2">
        <v>10004231.543616602</v>
      </c>
      <c r="F2961" s="2">
        <v>5984893.3461858304</v>
      </c>
      <c r="G2961" s="2">
        <v>4019338.1974307713</v>
      </c>
      <c r="H2961" t="str">
        <f t="shared" si="46"/>
        <v>Photographic plates and film; (for other than colour photography), in the flat, sensitised, unexposed, with no side exceeding 255mm, of any material other than paper, paperboard or textiles - Of a kind suitable for use in the printing industry</v>
      </c>
    </row>
    <row r="2962" spans="1:8" ht="31.5" x14ac:dyDescent="0.2">
      <c r="A2962" s="1" t="s">
        <v>4</v>
      </c>
      <c r="B2962" s="1" t="s">
        <v>4</v>
      </c>
      <c r="C2962" s="1" t="s">
        <v>13526</v>
      </c>
      <c r="D2962" s="1" t="s">
        <v>2969</v>
      </c>
      <c r="E2962" s="2">
        <v>127985303.66504061</v>
      </c>
      <c r="F2962" s="2">
        <v>85461106.746875212</v>
      </c>
      <c r="G2962" s="2">
        <v>42524196.918165393</v>
      </c>
      <c r="H2962" t="str">
        <f t="shared" si="46"/>
        <v>Photographic plates and film; (for other than colour photography), in the flat, sensitised, unexposed, with no side exceeding 255mm, of any material other than paper, paperboard or textiles - Other</v>
      </c>
    </row>
    <row r="2963" spans="1:8" ht="21" x14ac:dyDescent="0.2">
      <c r="A2963" s="1" t="s">
        <v>4</v>
      </c>
      <c r="B2963" s="1" t="s">
        <v>4</v>
      </c>
      <c r="C2963" s="1" t="s">
        <v>13527</v>
      </c>
      <c r="D2963" s="1" t="s">
        <v>2970</v>
      </c>
      <c r="E2963" s="2">
        <v>6589905.5190100931</v>
      </c>
      <c r="F2963" s="2">
        <v>1155903.187040345</v>
      </c>
      <c r="G2963" s="2">
        <v>5434002.3319697483</v>
      </c>
      <c r="H2963" t="str">
        <f t="shared" si="46"/>
        <v>Photographic film; for xrays, in rolls, sensitised and unexposed (other than of paper, paperboard or textiles)-  For Xray</v>
      </c>
    </row>
    <row r="2964" spans="1:8" ht="31.5" x14ac:dyDescent="0.2">
      <c r="A2964" s="1" t="s">
        <v>4</v>
      </c>
      <c r="B2964" s="1" t="s">
        <v>4</v>
      </c>
      <c r="C2964" s="1" t="s">
        <v>13528</v>
      </c>
      <c r="D2964" s="1" t="s">
        <v>2971</v>
      </c>
      <c r="E2964" s="2">
        <v>5211751.1622883594</v>
      </c>
      <c r="F2964" s="2">
        <v>198852.78548237414</v>
      </c>
      <c r="G2964" s="2">
        <v>5012898.3768059853</v>
      </c>
      <c r="H2964" t="str">
        <f t="shared" si="46"/>
        <v>Photographic film; for colour photography (polychrome), in rolls, sensitised, unexposed, without sprocket holes, of a width not exceeding 105mm (other than of paper, paperboard or textiles) -  For colour photography (polychrome)</v>
      </c>
    </row>
    <row r="2965" spans="1:8" ht="31.5" x14ac:dyDescent="0.2">
      <c r="A2965" s="1" t="s">
        <v>4</v>
      </c>
      <c r="B2965" s="1" t="s">
        <v>4</v>
      </c>
      <c r="C2965" s="1" t="s">
        <v>13529</v>
      </c>
      <c r="D2965" s="1" t="s">
        <v>2972</v>
      </c>
      <c r="E2965" s="2">
        <v>891925.52385909064</v>
      </c>
      <c r="F2965" s="2">
        <v>208020.02421268477</v>
      </c>
      <c r="G2965" s="2">
        <v>683905.49964640581</v>
      </c>
      <c r="H2965" t="str">
        <f t="shared" si="46"/>
        <v>Photographic film; in rolls, with silver halide emulsion, sensitised, unexposed, without sprocket holes, of a width not exceeding 105mm (other than of paper, paperboard or textiles) -  Other, with silver halide emulsion</v>
      </c>
    </row>
    <row r="2966" spans="1:8" ht="31.5" x14ac:dyDescent="0.2">
      <c r="A2966" s="1" t="s">
        <v>4</v>
      </c>
      <c r="B2966" s="1" t="s">
        <v>4</v>
      </c>
      <c r="C2966" s="1" t="s">
        <v>13530</v>
      </c>
      <c r="D2966" s="1" t="s">
        <v>2973</v>
      </c>
      <c r="E2966" s="2">
        <v>3128192.6689940481</v>
      </c>
      <c r="F2966" s="2">
        <v>206951.28767739184</v>
      </c>
      <c r="G2966" s="2">
        <v>2921241.3813166562</v>
      </c>
      <c r="H2966" t="str">
        <f t="shared" si="46"/>
        <v>Photographic film; in rolls, (other than with silver halide emulsion and for colour photography), sensitised, unexposed, without sprocket holes, of a width not exceeding 105mm (other than of paper, paperboard or textiles) -  Other</v>
      </c>
    </row>
    <row r="2967" spans="1:8" ht="31.5" x14ac:dyDescent="0.2">
      <c r="A2967" s="1" t="s">
        <v>4</v>
      </c>
      <c r="B2967" s="1" t="s">
        <v>4</v>
      </c>
      <c r="C2967" s="1" t="s">
        <v>13531</v>
      </c>
      <c r="D2967" s="1" t="s">
        <v>2974</v>
      </c>
      <c r="E2967" s="2">
        <v>965773.25201462256</v>
      </c>
      <c r="F2967" s="2">
        <v>750379.54268752341</v>
      </c>
      <c r="G2967" s="2">
        <v>215393.70932709915</v>
      </c>
      <c r="H2967" t="str">
        <f t="shared" si="46"/>
        <v>Photographic film; for colour photography (polychrome), in rolls, sensitised, unexposed, without sprocket holes, of a width exceeding 610mm and of a length exceeding 200m (other than of paper, paperboard or textiles) -  Of a width exceeding 610 mm and o</v>
      </c>
    </row>
    <row r="2968" spans="1:8" ht="31.5" x14ac:dyDescent="0.2">
      <c r="A2968" s="1" t="s">
        <v>4</v>
      </c>
      <c r="B2968" s="1" t="s">
        <v>4</v>
      </c>
      <c r="C2968" s="1" t="s">
        <v>13532</v>
      </c>
      <c r="D2968" s="1" t="s">
        <v>2975</v>
      </c>
      <c r="E2968" s="2">
        <v>932496.23830768501</v>
      </c>
      <c r="F2968" s="2">
        <v>830385.76796175761</v>
      </c>
      <c r="G2968" s="2">
        <v>102110.47034592736</v>
      </c>
      <c r="H2968" t="str">
        <f t="shared" si="46"/>
        <v>Photographic film; in rolls, (other than for colour photography), sensitised, unexposed, without sprocket holes, of a width exceeding 610mm and of a length exceeding 200m (other than of paper, paperboard or textiles) - Of a kind suitable for use in me</v>
      </c>
    </row>
    <row r="2969" spans="1:8" ht="31.5" x14ac:dyDescent="0.2">
      <c r="A2969" s="1" t="s">
        <v>4</v>
      </c>
      <c r="B2969" s="1" t="s">
        <v>4</v>
      </c>
      <c r="C2969" s="1" t="s">
        <v>13533</v>
      </c>
      <c r="D2969" s="1" t="s">
        <v>2976</v>
      </c>
      <c r="E2969" s="2">
        <v>96059267.545762077</v>
      </c>
      <c r="F2969" s="2">
        <v>70904849.132077247</v>
      </c>
      <c r="G2969" s="2">
        <v>25154418.413684834</v>
      </c>
      <c r="H2969" t="str">
        <f t="shared" si="46"/>
        <v>Photographic film; in rolls, (other than for colour photography), sensitised, unexposed, without sprocket holes, of a width exceeding 610mm and of a length exceeding 200m (other than of paper, paperboard or textiles) - Other</v>
      </c>
    </row>
    <row r="2970" spans="1:8" ht="31.5" x14ac:dyDescent="0.2">
      <c r="A2970" s="1" t="s">
        <v>4</v>
      </c>
      <c r="B2970" s="1" t="s">
        <v>4</v>
      </c>
      <c r="C2970" s="1" t="s">
        <v>13534</v>
      </c>
      <c r="D2970" s="1" t="s">
        <v>2977</v>
      </c>
      <c r="E2970" s="2">
        <v>7252952.4221141385</v>
      </c>
      <c r="F2970" s="2">
        <v>75105.906831417102</v>
      </c>
      <c r="G2970" s="2">
        <v>7177846.5152827213</v>
      </c>
      <c r="H2970" t="str">
        <f t="shared" si="46"/>
        <v>Photographic film; in rolls, sensitised, unexposed, without sprocket holes, of a width exceeding 610mm and of a length not exceeding 200m (other than of paper, paperboard or textiles) -   Of a width exceeding 610 mm and of a length not exceeding 200 m</v>
      </c>
    </row>
    <row r="2971" spans="1:8" ht="31.5" x14ac:dyDescent="0.2">
      <c r="A2971" s="1" t="s">
        <v>4</v>
      </c>
      <c r="B2971" s="1" t="s">
        <v>4</v>
      </c>
      <c r="C2971" s="1" t="s">
        <v>13535</v>
      </c>
      <c r="D2971" s="1" t="s">
        <v>2978</v>
      </c>
      <c r="E2971" s="2">
        <v>27921361.676067401</v>
      </c>
      <c r="F2971" s="2">
        <v>4916419.44922968</v>
      </c>
      <c r="G2971" s="2">
        <v>23004942.226837721</v>
      </c>
      <c r="H2971" t="str">
        <f t="shared" si="46"/>
        <v>Photographic film; in rolls, sensitised, unexposed, without sprocket holes, of a width exceeding 105mm but not exceeding 610mm (other than of paper, paperboard or textiles) -  Of a width exceeding 105 mm but not exceeding 610 mm</v>
      </c>
    </row>
    <row r="2972" spans="1:8" ht="31.5" x14ac:dyDescent="0.2">
      <c r="A2972" s="1" t="s">
        <v>4</v>
      </c>
      <c r="B2972" s="1" t="s">
        <v>4</v>
      </c>
      <c r="C2972" s="1" t="s">
        <v>13536</v>
      </c>
      <c r="D2972" s="1" t="s">
        <v>2979</v>
      </c>
      <c r="E2972" s="2">
        <v>426502.45461362245</v>
      </c>
      <c r="F2972" s="2">
        <v>63629.530555966499</v>
      </c>
      <c r="G2972" s="2">
        <v>362872.92405765597</v>
      </c>
      <c r="H2972" t="str">
        <f t="shared" si="46"/>
        <v>Photographic film; for colour photography (polychrome), in rolls, sensitised, unexposed, of a width not exceeding 16mm (other than of paper, paperboard or textiles) - Of a kind suitable for use in cinematography</v>
      </c>
    </row>
    <row r="2973" spans="1:8" ht="21" x14ac:dyDescent="0.2">
      <c r="A2973" s="1" t="s">
        <v>4</v>
      </c>
      <c r="B2973" s="1" t="s">
        <v>4</v>
      </c>
      <c r="C2973" s="1" t="s">
        <v>13537</v>
      </c>
      <c r="D2973" s="1" t="s">
        <v>2980</v>
      </c>
      <c r="E2973" s="2">
        <v>744849.39505164512</v>
      </c>
      <c r="F2973" s="2">
        <v>38081.88860376778</v>
      </c>
      <c r="G2973" s="2">
        <v>706767.50644787739</v>
      </c>
      <c r="H2973" t="str">
        <f t="shared" si="46"/>
        <v>Photographic film; for colour photography (polychrome), in rolls, sensitised, unexposed, of a width not exceeding 16mm (other than of paper, paperboard or textiles) - Other</v>
      </c>
    </row>
    <row r="2974" spans="1:8" ht="31.5" x14ac:dyDescent="0.2">
      <c r="A2974" s="1" t="s">
        <v>4</v>
      </c>
      <c r="B2974" s="1" t="s">
        <v>4</v>
      </c>
      <c r="C2974" s="1" t="s">
        <v>13538</v>
      </c>
      <c r="D2974" s="1" t="s">
        <v>2981</v>
      </c>
      <c r="E2974" s="2">
        <v>31227.504824728367</v>
      </c>
      <c r="F2974" s="2">
        <v>6752.2874637582318</v>
      </c>
      <c r="G2974" s="2">
        <v>24475.217360970135</v>
      </c>
      <c r="H2974" t="str">
        <f t="shared" si="46"/>
        <v>Photographic film; for colour photography (polychrome) slides, in rolls, sensitised, unexposed, of a width exceeding 16mm but not exceeding 35mm and of a length not exceeding 30m (other than of paper, paperboard or textiles) -  Of a width exceeding 16 mm</v>
      </c>
    </row>
    <row r="2975" spans="1:8" ht="31.5" x14ac:dyDescent="0.2">
      <c r="A2975" s="1" t="s">
        <v>4</v>
      </c>
      <c r="B2975" s="1" t="s">
        <v>4</v>
      </c>
      <c r="C2975" s="1" t="s">
        <v>13539</v>
      </c>
      <c r="D2975" s="1" t="s">
        <v>2982</v>
      </c>
      <c r="E2975" s="2">
        <v>138492.87785399999</v>
      </c>
      <c r="F2975" s="2">
        <v>99355.331551574985</v>
      </c>
      <c r="G2975" s="2">
        <v>39137.546302425006</v>
      </c>
      <c r="H2975" t="str">
        <f t="shared" si="46"/>
        <v>Photographic film; for colour photography (polychrome), in rolls, sensitised, unexposed, of a width exceeding 16mm but not 35mm and of a length not exceeding 30m, excluding film for slides (other than of paper, paperboard or textiles) - Of a kind suit</v>
      </c>
    </row>
    <row r="2976" spans="1:8" ht="31.5" x14ac:dyDescent="0.2">
      <c r="A2976" s="1" t="s">
        <v>4</v>
      </c>
      <c r="B2976" s="1" t="s">
        <v>4</v>
      </c>
      <c r="C2976" s="1" t="s">
        <v>13540</v>
      </c>
      <c r="D2976" s="1" t="s">
        <v>2983</v>
      </c>
      <c r="E2976" s="2">
        <v>1686618.3725829548</v>
      </c>
      <c r="F2976" s="2">
        <v>74048.646227907433</v>
      </c>
      <c r="G2976" s="2">
        <v>1612569.7263550474</v>
      </c>
      <c r="H2976" t="str">
        <f t="shared" si="46"/>
        <v>Photographic film; for colour photography (polychrome), in rolls, sensitised, unexposed, of a width exceeding 16mm but not 35mm and of a length not exceeding 30m, excluding film for slides (other than of paper, paperboard or textiles) - Other</v>
      </c>
    </row>
    <row r="2977" spans="1:8" ht="31.5" x14ac:dyDescent="0.2">
      <c r="A2977" s="1" t="s">
        <v>4</v>
      </c>
      <c r="B2977" s="1" t="s">
        <v>4</v>
      </c>
      <c r="C2977" s="1" t="s">
        <v>13541</v>
      </c>
      <c r="D2977" s="1" t="s">
        <v>2984</v>
      </c>
      <c r="E2977" s="2">
        <v>40590.753874914961</v>
      </c>
      <c r="G2977" s="2">
        <v>40590.753874914961</v>
      </c>
      <c r="H2977" t="str">
        <f t="shared" si="46"/>
        <v>Photographic film; for colour photography (polychrome), in rolls, sensitised, unexposed, of a width exceeding 16mm but not 35mm and of a length exceeding 30m (other than of paper, paperboard or textiles) - Of a kind suitable for use in cinematography</v>
      </c>
    </row>
    <row r="2978" spans="1:8" ht="31.5" x14ac:dyDescent="0.2">
      <c r="A2978" s="1" t="s">
        <v>4</v>
      </c>
      <c r="B2978" s="1" t="s">
        <v>4</v>
      </c>
      <c r="C2978" s="1" t="s">
        <v>13542</v>
      </c>
      <c r="D2978" s="1" t="s">
        <v>2985</v>
      </c>
      <c r="E2978" s="2">
        <v>10506.111598365642</v>
      </c>
      <c r="F2978" s="2">
        <v>1401.2832804779111</v>
      </c>
      <c r="G2978" s="2">
        <v>9104.82831788773</v>
      </c>
      <c r="H2978" t="str">
        <f t="shared" si="46"/>
        <v>Photographic film; for colour photography (polychrome), in rolls, sensitised, unexposed, of a width exceeding 16mm but not 35mm and of a length exceeding 30m (other than of paper, paperboard or textiles) - Of a kind suitable for used in medical, surgi</v>
      </c>
    </row>
    <row r="2979" spans="1:8" ht="31.5" x14ac:dyDescent="0.2">
      <c r="A2979" s="1" t="s">
        <v>4</v>
      </c>
      <c r="B2979" s="1" t="s">
        <v>4</v>
      </c>
      <c r="C2979" s="1" t="s">
        <v>13543</v>
      </c>
      <c r="D2979" s="1" t="s">
        <v>2986</v>
      </c>
      <c r="E2979" s="2">
        <v>468021.30251050019</v>
      </c>
      <c r="F2979" s="2">
        <v>94590.944801499252</v>
      </c>
      <c r="G2979" s="2">
        <v>373430.35770900093</v>
      </c>
      <c r="H2979" t="str">
        <f t="shared" si="46"/>
        <v>Photographic film; for colour photography (polychrome), in rolls, sensitised, unexposed, of a width exceeding 16mm but not 35mm and of a length exceeding 30m (other than of paper, paperboard or textiles) - Other</v>
      </c>
    </row>
    <row r="2980" spans="1:8" ht="31.5" x14ac:dyDescent="0.2">
      <c r="A2980" s="1" t="s">
        <v>4</v>
      </c>
      <c r="B2980" s="1" t="s">
        <v>4</v>
      </c>
      <c r="C2980" s="1" t="s">
        <v>13544</v>
      </c>
      <c r="D2980" s="1" t="s">
        <v>2987</v>
      </c>
      <c r="E2980" s="2">
        <v>746.29636124860656</v>
      </c>
      <c r="G2980" s="2">
        <v>746.29636124860656</v>
      </c>
      <c r="H2980" t="str">
        <f t="shared" si="46"/>
        <v>Photographic film; for colour photography (polychrome), in rolls, sensitised, unexposed, of a width exceeding 35mm (other than of paper, paperboard or textiles) - Of a kind suitable for use in cinematography</v>
      </c>
    </row>
    <row r="2981" spans="1:8" ht="21" x14ac:dyDescent="0.2">
      <c r="A2981" s="1" t="s">
        <v>4</v>
      </c>
      <c r="B2981" s="1" t="s">
        <v>4</v>
      </c>
      <c r="C2981" s="1" t="s">
        <v>13545</v>
      </c>
      <c r="D2981" s="1" t="s">
        <v>2988</v>
      </c>
      <c r="E2981" s="2">
        <v>491094.55185811582</v>
      </c>
      <c r="F2981" s="2">
        <v>32694.010591425773</v>
      </c>
      <c r="G2981" s="2">
        <v>458400.54126669007</v>
      </c>
      <c r="H2981" t="str">
        <f t="shared" si="46"/>
        <v>Photographic film; for colour photography (polychrome), in rolls, sensitised, unexposed, of a width exceeding 35mm (other than of paper, paperboard or textiles) - Other</v>
      </c>
    </row>
    <row r="2982" spans="1:8" ht="31.5" x14ac:dyDescent="0.2">
      <c r="A2982" s="1" t="s">
        <v>4</v>
      </c>
      <c r="B2982" s="1" t="s">
        <v>4</v>
      </c>
      <c r="C2982" s="1" t="s">
        <v>13546</v>
      </c>
      <c r="D2982" s="1" t="s">
        <v>2989</v>
      </c>
      <c r="E2982" s="2">
        <v>154135.68991518614</v>
      </c>
      <c r="F2982" s="2">
        <v>78949.334154749406</v>
      </c>
      <c r="G2982" s="2">
        <v>75186.355760436738</v>
      </c>
      <c r="H2982" t="str">
        <f t="shared" si="46"/>
        <v>Photographic film; other than for colour photography, in rolls, sensitised, unexposed, of a width not exceeding 35mm and of a length not exceeding 30m (other than of paper, paperboard or textiles) - Of a kind suitable for use in cinematography</v>
      </c>
    </row>
    <row r="2983" spans="1:8" ht="31.5" x14ac:dyDescent="0.2">
      <c r="A2983" s="1" t="s">
        <v>4</v>
      </c>
      <c r="B2983" s="1" t="s">
        <v>4</v>
      </c>
      <c r="C2983" s="1" t="s">
        <v>13547</v>
      </c>
      <c r="D2983" s="1" t="s">
        <v>2990</v>
      </c>
      <c r="E2983" s="2">
        <v>1480559.1100925561</v>
      </c>
      <c r="F2983" s="2">
        <v>68610.801146629645</v>
      </c>
      <c r="G2983" s="2">
        <v>1411948.3089459264</v>
      </c>
      <c r="H2983" t="str">
        <f t="shared" si="46"/>
        <v>Photographic film; other than for colour photography, in rolls, sensitised, unexposed, of a width not exceeding 35mm and of a length not exceeding 30m (other than of paper, paperboard or textiles) - Other</v>
      </c>
    </row>
    <row r="2984" spans="1:8" ht="31.5" x14ac:dyDescent="0.2">
      <c r="A2984" s="1" t="s">
        <v>4</v>
      </c>
      <c r="B2984" s="1" t="s">
        <v>4</v>
      </c>
      <c r="C2984" s="1" t="s">
        <v>13548</v>
      </c>
      <c r="D2984" s="1" t="s">
        <v>2991</v>
      </c>
      <c r="E2984" s="2">
        <v>8329.2617404086759</v>
      </c>
      <c r="G2984" s="2">
        <v>8329.2617404086759</v>
      </c>
      <c r="H2984" t="str">
        <f t="shared" si="46"/>
        <v>Photographic film; other than for colour photography, in rolls, sensitised, unexposed, of a width not exceeding 35mm and of a length exceeding 30m (other than paper, paperboard or textiles) - Of a kind suitable for use in cinematography</v>
      </c>
    </row>
    <row r="2985" spans="1:8" ht="31.5" x14ac:dyDescent="0.2">
      <c r="A2985" s="1" t="s">
        <v>4</v>
      </c>
      <c r="B2985" s="1" t="s">
        <v>4</v>
      </c>
      <c r="C2985" s="1" t="s">
        <v>13549</v>
      </c>
      <c r="D2985" s="1" t="s">
        <v>2992</v>
      </c>
      <c r="E2985" s="2">
        <v>150300.40271371184</v>
      </c>
      <c r="F2985" s="2">
        <v>24.754000000000001</v>
      </c>
      <c r="G2985" s="2">
        <v>150275.64871371185</v>
      </c>
      <c r="H2985" t="str">
        <f t="shared" si="46"/>
        <v>Photographic film; other than for colour photography, in rolls, sensitised, unexposed, of a width not exceeding 35mm and of a length exceeding 30m (other than paper, paperboard or textiles) - Other</v>
      </c>
    </row>
    <row r="2986" spans="1:8" ht="31.5" x14ac:dyDescent="0.2">
      <c r="A2986" s="1" t="s">
        <v>4</v>
      </c>
      <c r="B2986" s="1" t="s">
        <v>4</v>
      </c>
      <c r="C2986" s="1" t="s">
        <v>13550</v>
      </c>
      <c r="D2986" s="1" t="s">
        <v>2993</v>
      </c>
      <c r="E2986" s="2">
        <v>1126.1851646062087</v>
      </c>
      <c r="F2986" s="2">
        <v>152.519191026568</v>
      </c>
      <c r="G2986" s="2">
        <v>973.66597357964076</v>
      </c>
      <c r="H2986" t="str">
        <f t="shared" si="46"/>
        <v>Photographic film; other than for colour photography, in rolls, sensitised, unexposed, of a width exceeding 35mm (other than of paper, paperboard or textiles) - Of a kind suitable for use in cinematography</v>
      </c>
    </row>
    <row r="2987" spans="1:8" ht="31.5" x14ac:dyDescent="0.2">
      <c r="A2987" s="1" t="s">
        <v>4</v>
      </c>
      <c r="B2987" s="1" t="s">
        <v>4</v>
      </c>
      <c r="C2987" s="1" t="s">
        <v>13551</v>
      </c>
      <c r="D2987" s="1" t="s">
        <v>2994</v>
      </c>
      <c r="E2987" s="2">
        <v>13892736.042195</v>
      </c>
      <c r="F2987" s="2">
        <v>182483.4056</v>
      </c>
      <c r="G2987" s="2">
        <v>13710252.636595</v>
      </c>
      <c r="H2987" t="str">
        <f t="shared" si="46"/>
        <v>Photographic film; other than for colour photography, in rolls, sensitised, unexposed, of a width exceeding 35mm (other than of paper, paperboard or textiles) - Other, of a length of 120 m or more</v>
      </c>
    </row>
    <row r="2988" spans="1:8" ht="21" x14ac:dyDescent="0.2">
      <c r="A2988" s="1" t="s">
        <v>4</v>
      </c>
      <c r="B2988" s="1" t="s">
        <v>4</v>
      </c>
      <c r="C2988" s="1" t="s">
        <v>13552</v>
      </c>
      <c r="D2988" s="1" t="s">
        <v>2995</v>
      </c>
      <c r="E2988" s="2">
        <v>5401237.6186644733</v>
      </c>
      <c r="F2988" s="2">
        <v>2964876.9015697613</v>
      </c>
      <c r="G2988" s="2">
        <v>2436360.717094712</v>
      </c>
      <c r="H2988" t="str">
        <f t="shared" si="46"/>
        <v>Photographic film; other than for colour photography, in rolls, sensitised, unexposed, of a width exceeding 35mm (other than of paper, paperboard or textiles) - Other</v>
      </c>
    </row>
    <row r="2989" spans="1:8" ht="21" x14ac:dyDescent="0.2">
      <c r="A2989" s="1" t="s">
        <v>4</v>
      </c>
      <c r="B2989" s="1" t="s">
        <v>4</v>
      </c>
      <c r="C2989" s="1" t="s">
        <v>13553</v>
      </c>
      <c r="D2989" s="1" t="s">
        <v>2996</v>
      </c>
      <c r="E2989" s="2">
        <v>2088787.2061454426</v>
      </c>
      <c r="F2989" s="2">
        <v>57345.437229786548</v>
      </c>
      <c r="G2989" s="2">
        <v>2031441.768915656</v>
      </c>
      <c r="H2989" t="str">
        <f t="shared" si="46"/>
        <v>Photographic paper, paperboard and textiles; in rolls, sensitised, unexposed, of a width exceeding 610mm-  Of a width not exceeding 1,000 mm</v>
      </c>
    </row>
    <row r="2990" spans="1:8" ht="21" x14ac:dyDescent="0.2">
      <c r="A2990" s="1" t="s">
        <v>4</v>
      </c>
      <c r="B2990" s="1" t="s">
        <v>4</v>
      </c>
      <c r="C2990" s="1" t="s">
        <v>13554</v>
      </c>
      <c r="D2990" s="1" t="s">
        <v>2997</v>
      </c>
      <c r="E2990" s="2">
        <v>7799456.6490685409</v>
      </c>
      <c r="F2990" s="2">
        <v>734007.1167657472</v>
      </c>
      <c r="G2990" s="2">
        <v>7065449.532302794</v>
      </c>
      <c r="H2990" t="str">
        <f t="shared" si="46"/>
        <v>Photographic paper, paperboard and textiles; in rolls, sensitised, unexposed, of a width exceeding 610mm - Other</v>
      </c>
    </row>
    <row r="2991" spans="1:8" ht="31.5" x14ac:dyDescent="0.2">
      <c r="A2991" s="1" t="s">
        <v>4</v>
      </c>
      <c r="B2991" s="1" t="s">
        <v>4</v>
      </c>
      <c r="C2991" s="1" t="s">
        <v>13555</v>
      </c>
      <c r="D2991" s="1" t="s">
        <v>2998</v>
      </c>
      <c r="E2991" s="2">
        <v>25811566.013734184</v>
      </c>
      <c r="F2991" s="2">
        <v>5024418.3873186801</v>
      </c>
      <c r="G2991" s="2">
        <v>20787147.626415506</v>
      </c>
      <c r="H2991" t="str">
        <f t="shared" si="46"/>
        <v>Photographic paper, paperboard and textiles; for colour photography (polychrome), (other than in rolls of a width exceeding 610mm), sensitised, unexposed-  Other, for colour photography (polychrome)</v>
      </c>
    </row>
    <row r="2992" spans="1:8" ht="21" x14ac:dyDescent="0.2">
      <c r="A2992" s="1" t="s">
        <v>4</v>
      </c>
      <c r="B2992" s="1" t="s">
        <v>4</v>
      </c>
      <c r="C2992" s="1" t="s">
        <v>13556</v>
      </c>
      <c r="D2992" s="1" t="s">
        <v>2999</v>
      </c>
      <c r="E2992" s="2">
        <v>12318334.884639096</v>
      </c>
      <c r="F2992" s="2">
        <v>833168.59107288404</v>
      </c>
      <c r="G2992" s="2">
        <v>11485166.293566212</v>
      </c>
      <c r="H2992" t="str">
        <f t="shared" si="46"/>
        <v>Photographic paper, paperboard and textiles; (for other than colour photography, other than in rolls of a width exceeding 610mm), sensitised, unexposed-  Other</v>
      </c>
    </row>
    <row r="2993" spans="1:8" ht="21" x14ac:dyDescent="0.2">
      <c r="A2993" s="1" t="s">
        <v>4</v>
      </c>
      <c r="B2993" s="1" t="s">
        <v>4</v>
      </c>
      <c r="C2993" s="1" t="s">
        <v>13557</v>
      </c>
      <c r="D2993" s="1" t="s">
        <v>3000</v>
      </c>
      <c r="E2993" s="2">
        <v>432629.2507641433</v>
      </c>
      <c r="F2993" s="2">
        <v>243569.83544941392</v>
      </c>
      <c r="G2993" s="2">
        <v>189059.41531472938</v>
      </c>
      <c r="H2993" t="str">
        <f t="shared" si="46"/>
        <v>Photographic plates, film, paper, paperboard and textiles; exposed but not developed - Xray plates or film</v>
      </c>
    </row>
    <row r="2994" spans="1:8" ht="21" x14ac:dyDescent="0.2">
      <c r="A2994" s="1" t="s">
        <v>4</v>
      </c>
      <c r="B2994" s="1" t="s">
        <v>4</v>
      </c>
      <c r="C2994" s="1" t="s">
        <v>13558</v>
      </c>
      <c r="D2994" s="1" t="s">
        <v>3001</v>
      </c>
      <c r="E2994" s="2">
        <v>7250315.5758590493</v>
      </c>
      <c r="F2994" s="2">
        <v>1301067.8551091333</v>
      </c>
      <c r="G2994" s="2">
        <v>5949247.7207499156</v>
      </c>
      <c r="H2994" t="str">
        <f t="shared" si="46"/>
        <v>Photographic plates, film, paper, paperboard and textiles; exposed but not developed - Other</v>
      </c>
    </row>
    <row r="2995" spans="1:8" ht="21" x14ac:dyDescent="0.2">
      <c r="A2995" s="1" t="s">
        <v>4</v>
      </c>
      <c r="B2995" s="1" t="s">
        <v>4</v>
      </c>
      <c r="C2995" s="1" t="s">
        <v>13559</v>
      </c>
      <c r="D2995" s="1" t="s">
        <v>3002</v>
      </c>
      <c r="E2995" s="2">
        <v>3287175.6000551837</v>
      </c>
      <c r="F2995" s="2">
        <v>2173305.4586660452</v>
      </c>
      <c r="G2995" s="2">
        <v>1113870.1413891385</v>
      </c>
      <c r="H2995" t="str">
        <f t="shared" si="46"/>
        <v>Photographic plates and film; exposed and developed, other than cinematographic film - Xray</v>
      </c>
    </row>
    <row r="2996" spans="1:8" ht="21" x14ac:dyDescent="0.2">
      <c r="A2996" s="1" t="s">
        <v>4</v>
      </c>
      <c r="B2996" s="1" t="s">
        <v>4</v>
      </c>
      <c r="C2996" s="1" t="s">
        <v>13560</v>
      </c>
      <c r="D2996" s="1" t="s">
        <v>3003</v>
      </c>
      <c r="E2996" s="2">
        <v>775787.62151142024</v>
      </c>
      <c r="F2996" s="2">
        <v>430344.37506522832</v>
      </c>
      <c r="G2996" s="2">
        <v>345443.24644619192</v>
      </c>
      <c r="H2996" t="str">
        <f t="shared" si="46"/>
        <v>Photographic plates and film; exposed and developed, other than cinematographic film - Microfilm</v>
      </c>
    </row>
    <row r="2997" spans="1:8" ht="21" x14ac:dyDescent="0.2">
      <c r="A2997" s="1" t="s">
        <v>4</v>
      </c>
      <c r="B2997" s="1" t="s">
        <v>4</v>
      </c>
      <c r="C2997" s="1" t="s">
        <v>13561</v>
      </c>
      <c r="D2997" s="1" t="s">
        <v>3004</v>
      </c>
      <c r="E2997" s="2">
        <v>164335904.70332918</v>
      </c>
      <c r="F2997" s="2">
        <v>19243297.045511939</v>
      </c>
      <c r="G2997" s="2">
        <v>145092607.65781724</v>
      </c>
      <c r="H2997" t="str">
        <f t="shared" si="46"/>
        <v>Photographic plates and film; exposed and developed, other than cinematographic film - Other</v>
      </c>
    </row>
    <row r="2998" spans="1:8" ht="31.5" x14ac:dyDescent="0.2">
      <c r="A2998" s="1" t="s">
        <v>4</v>
      </c>
      <c r="B2998" s="1" t="s">
        <v>4</v>
      </c>
      <c r="C2998" s="1" t="s">
        <v>13562</v>
      </c>
      <c r="D2998" s="1" t="s">
        <v>3005</v>
      </c>
      <c r="E2998" s="2">
        <v>239751.73638662664</v>
      </c>
      <c r="F2998" s="2">
        <v>30.829086626650501</v>
      </c>
      <c r="G2998" s="2">
        <v>239720.90729999999</v>
      </c>
      <c r="H2998" t="str">
        <f t="shared" si="46"/>
        <v>Cinematographic film; exposed and developed, whether or not incorporating sound track or consisting only of sound track, of a width of 35cm or more - Newsreels, travelogues, technical and scientific films</v>
      </c>
    </row>
    <row r="2999" spans="1:8" ht="21" x14ac:dyDescent="0.2">
      <c r="A2999" s="1" t="s">
        <v>4</v>
      </c>
      <c r="B2999" s="1" t="s">
        <v>4</v>
      </c>
      <c r="C2999" s="1" t="s">
        <v>13563</v>
      </c>
      <c r="D2999" s="1" t="s">
        <v>3006</v>
      </c>
      <c r="E2999" s="2">
        <v>16207.011703376964</v>
      </c>
      <c r="F2999" s="2">
        <v>412.01170337696351</v>
      </c>
      <c r="G2999" s="2">
        <v>15795</v>
      </c>
      <c r="H2999" t="str">
        <f t="shared" si="46"/>
        <v>Cinematographic film; exposed and developed, whether or not incorporating sound track or consisting only of sound track, of a width of 35cm or more - Other documentary films</v>
      </c>
    </row>
    <row r="3000" spans="1:8" ht="21" x14ac:dyDescent="0.2">
      <c r="A3000" s="1" t="s">
        <v>4</v>
      </c>
      <c r="B3000" s="1" t="s">
        <v>4</v>
      </c>
      <c r="C3000" s="1" t="s">
        <v>13564</v>
      </c>
      <c r="D3000" s="1" t="s">
        <v>3007</v>
      </c>
      <c r="E3000" s="2">
        <v>614089.36146886239</v>
      </c>
      <c r="F3000" s="2">
        <v>284782.50519914128</v>
      </c>
      <c r="G3000" s="2">
        <v>329306.85626972112</v>
      </c>
      <c r="H3000" t="str">
        <f t="shared" si="46"/>
        <v>Cinematographic film; exposed and developed, whether or not incorporating sound track or consisting only of sound track, of a width of 35cm or more - Other</v>
      </c>
    </row>
    <row r="3001" spans="1:8" ht="31.5" x14ac:dyDescent="0.2">
      <c r="A3001" s="1" t="s">
        <v>4</v>
      </c>
      <c r="B3001" s="1" t="s">
        <v>4</v>
      </c>
      <c r="C3001" s="1" t="s">
        <v>13565</v>
      </c>
      <c r="D3001" s="1" t="s">
        <v>3008</v>
      </c>
      <c r="E3001" s="2">
        <v>15710.274043817304</v>
      </c>
      <c r="F3001" s="2">
        <v>934.27404381730412</v>
      </c>
      <c r="G3001" s="2">
        <v>14776</v>
      </c>
      <c r="H3001" t="str">
        <f t="shared" si="46"/>
        <v>Cinematographic film; exposed and developed, whether or not incorporating a sound track or consisting only of sound track, of a width less than 35mm - Newsreels, travelogues, technical and scientific films</v>
      </c>
    </row>
    <row r="3002" spans="1:8" ht="21" x14ac:dyDescent="0.2">
      <c r="A3002" s="1" t="s">
        <v>4</v>
      </c>
      <c r="B3002" s="1" t="s">
        <v>4</v>
      </c>
      <c r="C3002" s="1" t="s">
        <v>13566</v>
      </c>
      <c r="D3002" s="1" t="s">
        <v>3009</v>
      </c>
      <c r="E3002" s="2">
        <v>3573.9765962712959</v>
      </c>
      <c r="F3002" s="2">
        <v>236.97659627129599</v>
      </c>
      <c r="G3002" s="2">
        <v>3337</v>
      </c>
      <c r="H3002" t="str">
        <f t="shared" si="46"/>
        <v>Cinematographic film; exposed and developed, whether or not incorporating a sound track or consisting only of sound track, of a width less than 35mm - Other documentary films</v>
      </c>
    </row>
    <row r="3003" spans="1:8" ht="31.5" x14ac:dyDescent="0.2">
      <c r="A3003" s="1" t="s">
        <v>4</v>
      </c>
      <c r="B3003" s="1" t="s">
        <v>4</v>
      </c>
      <c r="C3003" s="1" t="s">
        <v>13567</v>
      </c>
      <c r="D3003" s="1" t="s">
        <v>3010</v>
      </c>
      <c r="E3003" s="2">
        <v>7519.2140578146737</v>
      </c>
      <c r="F3003" s="2">
        <v>315.00689999999997</v>
      </c>
      <c r="G3003" s="2">
        <v>7204.2071578146733</v>
      </c>
      <c r="H3003" t="str">
        <f t="shared" si="46"/>
        <v>Cinematographic film; exposed and developed, whether or not incorporating a sound track or consisting only of sound track, of a width less than 35mm - Other, consisting only of sound track</v>
      </c>
    </row>
    <row r="3004" spans="1:8" ht="21" x14ac:dyDescent="0.2">
      <c r="A3004" s="1" t="s">
        <v>4</v>
      </c>
      <c r="B3004" s="1" t="s">
        <v>4</v>
      </c>
      <c r="C3004" s="1" t="s">
        <v>13568</v>
      </c>
      <c r="D3004" s="1" t="s">
        <v>3011</v>
      </c>
      <c r="E3004" s="2">
        <v>599509.30300111836</v>
      </c>
      <c r="F3004" s="2">
        <v>562419.06342398189</v>
      </c>
      <c r="G3004" s="2">
        <v>37090.239577136446</v>
      </c>
      <c r="H3004" t="str">
        <f t="shared" si="46"/>
        <v>Cinematographic film; exposed and developed, whether or not incorporating a sound track or consisting only of sound track, of a width less than 35mm - Other</v>
      </c>
    </row>
    <row r="3005" spans="1:8" ht="21" x14ac:dyDescent="0.2">
      <c r="A3005" s="1" t="s">
        <v>4</v>
      </c>
      <c r="B3005" s="1" t="s">
        <v>4</v>
      </c>
      <c r="C3005" s="1" t="s">
        <v>13569</v>
      </c>
      <c r="D3005" s="1" t="s">
        <v>3012</v>
      </c>
      <c r="E3005" s="2">
        <v>50916087.067834921</v>
      </c>
      <c r="F3005" s="2">
        <v>6244123.0946475212</v>
      </c>
      <c r="G3005" s="2">
        <v>44671963.973187402</v>
      </c>
      <c r="H3005" t="str">
        <f t="shared" si="46"/>
        <v>Photographic goods; sensitised emulsions, put up in measured portions or put up for retail sale in a form ready for use-  Sensitising emulsions</v>
      </c>
    </row>
    <row r="3006" spans="1:8" ht="21" x14ac:dyDescent="0.2">
      <c r="A3006" s="1" t="s">
        <v>4</v>
      </c>
      <c r="B3006" s="1" t="s">
        <v>4</v>
      </c>
      <c r="C3006" s="1" t="s">
        <v>13570</v>
      </c>
      <c r="D3006" s="1" t="s">
        <v>3013</v>
      </c>
      <c r="E3006" s="2">
        <v>6387904.1732124342</v>
      </c>
      <c r="F3006" s="2">
        <v>3894466.5378225916</v>
      </c>
      <c r="G3006" s="2">
        <v>2493437.6353898426</v>
      </c>
      <c r="H3006" t="str">
        <f t="shared" si="46"/>
        <v>Photographic goods; chemical preparations other than sensitised emulsions, put up in measured portions or put up for retail sale in a form ready for use-   Flashlight materials</v>
      </c>
    </row>
    <row r="3007" spans="1:8" ht="21" x14ac:dyDescent="0.2">
      <c r="A3007" s="1" t="s">
        <v>4</v>
      </c>
      <c r="B3007" s="1" t="s">
        <v>4</v>
      </c>
      <c r="C3007" s="1" t="s">
        <v>13571</v>
      </c>
      <c r="D3007" s="1" t="s">
        <v>3014</v>
      </c>
      <c r="E3007" s="2">
        <v>338956031.21342278</v>
      </c>
      <c r="F3007" s="2">
        <v>92924620.010334522</v>
      </c>
      <c r="G3007" s="2">
        <v>246031411.20308828</v>
      </c>
      <c r="H3007" t="str">
        <f t="shared" si="46"/>
        <v>Photographic goods; chemical preparations other than sensitised emulsions, put up in measured portions or put up for retail sale in a form ready for use -   Other</v>
      </c>
    </row>
    <row r="3008" spans="1:8" x14ac:dyDescent="0.2">
      <c r="A3008" s="1" t="s">
        <v>4</v>
      </c>
      <c r="B3008" s="1" t="s">
        <v>4</v>
      </c>
      <c r="C3008" s="1" t="s">
        <v>13572</v>
      </c>
      <c r="D3008" s="1" t="s">
        <v>3015</v>
      </c>
      <c r="E3008" s="2">
        <v>222904236.42805451</v>
      </c>
      <c r="F3008" s="2">
        <v>22406253.493365511</v>
      </c>
      <c r="G3008" s="2">
        <v>200497982.93468899</v>
      </c>
      <c r="H3008" t="str">
        <f t="shared" si="46"/>
        <v>Graphite; artificial-  Artificial graphite</v>
      </c>
    </row>
    <row r="3009" spans="1:8" x14ac:dyDescent="0.2">
      <c r="A3009" s="1" t="s">
        <v>4</v>
      </c>
      <c r="B3009" s="1" t="s">
        <v>4</v>
      </c>
      <c r="C3009" s="1" t="s">
        <v>13573</v>
      </c>
      <c r="D3009" s="1" t="s">
        <v>3016</v>
      </c>
      <c r="E3009" s="2">
        <v>3974295.3113501756</v>
      </c>
      <c r="F3009" s="2">
        <v>86221.398539392161</v>
      </c>
      <c r="G3009" s="2">
        <v>3888073.9128107834</v>
      </c>
      <c r="H3009" t="str">
        <f t="shared" si="46"/>
        <v>Graphite; colloidal or semicolloidal-  Colloidal or semicolloidal graphite</v>
      </c>
    </row>
    <row r="3010" spans="1:8" ht="21" x14ac:dyDescent="0.2">
      <c r="A3010" s="1" t="s">
        <v>4</v>
      </c>
      <c r="B3010" s="1" t="s">
        <v>4</v>
      </c>
      <c r="C3010" s="1" t="s">
        <v>13574</v>
      </c>
      <c r="D3010" s="1" t="s">
        <v>3017</v>
      </c>
      <c r="E3010" s="2">
        <v>63654427.212798297</v>
      </c>
      <c r="F3010" s="2">
        <v>234656.86570131642</v>
      </c>
      <c r="G3010" s="2">
        <v>63419770.34709698</v>
      </c>
      <c r="H3010" t="str">
        <f t="shared" si="46"/>
        <v>Carbonaceous pastes; for electrodes and similar pastes for furnace linings-  Carbonaceous pastes for electrodes and similar pastes for furnace linings</v>
      </c>
    </row>
    <row r="3011" spans="1:8" ht="21" x14ac:dyDescent="0.2">
      <c r="A3011" s="1" t="s">
        <v>4</v>
      </c>
      <c r="B3011" s="1" t="s">
        <v>4</v>
      </c>
      <c r="C3011" s="1" t="s">
        <v>13575</v>
      </c>
      <c r="D3011" s="1" t="s">
        <v>3018</v>
      </c>
      <c r="E3011" s="2">
        <v>143378555.37172186</v>
      </c>
      <c r="F3011" s="2">
        <v>17498091.781320043</v>
      </c>
      <c r="G3011" s="2">
        <v>125880463.59040181</v>
      </c>
      <c r="H3011" t="str">
        <f t="shared" si="46"/>
        <v>Graphite or other carbon based preparations; in the form of pastes, blocks, plates or other semimanufactures-  Other</v>
      </c>
    </row>
    <row r="3012" spans="1:8" x14ac:dyDescent="0.2">
      <c r="A3012" s="1" t="s">
        <v>4</v>
      </c>
      <c r="B3012" s="1" t="s">
        <v>4</v>
      </c>
      <c r="C3012" s="1" t="s">
        <v>13576</v>
      </c>
      <c r="D3012" s="1" t="s">
        <v>3019</v>
      </c>
      <c r="E3012" s="2">
        <v>380405604.36112618</v>
      </c>
      <c r="F3012" s="2">
        <v>268657689.87607282</v>
      </c>
      <c r="G3012" s="2">
        <v>111747914.48505335</v>
      </c>
      <c r="H3012" t="str">
        <f t="shared" si="46"/>
        <v>Carbon; activated-  Activated carbon</v>
      </c>
    </row>
    <row r="3013" spans="1:8" ht="21" x14ac:dyDescent="0.2">
      <c r="A3013" s="1" t="s">
        <v>4</v>
      </c>
      <c r="B3013" s="1" t="s">
        <v>4</v>
      </c>
      <c r="C3013" s="1" t="s">
        <v>13577</v>
      </c>
      <c r="D3013" s="1" t="s">
        <v>3020</v>
      </c>
      <c r="E3013" s="2">
        <v>12198490.816397144</v>
      </c>
      <c r="F3013" s="2">
        <v>9268057.7062702235</v>
      </c>
      <c r="G3013" s="2">
        <v>2930433.1101269205</v>
      </c>
      <c r="H3013" t="str">
        <f t="shared" si="46"/>
        <v>Chemical products; activated natural mineral products, animal black, including spent animal black - Activated bauxite</v>
      </c>
    </row>
    <row r="3014" spans="1:8" ht="21" x14ac:dyDescent="0.2">
      <c r="A3014" s="1" t="s">
        <v>4</v>
      </c>
      <c r="B3014" s="1" t="s">
        <v>4</v>
      </c>
      <c r="C3014" s="1" t="s">
        <v>13578</v>
      </c>
      <c r="D3014" s="1" t="s">
        <v>3021</v>
      </c>
      <c r="E3014" s="2">
        <v>148716187.17144063</v>
      </c>
      <c r="F3014" s="2">
        <v>62759012.906216957</v>
      </c>
      <c r="G3014" s="2">
        <v>85957174.265223682</v>
      </c>
      <c r="H3014" t="str">
        <f t="shared" si="46"/>
        <v>Chemical products; activated natural mineral products, animal black, including spent animal black - Activated clays or activated earths</v>
      </c>
    </row>
    <row r="3015" spans="1:8" ht="21" x14ac:dyDescent="0.2">
      <c r="A3015" s="1" t="s">
        <v>4</v>
      </c>
      <c r="B3015" s="1" t="s">
        <v>4</v>
      </c>
      <c r="C3015" s="1" t="s">
        <v>13579</v>
      </c>
      <c r="D3015" s="1" t="s">
        <v>3022</v>
      </c>
      <c r="E3015" s="2">
        <v>72065115.200657234</v>
      </c>
      <c r="F3015" s="2">
        <v>12164516.60116032</v>
      </c>
      <c r="G3015" s="2">
        <v>59900598.599496916</v>
      </c>
      <c r="H3015" t="str">
        <f t="shared" ref="H3015:H3078" si="47">RIGHT(D3015,(LEN(D3015)-11))</f>
        <v>Chemical products; activated natural mineral products, animal black, including spent animal black - Other</v>
      </c>
    </row>
    <row r="3016" spans="1:8" x14ac:dyDescent="0.2">
      <c r="A3016" s="1" t="s">
        <v>4</v>
      </c>
      <c r="B3016" s="1" t="s">
        <v>4</v>
      </c>
      <c r="C3016" s="1" t="s">
        <v>13580</v>
      </c>
      <c r="D3016" s="1" t="s">
        <v>3023</v>
      </c>
      <c r="E3016" s="2">
        <v>2534654.6545177684</v>
      </c>
      <c r="F3016" s="2">
        <v>455205.46689082478</v>
      </c>
      <c r="G3016" s="2">
        <v>2079449.1876269437</v>
      </c>
      <c r="H3016" t="str">
        <f t="shared" si="47"/>
        <v>Tall oil, whether or not refined.</v>
      </c>
    </row>
    <row r="3017" spans="1:8" ht="31.5" x14ac:dyDescent="0.2">
      <c r="A3017" s="1" t="s">
        <v>4</v>
      </c>
      <c r="B3017" s="1" t="s">
        <v>4</v>
      </c>
      <c r="C3017" s="1" t="s">
        <v>13581</v>
      </c>
      <c r="D3017" s="1" t="s">
        <v>3024</v>
      </c>
      <c r="E3017" s="2">
        <v>5426070.3244423037</v>
      </c>
      <c r="F3017" s="2">
        <v>1004305.0237635339</v>
      </c>
      <c r="G3017" s="2">
        <v>4421765.3006787701</v>
      </c>
      <c r="H3017" t="str">
        <f t="shared" si="47"/>
        <v>Lyes, residual; from the manufacture of wood pulp, whether or not concentrated, desugared or chemically treated, including lignin sulphonates but excluding tall oil of heading no. 3803-  Concentrated sulphite lye</v>
      </c>
    </row>
    <row r="3018" spans="1:8" ht="31.5" x14ac:dyDescent="0.2">
      <c r="A3018" s="1" t="s">
        <v>4</v>
      </c>
      <c r="B3018" s="1" t="s">
        <v>4</v>
      </c>
      <c r="C3018" s="1" t="s">
        <v>13582</v>
      </c>
      <c r="D3018" s="1" t="s">
        <v>3025</v>
      </c>
      <c r="E3018" s="2">
        <v>201769.47407049732</v>
      </c>
      <c r="F3018" s="2">
        <v>7219.272299573352</v>
      </c>
      <c r="G3018" s="2">
        <v>194550.20177092397</v>
      </c>
      <c r="H3018" t="str">
        <f t="shared" si="47"/>
        <v>Lyes, residual; from the manufacture of wood pulp, whether or not concentrated, desugared or chemically treated, including lignin sulphonates but excluding tall oil of heading no. 3803 - Calcium lignin sulphonates (Ca2LS) binder used for firebrick produc</v>
      </c>
    </row>
    <row r="3019" spans="1:8" ht="31.5" x14ac:dyDescent="0.2">
      <c r="A3019" s="1" t="s">
        <v>4</v>
      </c>
      <c r="B3019" s="1" t="s">
        <v>4</v>
      </c>
      <c r="C3019" s="1" t="s">
        <v>13583</v>
      </c>
      <c r="D3019" s="1" t="s">
        <v>3026</v>
      </c>
      <c r="E3019" s="2">
        <v>28653230.907459706</v>
      </c>
      <c r="F3019" s="2">
        <v>1098891.903821985</v>
      </c>
      <c r="G3019" s="2">
        <v>27554339.00363772</v>
      </c>
      <c r="H3019" t="str">
        <f t="shared" si="47"/>
        <v>Lyes, residual; from the manufacture of wood pulp, whether or not concentrated, desugared or chemically treated, including lignin sulphonates but excluding tall oil of heading no. 3803 - Other</v>
      </c>
    </row>
    <row r="3020" spans="1:8" ht="21" x14ac:dyDescent="0.2">
      <c r="A3020" s="1" t="s">
        <v>4</v>
      </c>
      <c r="B3020" s="1" t="s">
        <v>4</v>
      </c>
      <c r="C3020" s="1" t="s">
        <v>13584</v>
      </c>
      <c r="D3020" s="1" t="s">
        <v>3027</v>
      </c>
      <c r="E3020" s="2">
        <v>88348110.238404989</v>
      </c>
      <c r="F3020" s="2">
        <v>80249109.590841174</v>
      </c>
      <c r="G3020" s="2">
        <v>8099000.6475638142</v>
      </c>
      <c r="H3020" t="str">
        <f t="shared" si="47"/>
        <v>Terpenic oils; gum, wood or sulphate turpentine oils-  Gum, wood or sulphate turpentine oils</v>
      </c>
    </row>
    <row r="3021" spans="1:8" ht="21" x14ac:dyDescent="0.2">
      <c r="A3021" s="1" t="s">
        <v>4</v>
      </c>
      <c r="B3021" s="1" t="s">
        <v>4</v>
      </c>
      <c r="C3021" s="1" t="s">
        <v>13585</v>
      </c>
      <c r="D3021" s="1" t="s">
        <v>3028</v>
      </c>
      <c r="E3021" s="2">
        <v>18126328.606140409</v>
      </c>
      <c r="F3021" s="2">
        <v>3841299.3388958597</v>
      </c>
      <c r="G3021" s="2">
        <v>14285029.267244549</v>
      </c>
      <c r="H3021" t="str">
        <f t="shared" si="47"/>
        <v>Terpenic oils; produced by the treatment of coniferous woods, crude dipentene, sulphite turpentine and other crude paracymene, n.e.c. in heading no. 3805-  Other</v>
      </c>
    </row>
    <row r="3022" spans="1:8" x14ac:dyDescent="0.2">
      <c r="A3022" s="1" t="s">
        <v>4</v>
      </c>
      <c r="B3022" s="1" t="s">
        <v>4</v>
      </c>
      <c r="C3022" s="1" t="s">
        <v>13586</v>
      </c>
      <c r="D3022" s="1" t="s">
        <v>3029</v>
      </c>
      <c r="E3022" s="2">
        <v>160059239.82158044</v>
      </c>
      <c r="F3022" s="2">
        <v>136508012.85417122</v>
      </c>
      <c r="G3022" s="2">
        <v>23551226.967409234</v>
      </c>
      <c r="H3022" t="str">
        <f t="shared" si="47"/>
        <v>Rosin and resin acids-  Rosin and resin acids</v>
      </c>
    </row>
    <row r="3023" spans="1:8" ht="31.5" x14ac:dyDescent="0.2">
      <c r="A3023" s="1" t="s">
        <v>4</v>
      </c>
      <c r="B3023" s="1" t="s">
        <v>4</v>
      </c>
      <c r="C3023" s="1" t="s">
        <v>13587</v>
      </c>
      <c r="D3023" s="1" t="s">
        <v>3030</v>
      </c>
      <c r="E3023" s="2">
        <v>2199418.5032585189</v>
      </c>
      <c r="F3023" s="2">
        <v>375219.77294628863</v>
      </c>
      <c r="G3023" s="2">
        <v>1824198.7303122301</v>
      </c>
      <c r="H3023" t="str">
        <f t="shared" si="47"/>
        <v>Rosin and resin; salts of rosin, of resin acids or of derivatives of rosin or resin acids, other than salts of rosin adducts-  Salts of rosin, of resin acids or of derivatives of rosin or resin acids, other than salts of rosin adducts</v>
      </c>
    </row>
    <row r="3024" spans="1:8" x14ac:dyDescent="0.2">
      <c r="A3024" s="1" t="s">
        <v>4</v>
      </c>
      <c r="B3024" s="1" t="s">
        <v>4</v>
      </c>
      <c r="C3024" s="1" t="s">
        <v>13588</v>
      </c>
      <c r="D3024" s="1" t="s">
        <v>3031</v>
      </c>
      <c r="E3024" s="2">
        <v>781551.53216532141</v>
      </c>
      <c r="F3024" s="2">
        <v>149389.33986930377</v>
      </c>
      <c r="G3024" s="2">
        <v>632162.19229601766</v>
      </c>
      <c r="H3024" t="str">
        <f t="shared" si="47"/>
        <v>Ester gums - In blocks</v>
      </c>
    </row>
    <row r="3025" spans="1:8" x14ac:dyDescent="0.2">
      <c r="A3025" s="1" t="s">
        <v>4</v>
      </c>
      <c r="B3025" s="1" t="s">
        <v>4</v>
      </c>
      <c r="C3025" s="1" t="s">
        <v>13589</v>
      </c>
      <c r="D3025" s="1" t="s">
        <v>3032</v>
      </c>
      <c r="E3025" s="2">
        <v>17255605.661835354</v>
      </c>
      <c r="F3025" s="2">
        <v>675804.25779427774</v>
      </c>
      <c r="G3025" s="2">
        <v>16579801.404041076</v>
      </c>
      <c r="H3025" t="str">
        <f t="shared" si="47"/>
        <v>Ester gums - Other</v>
      </c>
    </row>
    <row r="3026" spans="1:8" x14ac:dyDescent="0.2">
      <c r="A3026" s="1" t="s">
        <v>4</v>
      </c>
      <c r="B3026" s="1" t="s">
        <v>4</v>
      </c>
      <c r="C3026" s="1" t="s">
        <v>13590</v>
      </c>
      <c r="D3026" s="1" t="s">
        <v>3033</v>
      </c>
      <c r="E3026" s="2">
        <v>494081.7934961415</v>
      </c>
      <c r="F3026" s="2">
        <v>3950.2659666301802</v>
      </c>
      <c r="G3026" s="2">
        <v>490131.52752951131</v>
      </c>
      <c r="H3026" t="str">
        <f t="shared" si="47"/>
        <v>Rosin; spirit and oils, n.e.c. in heading no. 3806 - Run gums in blocks</v>
      </c>
    </row>
    <row r="3027" spans="1:8" x14ac:dyDescent="0.2">
      <c r="A3027" s="1" t="s">
        <v>4</v>
      </c>
      <c r="B3027" s="1" t="s">
        <v>4</v>
      </c>
      <c r="C3027" s="1" t="s">
        <v>13591</v>
      </c>
      <c r="D3027" s="1" t="s">
        <v>3034</v>
      </c>
      <c r="E3027" s="2">
        <v>33995169.552150831</v>
      </c>
      <c r="F3027" s="2">
        <v>2477534.6366725806</v>
      </c>
      <c r="G3027" s="2">
        <v>31517634.915478252</v>
      </c>
      <c r="H3027" t="str">
        <f t="shared" si="47"/>
        <v>Rosin; spirit and oils, n.e.c. in heading no. 3806 - Other</v>
      </c>
    </row>
    <row r="3028" spans="1:8" ht="21" x14ac:dyDescent="0.2">
      <c r="A3028" s="1" t="s">
        <v>4</v>
      </c>
      <c r="B3028" s="1" t="s">
        <v>4</v>
      </c>
      <c r="C3028" s="1" t="s">
        <v>13592</v>
      </c>
      <c r="D3028" s="1" t="s">
        <v>3035</v>
      </c>
      <c r="E3028" s="2">
        <v>4680654.9291337868</v>
      </c>
      <c r="F3028" s="2">
        <v>446461.3083331901</v>
      </c>
      <c r="G3028" s="2">
        <v>4234193.6208005967</v>
      </c>
      <c r="H3028" t="str">
        <f t="shared" si="47"/>
        <v>Wood tar; wood tar oils; wood creosote; wood naphtha; vegetable pitch; brewers' pitch and similar preparations based on rosin, resin acids or on vegetable pitch.</v>
      </c>
    </row>
    <row r="3029" spans="1:8" ht="31.5" x14ac:dyDescent="0.2">
      <c r="A3029" s="1" t="s">
        <v>4</v>
      </c>
      <c r="B3029" s="1" t="s">
        <v>4</v>
      </c>
      <c r="C3029" s="1" t="s">
        <v>13593</v>
      </c>
      <c r="D3029" s="1" t="s">
        <v>3036</v>
      </c>
      <c r="E3029" s="2">
        <v>2022583.4802266136</v>
      </c>
      <c r="F3029" s="2">
        <v>237911.01444200898</v>
      </c>
      <c r="G3029" s="2">
        <v>1784672.4657846047</v>
      </c>
      <c r="H3029" t="str">
        <f t="shared" si="47"/>
        <v>Insecticides and the like; containing goods specified in Subheading Note 1 to this Chapter; for retail sale or as preparations or articles; DDT (ISO) (clofenotane (INN)), in packings of 300g or less - Wood preservatives, being preparations other than</v>
      </c>
    </row>
    <row r="3030" spans="1:8" ht="31.5" x14ac:dyDescent="0.2">
      <c r="A3030" s="1" t="s">
        <v>4</v>
      </c>
      <c r="B3030" s="1" t="s">
        <v>4</v>
      </c>
      <c r="C3030" s="1" t="s">
        <v>13594</v>
      </c>
      <c r="D3030" s="1" t="s">
        <v>3037</v>
      </c>
      <c r="E3030" s="2">
        <v>35515747.799396947</v>
      </c>
      <c r="F3030" s="2">
        <v>5860851.6712303646</v>
      </c>
      <c r="G3030" s="2">
        <v>29654896.128166582</v>
      </c>
      <c r="H3030" t="str">
        <f t="shared" si="47"/>
        <v>Insecticides and the like; containing goods specified in Subheading Note 1 to this Chapter; for retail sale or as preparations or articles; DDT (ISO) (clofenotane (INN)), in packings of 300g or less - Other</v>
      </c>
    </row>
    <row r="3031" spans="1:8" ht="31.5" x14ac:dyDescent="0.2">
      <c r="A3031" s="1" t="s">
        <v>4</v>
      </c>
      <c r="B3031" s="1" t="s">
        <v>4</v>
      </c>
      <c r="C3031" s="1" t="s">
        <v>13595</v>
      </c>
      <c r="D3031" s="1" t="s">
        <v>3038</v>
      </c>
      <c r="E3031" s="2">
        <v>223466800.16859269</v>
      </c>
      <c r="F3031" s="2">
        <v>28790511.485440284</v>
      </c>
      <c r="G3031" s="2">
        <v>194676288.68315241</v>
      </c>
      <c r="H3031" t="str">
        <f t="shared" si="47"/>
        <v>Insecticides, rodenticides, fungicides, disinfectants, herbicides and the like; containing goods specified in Subheading Note 1 to this Chapter; not DDT (ISO) (clofenotane (INN)), put up in forms or packings for retail sale or as preparations or articles-</v>
      </c>
    </row>
    <row r="3032" spans="1:8" ht="31.5" x14ac:dyDescent="0.2">
      <c r="A3032" s="1" t="s">
        <v>4</v>
      </c>
      <c r="B3032" s="1" t="s">
        <v>4</v>
      </c>
      <c r="C3032" s="1" t="s">
        <v>13596</v>
      </c>
      <c r="D3032" s="1" t="s">
        <v>3039</v>
      </c>
      <c r="E3032" s="2">
        <v>3159888.6605799915</v>
      </c>
      <c r="F3032" s="2">
        <v>2528749.7844965342</v>
      </c>
      <c r="G3032" s="2">
        <v>631138.87608345726</v>
      </c>
      <c r="H3032" t="str">
        <f t="shared" si="47"/>
        <v>Insecticides, rodenticides, fungicides, disinfectants, herbicides and the like; containing goods specified in Subheading Note 1 to this Chapter; not DDT (ISO) (clofenotane (INN)), put up in forms or packings for retail sale or as preparations or articles-</v>
      </c>
    </row>
    <row r="3033" spans="1:8" ht="31.5" x14ac:dyDescent="0.2">
      <c r="A3033" s="1" t="s">
        <v>4</v>
      </c>
      <c r="B3033" s="1" t="s">
        <v>4</v>
      </c>
      <c r="C3033" s="1" t="s">
        <v>13597</v>
      </c>
      <c r="D3033" s="1" t="s">
        <v>3040</v>
      </c>
      <c r="E3033" s="2">
        <v>45492235.371272072</v>
      </c>
      <c r="F3033" s="2">
        <v>4555131.0558160525</v>
      </c>
      <c r="G3033" s="2">
        <v>40937104.315456018</v>
      </c>
      <c r="H3033" t="str">
        <f t="shared" si="47"/>
        <v>Insecticides, rodenticides, fungicides, disinfectants, herbicides and the like; containing goods specified in Subheading Note 1 to this Chapter; not DDT (ISO) (clofenotane (INN)), put up in forms or packings for retail sale or as preparations or articles-</v>
      </c>
    </row>
    <row r="3034" spans="1:8" ht="31.5" x14ac:dyDescent="0.2">
      <c r="A3034" s="1" t="s">
        <v>4</v>
      </c>
      <c r="B3034" s="1" t="s">
        <v>4</v>
      </c>
      <c r="C3034" s="1" t="s">
        <v>13598</v>
      </c>
      <c r="D3034" s="1" t="s">
        <v>3041</v>
      </c>
      <c r="E3034" s="2">
        <v>194466.4522629439</v>
      </c>
      <c r="F3034" s="2">
        <v>56847.695475833811</v>
      </c>
      <c r="G3034" s="2">
        <v>137618.75678711009</v>
      </c>
      <c r="H3034" t="str">
        <f t="shared" si="47"/>
        <v>Insecticides, rodenticides, fungicides, disinfectants, herbicides and the like; containing goods specified in Subheading Note 1 to this Chapter; not DDT (ISO) (clofenotane (INN)), put up in forms or packings for retail sale or as preparations or articles-</v>
      </c>
    </row>
    <row r="3035" spans="1:8" ht="31.5" x14ac:dyDescent="0.2">
      <c r="A3035" s="1" t="s">
        <v>4</v>
      </c>
      <c r="B3035" s="1" t="s">
        <v>4</v>
      </c>
      <c r="C3035" s="1" t="s">
        <v>13599</v>
      </c>
      <c r="D3035" s="1" t="s">
        <v>3042</v>
      </c>
      <c r="E3035" s="2">
        <v>59999088.312702894</v>
      </c>
      <c r="F3035" s="2">
        <v>2088581.145835957</v>
      </c>
      <c r="G3035" s="2">
        <v>57910507.166866936</v>
      </c>
      <c r="H3035" t="str">
        <f t="shared" si="47"/>
        <v>Insecticides, rodenticides, fungicides, disinfectants, herbicides and the like; containing goods specified in Subheading Note 1 to this Chapter; not DDT (ISO) (clofenotane (INN)), put up in forms or packings for retail sale or as preparations or articles-</v>
      </c>
    </row>
    <row r="3036" spans="1:8" ht="31.5" x14ac:dyDescent="0.2">
      <c r="A3036" s="1" t="s">
        <v>4</v>
      </c>
      <c r="B3036" s="1" t="s">
        <v>4</v>
      </c>
      <c r="C3036" s="1" t="s">
        <v>13600</v>
      </c>
      <c r="D3036" s="1" t="s">
        <v>3043</v>
      </c>
      <c r="E3036" s="2">
        <v>3403680.2097241976</v>
      </c>
      <c r="F3036" s="2">
        <v>2638904.4540962754</v>
      </c>
      <c r="G3036" s="2">
        <v>764775.75562792236</v>
      </c>
      <c r="H3036" t="str">
        <f t="shared" si="47"/>
        <v>Insecticides, rodenticides, fungicides, disinfectants, herbicides and the like; containing goods specified in Subheading Note 1 to this Chapter; not DDT (ISO) (clofenotane (INN)), put up in forms or packings for retail sale or as preparations or articles-</v>
      </c>
    </row>
    <row r="3037" spans="1:8" ht="31.5" x14ac:dyDescent="0.2">
      <c r="A3037" s="1" t="s">
        <v>4</v>
      </c>
      <c r="B3037" s="1" t="s">
        <v>4</v>
      </c>
      <c r="C3037" s="1" t="s">
        <v>13601</v>
      </c>
      <c r="D3037" s="1" t="s">
        <v>3044</v>
      </c>
      <c r="E3037" s="2">
        <v>26234686.558971703</v>
      </c>
      <c r="F3037" s="2">
        <v>3423020.4342091144</v>
      </c>
      <c r="G3037" s="2">
        <v>22811666.124762587</v>
      </c>
      <c r="H3037" t="str">
        <f t="shared" si="47"/>
        <v>Insecticides, rodenticides, fungicides, disinfectants, herbicides and the like; containing goods specified in Subheading Note 1 to this Chapter; not DDT (ISO) (clofenotane (INN)), put up in forms or packings for retail sale or as preparations or articles-</v>
      </c>
    </row>
    <row r="3038" spans="1:8" ht="31.5" x14ac:dyDescent="0.2">
      <c r="A3038" s="1" t="s">
        <v>4</v>
      </c>
      <c r="B3038" s="1" t="s">
        <v>4</v>
      </c>
      <c r="C3038" s="1" t="s">
        <v>13602</v>
      </c>
      <c r="D3038" s="1" t="s">
        <v>3045</v>
      </c>
      <c r="E3038" s="2">
        <v>33270382.274355009</v>
      </c>
      <c r="F3038" s="2">
        <v>17353397.70278801</v>
      </c>
      <c r="G3038" s="2">
        <v>15916984.571566997</v>
      </c>
      <c r="H3038" t="str">
        <f t="shared" si="47"/>
        <v>Insecticides, rodenticides, fungicides, disinfectants, herbicides and the like; containing goods specified in Subheading Note 1 to this Chapter; not DDT (ISO) (clofenotane (INN)), put up in forms or packings for retail sale or as preparations or articles-</v>
      </c>
    </row>
    <row r="3039" spans="1:8" ht="31.5" x14ac:dyDescent="0.2">
      <c r="A3039" s="1" t="s">
        <v>4</v>
      </c>
      <c r="B3039" s="1" t="s">
        <v>4</v>
      </c>
      <c r="C3039" s="1" t="s">
        <v>13603</v>
      </c>
      <c r="D3039" s="1" t="s">
        <v>3046</v>
      </c>
      <c r="E3039" s="2">
        <v>1842968.0655101866</v>
      </c>
      <c r="F3039" s="2">
        <v>107700.55005355802</v>
      </c>
      <c r="G3039" s="2">
        <v>1735267.5154566285</v>
      </c>
      <c r="H3039" t="str">
        <f t="shared" si="47"/>
        <v>Insecticides, rodenticides, fungicides, disinfectants, herbicides and the like; containing goods specified in Subheading Note 1 to this Chapter; not DDT (ISO) (clofenotane (INN)), put up in forms or packings for retail sale or as preparations or articles-</v>
      </c>
    </row>
    <row r="3040" spans="1:8" ht="31.5" x14ac:dyDescent="0.2">
      <c r="A3040" s="1" t="s">
        <v>4</v>
      </c>
      <c r="B3040" s="1" t="s">
        <v>4</v>
      </c>
      <c r="C3040" s="1" t="s">
        <v>13604</v>
      </c>
      <c r="D3040" s="1" t="s">
        <v>3047</v>
      </c>
      <c r="E3040" s="2">
        <v>14871592.604718581</v>
      </c>
      <c r="F3040" s="2">
        <v>367732.36140131764</v>
      </c>
      <c r="G3040" s="2">
        <v>14503860.243317263</v>
      </c>
      <c r="H3040" t="str">
        <f t="shared" si="47"/>
        <v>Insecticides, rodenticides, fungicides, disinfectants, herbicides and the like; containing goods specified in Subheading Note 1 to this Chapter; not DDT (ISO) (clofenotane (INN)), put up in forms or packings for retail sale or as preparations or articles-</v>
      </c>
    </row>
    <row r="3041" spans="1:8" ht="31.5" x14ac:dyDescent="0.2">
      <c r="A3041" s="1" t="s">
        <v>4</v>
      </c>
      <c r="B3041" s="1" t="s">
        <v>4</v>
      </c>
      <c r="C3041" s="1" t="s">
        <v>13605</v>
      </c>
      <c r="D3041" s="1" t="s">
        <v>3048</v>
      </c>
      <c r="E3041" s="2">
        <v>7029123.9161949912</v>
      </c>
      <c r="F3041" s="2">
        <v>6805109.4065550901</v>
      </c>
      <c r="G3041" s="2">
        <v>224014.50963990123</v>
      </c>
      <c r="H3041" t="str">
        <f t="shared" si="47"/>
        <v>Insecticides and the like; containing goods specified in Subheading Note 2 to this Chapter; in packings of a net weight content not exceeding 300g; for retail sale or as preparations or articles - Mosquito repellent coils</v>
      </c>
    </row>
    <row r="3042" spans="1:8" ht="31.5" x14ac:dyDescent="0.2">
      <c r="A3042" s="1" t="s">
        <v>4</v>
      </c>
      <c r="B3042" s="1" t="s">
        <v>4</v>
      </c>
      <c r="C3042" s="1" t="s">
        <v>13606</v>
      </c>
      <c r="D3042" s="1" t="s">
        <v>3049</v>
      </c>
      <c r="E3042" s="2">
        <v>2060295.6101487544</v>
      </c>
      <c r="F3042" s="2">
        <v>1894276.0550843743</v>
      </c>
      <c r="G3042" s="2">
        <v>166019.55506438008</v>
      </c>
      <c r="H3042" t="str">
        <f t="shared" si="47"/>
        <v>Insecticides and the like; containing goods specified in Subheading Note 2 to this Chapter; in packings of a net weight content not exceeding 300g; for retail sale or as preparations or articles - Mosquito repellent mats</v>
      </c>
    </row>
    <row r="3043" spans="1:8" ht="31.5" x14ac:dyDescent="0.2">
      <c r="A3043" s="1" t="s">
        <v>4</v>
      </c>
      <c r="B3043" s="1" t="s">
        <v>4</v>
      </c>
      <c r="C3043" s="1" t="s">
        <v>13607</v>
      </c>
      <c r="D3043" s="1" t="s">
        <v>3050</v>
      </c>
      <c r="E3043" s="2">
        <v>724011.34409747412</v>
      </c>
      <c r="F3043" s="2">
        <v>564570.74270867859</v>
      </c>
      <c r="G3043" s="2">
        <v>159440.60138879556</v>
      </c>
      <c r="H3043" t="str">
        <f t="shared" si="47"/>
        <v>Insecticides and the like; containing goods specified in Subheading Note 2 to this Chapter; in packings of a net weight content not exceeding 300g; for retail sale or as preparations or articles - In aerosol cans</v>
      </c>
    </row>
    <row r="3044" spans="1:8" ht="31.5" x14ac:dyDescent="0.2">
      <c r="A3044" s="1" t="s">
        <v>4</v>
      </c>
      <c r="B3044" s="1" t="s">
        <v>4</v>
      </c>
      <c r="C3044" s="1" t="s">
        <v>13608</v>
      </c>
      <c r="D3044" s="1" t="s">
        <v>3051</v>
      </c>
      <c r="E3044" s="2">
        <v>3436857.9220239781</v>
      </c>
      <c r="F3044" s="2">
        <v>598059.77570897888</v>
      </c>
      <c r="G3044" s="2">
        <v>2838798.1463149991</v>
      </c>
      <c r="H3044" t="str">
        <f t="shared" si="47"/>
        <v>Insecticides and the like; containing goods specified in Subheading Note 2 to this Chapter; in packings of a net weight content not exceeding 300g; for retail sale or as preparations or articles - Other, In liquid form</v>
      </c>
    </row>
    <row r="3045" spans="1:8" ht="31.5" x14ac:dyDescent="0.2">
      <c r="A3045" s="1" t="s">
        <v>4</v>
      </c>
      <c r="B3045" s="1" t="s">
        <v>4</v>
      </c>
      <c r="C3045" s="1" t="s">
        <v>13609</v>
      </c>
      <c r="D3045" s="1" t="s">
        <v>3052</v>
      </c>
      <c r="E3045" s="2">
        <v>291819.68643911683</v>
      </c>
      <c r="F3045" s="2">
        <v>75053.073848287473</v>
      </c>
      <c r="G3045" s="2">
        <v>216766.61259082935</v>
      </c>
      <c r="H3045" t="str">
        <f t="shared" si="47"/>
        <v>Insecticides and the like; containing goods specified in Subheading Note 2 to this Chapter; in packings of a net weight content not exceeding 300g; for retail sale or as preparations or articles - Other, having deodorising function</v>
      </c>
    </row>
    <row r="3046" spans="1:8" ht="31.5" x14ac:dyDescent="0.2">
      <c r="A3046" s="1" t="s">
        <v>4</v>
      </c>
      <c r="B3046" s="1" t="s">
        <v>4</v>
      </c>
      <c r="C3046" s="1" t="s">
        <v>13610</v>
      </c>
      <c r="D3046" s="1" t="s">
        <v>3053</v>
      </c>
      <c r="E3046" s="2">
        <v>25971766.927600812</v>
      </c>
      <c r="F3046" s="2">
        <v>2057871.7616945419</v>
      </c>
      <c r="G3046" s="2">
        <v>23913895.165906269</v>
      </c>
      <c r="H3046" t="str">
        <f t="shared" si="47"/>
        <v>Insecticides and the like; containing goods specified in Subheading Note 2 to this Chapter; in packings of a net weight content not exceeding 300g; for retail sale or as preparations or articles - Other</v>
      </c>
    </row>
    <row r="3047" spans="1:8" ht="31.5" x14ac:dyDescent="0.2">
      <c r="A3047" s="1" t="s">
        <v>4</v>
      </c>
      <c r="B3047" s="1" t="s">
        <v>4</v>
      </c>
      <c r="C3047" s="1" t="s">
        <v>13611</v>
      </c>
      <c r="D3047" s="1" t="s">
        <v>3054</v>
      </c>
      <c r="E3047" s="2">
        <v>57.909931746101606</v>
      </c>
      <c r="F3047" s="2">
        <v>57.909931746101606</v>
      </c>
      <c r="H3047" t="str">
        <f t="shared" si="47"/>
        <v>Insecticides; containing goods specified in Subheading Note 2 to this Chapter; put up in forms or packings for retail sale or as preparations or articles, in packings of a net weight content exceeding 300g but not exceeding 7.5kg - Powder for moulding</v>
      </c>
    </row>
    <row r="3048" spans="1:8" ht="31.5" x14ac:dyDescent="0.2">
      <c r="A3048" s="1" t="s">
        <v>4</v>
      </c>
      <c r="B3048" s="1" t="s">
        <v>4</v>
      </c>
      <c r="C3048" s="1" t="s">
        <v>13612</v>
      </c>
      <c r="D3048" s="1" t="s">
        <v>3055</v>
      </c>
      <c r="E3048" s="2">
        <v>3723608.5532941371</v>
      </c>
      <c r="F3048" s="2">
        <v>3707443.5054563191</v>
      </c>
      <c r="G3048" s="2">
        <v>16165.047837818129</v>
      </c>
      <c r="H3048" t="str">
        <f t="shared" si="47"/>
        <v>Insecticides; containing goods specified in Subheading Note 2 to this Chapter; put up in forms or packings for retail sale or as preparations or articles, in packings of a net weight content exceeding 300g but not exceeding 7.5kg - Mosquito repellent</v>
      </c>
    </row>
    <row r="3049" spans="1:8" ht="31.5" x14ac:dyDescent="0.2">
      <c r="A3049" s="1" t="s">
        <v>4</v>
      </c>
      <c r="B3049" s="1" t="s">
        <v>4</v>
      </c>
      <c r="C3049" s="1" t="s">
        <v>13613</v>
      </c>
      <c r="D3049" s="1" t="s">
        <v>3056</v>
      </c>
      <c r="E3049" s="2">
        <v>9468.68</v>
      </c>
      <c r="F3049" s="2">
        <v>1865.4700000000003</v>
      </c>
      <c r="G3049" s="2">
        <v>7603.21</v>
      </c>
      <c r="H3049" t="str">
        <f t="shared" si="47"/>
        <v>Insecticides; containing goods specified in Subheading Note 2 to this Chapter; put up in forms or packings for retail sale or as preparations or articles, in packings of a net weight content exceeding 300g but not exceeding 7.5kg - Mosquito repellent</v>
      </c>
    </row>
    <row r="3050" spans="1:8" ht="31.5" x14ac:dyDescent="0.2">
      <c r="A3050" s="1" t="s">
        <v>4</v>
      </c>
      <c r="B3050" s="1" t="s">
        <v>4</v>
      </c>
      <c r="C3050" s="1" t="s">
        <v>13614</v>
      </c>
      <c r="D3050" s="1" t="s">
        <v>3057</v>
      </c>
      <c r="E3050" s="2">
        <v>2373323.0030098623</v>
      </c>
      <c r="F3050" s="2">
        <v>2163367.9977015276</v>
      </c>
      <c r="G3050" s="2">
        <v>209955.00530833489</v>
      </c>
      <c r="H3050" t="str">
        <f t="shared" si="47"/>
        <v>Insecticides; containing goods specified in Subheading Note 2 to this Chapter; put up in forms or packings for retail sale or as preparations or articles, in packings of a net weight content exceeding 300g but not exceeding 7.5kg - In aerosol cans</v>
      </c>
    </row>
    <row r="3051" spans="1:8" ht="31.5" x14ac:dyDescent="0.2">
      <c r="A3051" s="1" t="s">
        <v>4</v>
      </c>
      <c r="B3051" s="1" t="s">
        <v>4</v>
      </c>
      <c r="C3051" s="1" t="s">
        <v>13615</v>
      </c>
      <c r="D3051" s="1" t="s">
        <v>3058</v>
      </c>
      <c r="E3051" s="2">
        <v>3992816.776132449</v>
      </c>
      <c r="F3051" s="2">
        <v>1742010.9569285079</v>
      </c>
      <c r="G3051" s="2">
        <v>2250805.8192039412</v>
      </c>
      <c r="H3051" t="str">
        <f t="shared" si="47"/>
        <v>Insecticides; containing goods specified in Subheading Note 2 to this Chapter; put up in forms or packings for retail sale or as preparations or articles, in packings of a net weight content exceeding 300g but not exceeding 7.5kg - Other, In liquid fo</v>
      </c>
    </row>
    <row r="3052" spans="1:8" ht="31.5" x14ac:dyDescent="0.2">
      <c r="A3052" s="1" t="s">
        <v>4</v>
      </c>
      <c r="B3052" s="1" t="s">
        <v>4</v>
      </c>
      <c r="C3052" s="1" t="s">
        <v>13616</v>
      </c>
      <c r="D3052" s="1" t="s">
        <v>3059</v>
      </c>
      <c r="E3052" s="2">
        <v>8398578.9363388866</v>
      </c>
      <c r="F3052" s="2">
        <v>5646998.3163943281</v>
      </c>
      <c r="G3052" s="2">
        <v>2751580.6199445585</v>
      </c>
      <c r="H3052" t="str">
        <f t="shared" si="47"/>
        <v>Insecticides; containing goods specified in Subheading Note 2 to this Chapter; put up in forms or packings for retail sale or as preparations or articles, in packings of a net weight content exceeding 300g but not exceeding 7.5kg - Other</v>
      </c>
    </row>
    <row r="3053" spans="1:8" ht="31.5" x14ac:dyDescent="0.2">
      <c r="A3053" s="1" t="s">
        <v>4</v>
      </c>
      <c r="B3053" s="1" t="s">
        <v>4</v>
      </c>
      <c r="C3053" s="1" t="s">
        <v>13617</v>
      </c>
      <c r="D3053" s="1" t="s">
        <v>3060</v>
      </c>
      <c r="E3053" s="2">
        <v>107064</v>
      </c>
      <c r="G3053" s="2">
        <v>107064</v>
      </c>
      <c r="H3053" t="str">
        <f t="shared" si="47"/>
        <v>Insecticides; containing goods named in Subheading Note 2 to this Chapter, put up in forms or packings for retail sale or as preparations or articles, in packings of a net weight content exceeding 7.5kg - Powder for moulding into mosquito coils</v>
      </c>
    </row>
    <row r="3054" spans="1:8" ht="31.5" x14ac:dyDescent="0.2">
      <c r="A3054" s="1" t="s">
        <v>4</v>
      </c>
      <c r="B3054" s="1" t="s">
        <v>4</v>
      </c>
      <c r="C3054" s="1" t="s">
        <v>13618</v>
      </c>
      <c r="D3054" s="1" t="s">
        <v>3061</v>
      </c>
      <c r="E3054" s="2">
        <v>15466361.866401231</v>
      </c>
      <c r="F3054" s="2">
        <v>2856438.9310188503</v>
      </c>
      <c r="G3054" s="2">
        <v>12609922.935382381</v>
      </c>
      <c r="H3054" t="str">
        <f t="shared" si="47"/>
        <v>Insecticides; containing goods named in Subheading Note 2 to this Chapter, put up in forms or packings for retail sale or as preparations or articles, in packings of a net weight content exceeding 7.5kg - Other</v>
      </c>
    </row>
    <row r="3055" spans="1:8" ht="31.5" x14ac:dyDescent="0.2">
      <c r="A3055" s="1" t="s">
        <v>4</v>
      </c>
      <c r="B3055" s="1" t="s">
        <v>4</v>
      </c>
      <c r="C3055" s="1" t="s">
        <v>13619</v>
      </c>
      <c r="D3055" s="1" t="s">
        <v>3062</v>
      </c>
      <c r="E3055" s="2">
        <v>4464483.7874050848</v>
      </c>
      <c r="F3055" s="2">
        <v>660418.54938243725</v>
      </c>
      <c r="G3055" s="2">
        <v>3804065.2380226473</v>
      </c>
      <c r="H3055" t="str">
        <f t="shared" si="47"/>
        <v>Insecticides; other than containing goods specified in Subheading Notes 1 &amp; 2 to this Chapter; put up in forms or packings for retail sale or as preparations or articles - Intermediate preparations containing 2 (methylpropylphenol methylcarbamate)</v>
      </c>
    </row>
    <row r="3056" spans="1:8" ht="31.5" x14ac:dyDescent="0.2">
      <c r="A3056" s="1" t="s">
        <v>4</v>
      </c>
      <c r="B3056" s="1" t="s">
        <v>4</v>
      </c>
      <c r="C3056" s="1" t="s">
        <v>13620</v>
      </c>
      <c r="D3056" s="1" t="s">
        <v>3063</v>
      </c>
      <c r="E3056" s="2">
        <v>45993844.091105074</v>
      </c>
      <c r="F3056" s="2">
        <v>8729924.4655246083</v>
      </c>
      <c r="G3056" s="2">
        <v>37263919.625580467</v>
      </c>
      <c r="H3056" t="str">
        <f t="shared" si="47"/>
        <v>Insecticides; other than containing goods specified in Subheading Notes 1 &amp; 2 to this Chapter; put up in forms or packings for retail sale or as preparations or articles - Other, powder for moulding into mosquito coils</v>
      </c>
    </row>
    <row r="3057" spans="1:8" ht="21" x14ac:dyDescent="0.2">
      <c r="A3057" s="1" t="s">
        <v>4</v>
      </c>
      <c r="B3057" s="1" t="s">
        <v>4</v>
      </c>
      <c r="C3057" s="1" t="s">
        <v>13621</v>
      </c>
      <c r="D3057" s="1" t="s">
        <v>3064</v>
      </c>
      <c r="E3057" s="2">
        <v>75535783.867640555</v>
      </c>
      <c r="F3057" s="2">
        <v>40339886.119242586</v>
      </c>
      <c r="G3057" s="2">
        <v>35195897.748397976</v>
      </c>
      <c r="H3057" t="str">
        <f t="shared" si="47"/>
        <v>Insecticides; other than containing goods specified in Subheading Notes 1 &amp; 2 to this Chapter; put up in forms or packings for retail sale or as preparations or articles - In aerosol containers</v>
      </c>
    </row>
    <row r="3058" spans="1:8" ht="31.5" x14ac:dyDescent="0.2">
      <c r="A3058" s="1" t="s">
        <v>4</v>
      </c>
      <c r="B3058" s="1" t="s">
        <v>4</v>
      </c>
      <c r="C3058" s="1" t="s">
        <v>13622</v>
      </c>
      <c r="D3058" s="1" t="s">
        <v>3065</v>
      </c>
      <c r="E3058" s="2">
        <v>78971291.721904367</v>
      </c>
      <c r="F3058" s="2">
        <v>42511304.852549329</v>
      </c>
      <c r="G3058" s="2">
        <v>36459986.86935503</v>
      </c>
      <c r="H3058" t="str">
        <f t="shared" si="47"/>
        <v>Insecticides; other than containing goods specified in Subheading Notes 1 &amp; 2 to this Chapter; put up in forms or packings for retail sale or as preparations or articles - Mosquito repellent coils</v>
      </c>
    </row>
    <row r="3059" spans="1:8" ht="31.5" x14ac:dyDescent="0.2">
      <c r="A3059" s="1" t="s">
        <v>4</v>
      </c>
      <c r="B3059" s="1" t="s">
        <v>4</v>
      </c>
      <c r="C3059" s="1" t="s">
        <v>13623</v>
      </c>
      <c r="D3059" s="1" t="s">
        <v>3066</v>
      </c>
      <c r="E3059" s="2">
        <v>3291169.1777185732</v>
      </c>
      <c r="F3059" s="2">
        <v>1315844.7289269005</v>
      </c>
      <c r="G3059" s="2">
        <v>1975324.4487916727</v>
      </c>
      <c r="H3059" t="str">
        <f t="shared" si="47"/>
        <v>Insecticides; other than containing goods specified in Subheading Notes 1 &amp; 2 to this Chapter; put up in forms or packings for retail sale or as preparations or articles - Mosquito repellent mats</v>
      </c>
    </row>
    <row r="3060" spans="1:8" ht="21" x14ac:dyDescent="0.2">
      <c r="A3060" s="1" t="s">
        <v>4</v>
      </c>
      <c r="B3060" s="1" t="s">
        <v>4</v>
      </c>
      <c r="C3060" s="1" t="s">
        <v>13624</v>
      </c>
      <c r="D3060" s="1" t="s">
        <v>3067</v>
      </c>
      <c r="E3060" s="2">
        <v>1246394100.1773551</v>
      </c>
      <c r="F3060" s="2">
        <v>520539829.14543045</v>
      </c>
      <c r="G3060" s="2">
        <v>725854271.03192461</v>
      </c>
      <c r="H3060" t="str">
        <f t="shared" si="47"/>
        <v>Insecticides; other than containing goods specified in Subheading Notes 1 &amp; 2 to this Chapter; put up in forms or packings for retail sale or as preparations or articles -  Other</v>
      </c>
    </row>
    <row r="3061" spans="1:8" ht="31.5" x14ac:dyDescent="0.2">
      <c r="A3061" s="1" t="s">
        <v>4</v>
      </c>
      <c r="B3061" s="1" t="s">
        <v>4</v>
      </c>
      <c r="C3061" s="1" t="s">
        <v>13625</v>
      </c>
      <c r="D3061" s="1" t="s">
        <v>3068</v>
      </c>
      <c r="E3061" s="2">
        <v>1282881.1702959985</v>
      </c>
      <c r="F3061" s="2">
        <v>676415.70346051815</v>
      </c>
      <c r="G3061" s="2">
        <v>606465.4668354803</v>
      </c>
      <c r="H3061" t="str">
        <f t="shared" si="47"/>
        <v>Fungicides; other than containing goods specified in Subheading Note 1 to this Chapter; put up in forms or packings for retail sale or as preparations or articles -  With a Validamycin content not exceeding 3% by net weight</v>
      </c>
    </row>
    <row r="3062" spans="1:8" ht="21" x14ac:dyDescent="0.2">
      <c r="A3062" s="1" t="s">
        <v>4</v>
      </c>
      <c r="B3062" s="1" t="s">
        <v>4</v>
      </c>
      <c r="C3062" s="1" t="s">
        <v>13626</v>
      </c>
      <c r="D3062" s="1" t="s">
        <v>3069</v>
      </c>
      <c r="E3062" s="2">
        <v>39775156.100594908</v>
      </c>
      <c r="F3062" s="2">
        <v>15890406.529050836</v>
      </c>
      <c r="G3062" s="2">
        <v>23884749.57154407</v>
      </c>
      <c r="H3062" t="str">
        <f t="shared" si="47"/>
        <v>Fungicides; other than containing goods specified in Subheading Note 1 to this Chapter; put up in forms or packings for retail sale or as preparations or articles -  Other</v>
      </c>
    </row>
    <row r="3063" spans="1:8" ht="21" x14ac:dyDescent="0.2">
      <c r="A3063" s="1" t="s">
        <v>4</v>
      </c>
      <c r="B3063" s="1" t="s">
        <v>4</v>
      </c>
      <c r="C3063" s="1" t="s">
        <v>13627</v>
      </c>
      <c r="D3063" s="1" t="s">
        <v>3070</v>
      </c>
      <c r="E3063" s="2">
        <v>820678281.02346683</v>
      </c>
      <c r="F3063" s="2">
        <v>226897979.85998458</v>
      </c>
      <c r="G3063" s="2">
        <v>593780301.16348231</v>
      </c>
      <c r="H3063" t="str">
        <f t="shared" si="47"/>
        <v>Fungicides; other than containing goods specified in Subheading Note 1 to this Chapter; put up in forms or packings for retail sale or as preparations or articles - Other</v>
      </c>
    </row>
    <row r="3064" spans="1:8" ht="31.5" x14ac:dyDescent="0.2">
      <c r="A3064" s="1" t="s">
        <v>4</v>
      </c>
      <c r="B3064" s="1" t="s">
        <v>4</v>
      </c>
      <c r="C3064" s="1" t="s">
        <v>13628</v>
      </c>
      <c r="D3064" s="1" t="s">
        <v>3071</v>
      </c>
      <c r="E3064" s="2">
        <v>4288694.4770227587</v>
      </c>
      <c r="F3064" s="2">
        <v>1865895.3439745705</v>
      </c>
      <c r="G3064" s="2">
        <v>2422799.1330481879</v>
      </c>
      <c r="H3064" t="str">
        <f t="shared" si="47"/>
        <v>Herbicides, antisprouting products and plantgrowth regulators; other than containing goods of Subheading Note 1 to this Chapter; put up in forms or packings for retail sale or as preparations or articles -  In aerosol containers</v>
      </c>
    </row>
    <row r="3065" spans="1:8" ht="31.5" x14ac:dyDescent="0.2">
      <c r="A3065" s="1" t="s">
        <v>4</v>
      </c>
      <c r="B3065" s="1" t="s">
        <v>4</v>
      </c>
      <c r="C3065" s="1" t="s">
        <v>13629</v>
      </c>
      <c r="D3065" s="1" t="s">
        <v>3072</v>
      </c>
      <c r="E3065" s="2">
        <v>925374263.65770149</v>
      </c>
      <c r="F3065" s="2">
        <v>239584967.21191597</v>
      </c>
      <c r="G3065" s="2">
        <v>685789296.44578552</v>
      </c>
      <c r="H3065" t="str">
        <f t="shared" si="47"/>
        <v>Herbicides, antisprouting products and plantgrowth regulators; other than containing goods of Subheading Note 1 to this Chapter; put up in forms or packings for retail sale or as preparations or articles -  Other</v>
      </c>
    </row>
    <row r="3066" spans="1:8" ht="31.5" x14ac:dyDescent="0.2">
      <c r="A3066" s="1" t="s">
        <v>4</v>
      </c>
      <c r="B3066" s="1" t="s">
        <v>4</v>
      </c>
      <c r="C3066" s="1" t="s">
        <v>13630</v>
      </c>
      <c r="D3066" s="1" t="s">
        <v>3073</v>
      </c>
      <c r="E3066" s="2">
        <v>2008667.0518334191</v>
      </c>
      <c r="F3066" s="2">
        <v>245452.52970006445</v>
      </c>
      <c r="G3066" s="2">
        <v>1763214.5221333546</v>
      </c>
      <c r="H3066" t="str">
        <f t="shared" si="47"/>
        <v>Herbicides, antisprouting products and plantgrowth regulators; other than containing goods of Subheading Note 1 to this Chapter; put up in forms or packings for retail sale or as preparations or articles - Antisprouting products</v>
      </c>
    </row>
    <row r="3067" spans="1:8" ht="31.5" x14ac:dyDescent="0.2">
      <c r="A3067" s="1" t="s">
        <v>4</v>
      </c>
      <c r="B3067" s="1" t="s">
        <v>4</v>
      </c>
      <c r="C3067" s="1" t="s">
        <v>13631</v>
      </c>
      <c r="D3067" s="1" t="s">
        <v>3074</v>
      </c>
      <c r="E3067" s="2">
        <v>57068272.735230312</v>
      </c>
      <c r="F3067" s="2">
        <v>5324504.35814449</v>
      </c>
      <c r="G3067" s="2">
        <v>51743768.37708582</v>
      </c>
      <c r="H3067" t="str">
        <f t="shared" si="47"/>
        <v>Herbicides, antisprouting products and plantgrowth regulators; other than containing goods of Subheading Note 1 to this Chapter; put up in forms or packings for retail sale or as preparations or articles - Plantgrowth regulators</v>
      </c>
    </row>
    <row r="3068" spans="1:8" ht="31.5" x14ac:dyDescent="0.2">
      <c r="A3068" s="1" t="s">
        <v>4</v>
      </c>
      <c r="B3068" s="1" t="s">
        <v>4</v>
      </c>
      <c r="C3068" s="1" t="s">
        <v>13632</v>
      </c>
      <c r="D3068" s="1" t="s">
        <v>3075</v>
      </c>
      <c r="E3068" s="2">
        <v>36690038.27725938</v>
      </c>
      <c r="F3068" s="2">
        <v>21398763.149883181</v>
      </c>
      <c r="G3068" s="2">
        <v>15291275.127376199</v>
      </c>
      <c r="H3068" t="str">
        <f t="shared" si="47"/>
        <v>Disinfectants; other than containing goods specified in Subheading Note 1 in this Chapter; put up in forms or packings for retail sale or as preparations or articles - Containing mixtures of coal tar acid and alkalis</v>
      </c>
    </row>
    <row r="3069" spans="1:8" ht="21" x14ac:dyDescent="0.2">
      <c r="A3069" s="1" t="s">
        <v>4</v>
      </c>
      <c r="B3069" s="1" t="s">
        <v>4</v>
      </c>
      <c r="C3069" s="1" t="s">
        <v>13633</v>
      </c>
      <c r="D3069" s="1" t="s">
        <v>3076</v>
      </c>
      <c r="E3069" s="2">
        <v>19422953.545994997</v>
      </c>
      <c r="F3069" s="2">
        <v>7293602.3201590599</v>
      </c>
      <c r="G3069" s="2">
        <v>12129351.225835936</v>
      </c>
      <c r="H3069" t="str">
        <f t="shared" si="47"/>
        <v>Disinfectants; other than containing goods specified in Subheading Note 1 in this Chapter; put up in forms or packings for retail sale or as preparations or articles - Other, in aerosol containers</v>
      </c>
    </row>
    <row r="3070" spans="1:8" ht="21" x14ac:dyDescent="0.2">
      <c r="A3070" s="1" t="s">
        <v>4</v>
      </c>
      <c r="B3070" s="1" t="s">
        <v>4</v>
      </c>
      <c r="C3070" s="1" t="s">
        <v>13634</v>
      </c>
      <c r="D3070" s="1" t="s">
        <v>3077</v>
      </c>
      <c r="E3070" s="2">
        <v>142866982.25037253</v>
      </c>
      <c r="F3070" s="2">
        <v>29261975.91835453</v>
      </c>
      <c r="G3070" s="2">
        <v>113605006.33201799</v>
      </c>
      <c r="H3070" t="str">
        <f t="shared" si="47"/>
        <v>Disinfectants; other than containing goods specified in Subheading Note 1 in this Chapter; put up in forms or packings for retail sale or as preparations or articles - Other</v>
      </c>
    </row>
    <row r="3071" spans="1:8" ht="31.5" x14ac:dyDescent="0.2">
      <c r="A3071" s="1" t="s">
        <v>4</v>
      </c>
      <c r="B3071" s="1" t="s">
        <v>4</v>
      </c>
      <c r="C3071" s="1" t="s">
        <v>13635</v>
      </c>
      <c r="D3071" s="1" t="s">
        <v>3078</v>
      </c>
      <c r="E3071" s="2">
        <v>26922346.313656848</v>
      </c>
      <c r="F3071" s="2">
        <v>9712056.3255405687</v>
      </c>
      <c r="G3071" s="2">
        <v>17210289.988116279</v>
      </c>
      <c r="H3071" t="str">
        <f t="shared" si="47"/>
        <v>Rodenticides and other similar products n.e.c. in heading no. 3808.9; other than containing goods specified in Subheading Note 1 in this Chapter, put up in forms or packings for retail sale or as preparations or articles - Wood preservatives, containi</v>
      </c>
    </row>
    <row r="3072" spans="1:8" ht="31.5" x14ac:dyDescent="0.2">
      <c r="A3072" s="1" t="s">
        <v>4</v>
      </c>
      <c r="B3072" s="1" t="s">
        <v>4</v>
      </c>
      <c r="C3072" s="1" t="s">
        <v>13636</v>
      </c>
      <c r="D3072" s="1" t="s">
        <v>3079</v>
      </c>
      <c r="E3072" s="2">
        <v>273245011.00627428</v>
      </c>
      <c r="F3072" s="2">
        <v>79657438.432502627</v>
      </c>
      <c r="G3072" s="2">
        <v>193587572.57377166</v>
      </c>
      <c r="H3072" t="str">
        <f t="shared" si="47"/>
        <v>Rodenticides and other similar products n.e.c. in heading no. 3808.9; other than containing goods specified in Subheading Note 1 in this Chapter, put up in forms or packings for retail sale or as preparations or articles - Other</v>
      </c>
    </row>
    <row r="3073" spans="1:8" ht="31.5" x14ac:dyDescent="0.2">
      <c r="A3073" s="1" t="s">
        <v>4</v>
      </c>
      <c r="B3073" s="1" t="s">
        <v>4</v>
      </c>
      <c r="C3073" s="1" t="s">
        <v>13637</v>
      </c>
      <c r="D3073" s="1" t="s">
        <v>3080</v>
      </c>
      <c r="E3073" s="2">
        <v>15428774.130976906</v>
      </c>
      <c r="F3073" s="2">
        <v>7905628.7126748757</v>
      </c>
      <c r="G3073" s="2">
        <v>7523145.4183020303</v>
      </c>
      <c r="H3073" t="str">
        <f t="shared" si="47"/>
        <v>Finishing agents and dye carriers; to accelerate dyeing or fixing of dyestuffs, other products and preparations, used in textile, paper, leather etc industries, with basis of amylaceous substances, n.e.c.-  With a basis of amylaceous substances</v>
      </c>
    </row>
    <row r="3074" spans="1:8" ht="31.5" x14ac:dyDescent="0.2">
      <c r="A3074" s="1" t="s">
        <v>4</v>
      </c>
      <c r="B3074" s="1" t="s">
        <v>4</v>
      </c>
      <c r="C3074" s="1" t="s">
        <v>13638</v>
      </c>
      <c r="D3074" s="1" t="s">
        <v>3081</v>
      </c>
      <c r="E3074" s="2">
        <v>357376517.21483982</v>
      </c>
      <c r="F3074" s="2">
        <v>179946872.31406927</v>
      </c>
      <c r="G3074" s="2">
        <v>177429644.90077055</v>
      </c>
      <c r="H3074" t="str">
        <f t="shared" si="47"/>
        <v>Finishing agents and dye carriers; to accelerate dyeing or fixing of dyestuffs, other products and preparations, used in the textile industry (excluding those with a basis of amylaceous substances) - Softening agents</v>
      </c>
    </row>
    <row r="3075" spans="1:8" ht="31.5" x14ac:dyDescent="0.2">
      <c r="A3075" s="1" t="s">
        <v>4</v>
      </c>
      <c r="B3075" s="1" t="s">
        <v>4</v>
      </c>
      <c r="C3075" s="1" t="s">
        <v>13639</v>
      </c>
      <c r="D3075" s="1" t="s">
        <v>3082</v>
      </c>
      <c r="E3075" s="2">
        <v>304331288.89176726</v>
      </c>
      <c r="F3075" s="2">
        <v>96374894.940084264</v>
      </c>
      <c r="G3075" s="2">
        <v>207956393.95168298</v>
      </c>
      <c r="H3075" t="str">
        <f t="shared" si="47"/>
        <v>Finishing agents and dye carriers; to accelerate dyeing or fixing of dyestuffs, other products and preparations, used in the textile industry (excluding those with a basis of amylaceous substances) - Other</v>
      </c>
    </row>
    <row r="3076" spans="1:8" ht="31.5" x14ac:dyDescent="0.2">
      <c r="A3076" s="1" t="s">
        <v>4</v>
      </c>
      <c r="B3076" s="1" t="s">
        <v>4</v>
      </c>
      <c r="C3076" s="1" t="s">
        <v>13640</v>
      </c>
      <c r="D3076" s="1" t="s">
        <v>3083</v>
      </c>
      <c r="E3076" s="2">
        <v>146436802.14091259</v>
      </c>
      <c r="F3076" s="2">
        <v>47801125.895850271</v>
      </c>
      <c r="G3076" s="2">
        <v>98635676.245062307</v>
      </c>
      <c r="H3076" t="str">
        <f t="shared" si="47"/>
        <v>Finishing agents and dye carriers; to accelerate dyeing or fixing of dyestuffs, other products and preparations, used in the paper industry (excluding those with a basis of amylaceous substances) - Of a kind used in the paper or like industries</v>
      </c>
    </row>
    <row r="3077" spans="1:8" ht="31.5" x14ac:dyDescent="0.2">
      <c r="A3077" s="1" t="s">
        <v>4</v>
      </c>
      <c r="B3077" s="1" t="s">
        <v>4</v>
      </c>
      <c r="C3077" s="1" t="s">
        <v>13641</v>
      </c>
      <c r="D3077" s="1" t="s">
        <v>3084</v>
      </c>
      <c r="E3077" s="2">
        <v>111909793.03792313</v>
      </c>
      <c r="F3077" s="2">
        <v>42287278.154172085</v>
      </c>
      <c r="G3077" s="2">
        <v>69622514.88375105</v>
      </c>
      <c r="H3077" t="str">
        <f t="shared" si="47"/>
        <v>Finishing agents and dye carriers; to accelerate dyeing or fixing of dyestuffs, other products and preparations, used in the leather or like (excluding paper and textile) industries, (excluding those with a basis of amylaceous substances) -  Of a kind</v>
      </c>
    </row>
    <row r="3078" spans="1:8" ht="31.5" x14ac:dyDescent="0.2">
      <c r="A3078" s="1" t="s">
        <v>4</v>
      </c>
      <c r="B3078" s="1" t="s">
        <v>4</v>
      </c>
      <c r="C3078" s="1" t="s">
        <v>13642</v>
      </c>
      <c r="D3078" s="1" t="s">
        <v>3085</v>
      </c>
      <c r="E3078" s="2">
        <v>256770218.6612829</v>
      </c>
      <c r="F3078" s="2">
        <v>83636042.403884411</v>
      </c>
      <c r="G3078" s="2">
        <v>173134176.25739849</v>
      </c>
      <c r="H3078" t="str">
        <f t="shared" si="47"/>
        <v>Pickling preparations for metal surfaces; soldering, brazing or welding powders and pastes consisting of metal and other materials-  Pickling preparations for metal surfaces; soldering, brazing or welding powders and pastes consisting of metal and other</v>
      </c>
    </row>
    <row r="3079" spans="1:8" ht="21" x14ac:dyDescent="0.2">
      <c r="A3079" s="1" t="s">
        <v>4</v>
      </c>
      <c r="B3079" s="1" t="s">
        <v>4</v>
      </c>
      <c r="C3079" s="1" t="s">
        <v>13643</v>
      </c>
      <c r="D3079" s="1" t="s">
        <v>3086</v>
      </c>
      <c r="E3079" s="2">
        <v>282695406.98472416</v>
      </c>
      <c r="F3079" s="2">
        <v>65028573.320497856</v>
      </c>
      <c r="G3079" s="2">
        <v>217666833.66422632</v>
      </c>
      <c r="H3079" t="str">
        <f t="shared" ref="H3079:H3142" si="48">RIGHT(D3079,(LEN(D3079)-11))</f>
        <v>Fluxes and other auxiliary preparations; for soldering, brazing or welding, or preparations used as cores or coatings for welding electrodes or rods-  Other</v>
      </c>
    </row>
    <row r="3080" spans="1:8" x14ac:dyDescent="0.2">
      <c r="A3080" s="1" t="s">
        <v>4</v>
      </c>
      <c r="B3080" s="1" t="s">
        <v>4</v>
      </c>
      <c r="C3080" s="1" t="s">
        <v>13644</v>
      </c>
      <c r="D3080" s="1" t="s">
        <v>3087</v>
      </c>
      <c r="E3080" s="2">
        <v>463256.69911311113</v>
      </c>
      <c r="F3080" s="2">
        <v>186.3130663648499</v>
      </c>
      <c r="G3080" s="2">
        <v>463070.38604674628</v>
      </c>
      <c r="H3080" t="str">
        <f t="shared" si="48"/>
        <v>Antiknock preparations; based on lead compounds -  Based on lead compounds</v>
      </c>
    </row>
    <row r="3081" spans="1:8" x14ac:dyDescent="0.2">
      <c r="A3081" s="1" t="s">
        <v>4</v>
      </c>
      <c r="B3081" s="1" t="s">
        <v>4</v>
      </c>
      <c r="C3081" s="1" t="s">
        <v>13645</v>
      </c>
      <c r="D3081" s="1" t="s">
        <v>3088</v>
      </c>
      <c r="E3081" s="2">
        <v>33917165.44001662</v>
      </c>
      <c r="F3081" s="2">
        <v>10626701.132062452</v>
      </c>
      <c r="G3081" s="2">
        <v>23290464.30795417</v>
      </c>
      <c r="H3081" t="str">
        <f t="shared" si="48"/>
        <v>Antiknock preparations; other than those based on lead compounds -  Other</v>
      </c>
    </row>
    <row r="3082" spans="1:8" ht="21" x14ac:dyDescent="0.2">
      <c r="A3082" s="1" t="s">
        <v>4</v>
      </c>
      <c r="B3082" s="1" t="s">
        <v>4</v>
      </c>
      <c r="C3082" s="1" t="s">
        <v>13646</v>
      </c>
      <c r="D3082" s="1" t="s">
        <v>3089</v>
      </c>
      <c r="E3082" s="2">
        <v>22285793.84818371</v>
      </c>
      <c r="F3082" s="2">
        <v>10261022.27191432</v>
      </c>
      <c r="G3082" s="2">
        <v>12024771.57626939</v>
      </c>
      <c r="H3082" t="str">
        <f t="shared" si="48"/>
        <v>Lubricating oil additives; containing petroleum oils or oils obtained from bituminous minerals - Put up for retail sale</v>
      </c>
    </row>
    <row r="3083" spans="1:8" ht="21" x14ac:dyDescent="0.2">
      <c r="A3083" s="1" t="s">
        <v>4</v>
      </c>
      <c r="B3083" s="1" t="s">
        <v>4</v>
      </c>
      <c r="C3083" s="1" t="s">
        <v>13647</v>
      </c>
      <c r="D3083" s="1" t="s">
        <v>3090</v>
      </c>
      <c r="E3083" s="2">
        <v>2904107636.1360474</v>
      </c>
      <c r="F3083" s="2">
        <v>1724199395.8841794</v>
      </c>
      <c r="G3083" s="2">
        <v>1179908240.2518682</v>
      </c>
      <c r="H3083" t="str">
        <f t="shared" si="48"/>
        <v>Lubricating oil additives; containing petroleum oils or oils obtained from bituminous minerals - Other</v>
      </c>
    </row>
    <row r="3084" spans="1:8" ht="21" x14ac:dyDescent="0.2">
      <c r="A3084" s="1" t="s">
        <v>4</v>
      </c>
      <c r="B3084" s="1" t="s">
        <v>4</v>
      </c>
      <c r="C3084" s="1" t="s">
        <v>13648</v>
      </c>
      <c r="D3084" s="1" t="s">
        <v>3091</v>
      </c>
      <c r="E3084" s="2">
        <v>104962977.7870778</v>
      </c>
      <c r="F3084" s="2">
        <v>23081708.80450939</v>
      </c>
      <c r="G3084" s="2">
        <v>81881268.982568413</v>
      </c>
      <c r="H3084" t="str">
        <f t="shared" si="48"/>
        <v>Lubricating oil additives; not containing petroleum oils or oils obtained from bituminous minerals -  Other</v>
      </c>
    </row>
    <row r="3085" spans="1:8" ht="31.5" x14ac:dyDescent="0.2">
      <c r="A3085" s="1" t="s">
        <v>4</v>
      </c>
      <c r="B3085" s="1" t="s">
        <v>4</v>
      </c>
      <c r="C3085" s="1" t="s">
        <v>13649</v>
      </c>
      <c r="D3085" s="1" t="s">
        <v>3092</v>
      </c>
      <c r="E3085" s="2">
        <v>58430329.268643573</v>
      </c>
      <c r="F3085" s="2">
        <v>6933147.8786316477</v>
      </c>
      <c r="G3085" s="2">
        <v>51497181.390011922</v>
      </c>
      <c r="H3085" t="str">
        <f t="shared" si="48"/>
        <v>Oxidation and gum inhibitors, viscosity improvers, anticorrosive preparations, other prepared additives for mineral oils or liquids used as mineral oils (including gasoline), n.e.c. in heading no. 3811 - Rust preventatives or corrosion inhibitors</v>
      </c>
    </row>
    <row r="3086" spans="1:8" ht="31.5" x14ac:dyDescent="0.2">
      <c r="A3086" s="1" t="s">
        <v>4</v>
      </c>
      <c r="B3086" s="1" t="s">
        <v>4</v>
      </c>
      <c r="C3086" s="1" t="s">
        <v>13650</v>
      </c>
      <c r="D3086" s="1" t="s">
        <v>3093</v>
      </c>
      <c r="E3086" s="2">
        <v>325809670.01741946</v>
      </c>
      <c r="F3086" s="2">
        <v>81053237.201072484</v>
      </c>
      <c r="G3086" s="2">
        <v>244756432.81634694</v>
      </c>
      <c r="H3086" t="str">
        <f t="shared" si="48"/>
        <v>Oxidation and gum inhibitors, viscosity improvers, anticorrosive preparations, other prepared additives for mineral oils or liquids used as mineral oils (including gasoline), n.e.c. in heading no. 3811 - Other</v>
      </c>
    </row>
    <row r="3087" spans="1:8" x14ac:dyDescent="0.2">
      <c r="A3087" s="1" t="s">
        <v>4</v>
      </c>
      <c r="B3087" s="1" t="s">
        <v>4</v>
      </c>
      <c r="C3087" s="1" t="s">
        <v>13651</v>
      </c>
      <c r="D3087" s="1" t="s">
        <v>3094</v>
      </c>
      <c r="E3087" s="2">
        <v>264636170.78915435</v>
      </c>
      <c r="F3087" s="2">
        <v>41524023.347023398</v>
      </c>
      <c r="G3087" s="2">
        <v>223112147.44213095</v>
      </c>
      <c r="H3087" t="str">
        <f t="shared" si="48"/>
        <v>Rubber accelerators; prepared-  Prepared rubber accelerators</v>
      </c>
    </row>
    <row r="3088" spans="1:8" x14ac:dyDescent="0.2">
      <c r="A3088" s="1" t="s">
        <v>4</v>
      </c>
      <c r="B3088" s="1" t="s">
        <v>4</v>
      </c>
      <c r="C3088" s="1" t="s">
        <v>13652</v>
      </c>
      <c r="D3088" s="1" t="s">
        <v>3095</v>
      </c>
      <c r="E3088" s="2">
        <v>148505554.43525174</v>
      </c>
      <c r="F3088" s="2">
        <v>24481301.420047943</v>
      </c>
      <c r="G3088" s="2">
        <v>124024253.01520379</v>
      </c>
      <c r="H3088" t="str">
        <f t="shared" si="48"/>
        <v>Plasticisers, compound; for rubber or plastics-  Compound plasticisers for rubber or plastics</v>
      </c>
    </row>
    <row r="3089" spans="1:8" ht="31.5" x14ac:dyDescent="0.2">
      <c r="A3089" s="1" t="s">
        <v>4</v>
      </c>
      <c r="B3089" s="1" t="s">
        <v>4</v>
      </c>
      <c r="C3089" s="1" t="s">
        <v>13653</v>
      </c>
      <c r="D3089" s="1" t="s">
        <v>3096</v>
      </c>
      <c r="E3089" s="2">
        <v>71557333.546235889</v>
      </c>
      <c r="F3089" s="2">
        <v>6323777.3783183452</v>
      </c>
      <c r="G3089" s="2">
        <v>65233556.16791755</v>
      </c>
      <c r="H3089" t="str">
        <f t="shared" si="48"/>
        <v>Antioxidising preparations and other compound stabilisers; for rubber or plastics, mixtures of oligomers of 2,2,4trimethyl1,2dihydroquinoline (TMQ) - Mixtures of oligomers of 2,2,4trimethyl1,2dihydroquinoline (TMQ)</v>
      </c>
    </row>
    <row r="3090" spans="1:8" ht="21" x14ac:dyDescent="0.2">
      <c r="A3090" s="1" t="s">
        <v>4</v>
      </c>
      <c r="B3090" s="1" t="s">
        <v>4</v>
      </c>
      <c r="C3090" s="1" t="s">
        <v>13654</v>
      </c>
      <c r="D3090" s="1" t="s">
        <v>3097</v>
      </c>
      <c r="E3090" s="2">
        <v>566927918.34592402</v>
      </c>
      <c r="F3090" s="2">
        <v>171043792.73190689</v>
      </c>
      <c r="G3090" s="2">
        <v>395884125.61401713</v>
      </c>
      <c r="H3090" t="str">
        <f t="shared" si="48"/>
        <v>Antioxidising preparations and other compound stabilisers; for rubber or plastics, other than mixtures of oligomers of 2,2,4trimethyl1,2dihydroquinoline (TMQ) - Other</v>
      </c>
    </row>
    <row r="3091" spans="1:8" x14ac:dyDescent="0.2">
      <c r="A3091" s="1" t="s">
        <v>4</v>
      </c>
      <c r="B3091" s="1" t="s">
        <v>4</v>
      </c>
      <c r="C3091" s="1" t="s">
        <v>13655</v>
      </c>
      <c r="D3091" s="1" t="s">
        <v>3098</v>
      </c>
      <c r="E3091" s="2">
        <v>35023516.971149966</v>
      </c>
      <c r="F3091" s="2">
        <v>7942426.1671275422</v>
      </c>
      <c r="G3091" s="2">
        <v>27081090.804022424</v>
      </c>
      <c r="H3091" t="str">
        <f t="shared" si="48"/>
        <v>Preparations and charges for fire-extinguishers; charged fire-extinguishing grenades.</v>
      </c>
    </row>
    <row r="3092" spans="1:8" ht="21" x14ac:dyDescent="0.2">
      <c r="A3092" s="1" t="s">
        <v>4</v>
      </c>
      <c r="B3092" s="1" t="s">
        <v>4</v>
      </c>
      <c r="C3092" s="1" t="s">
        <v>13656</v>
      </c>
      <c r="D3092" s="1" t="s">
        <v>3099</v>
      </c>
      <c r="E3092" s="2">
        <v>394110711.49146688</v>
      </c>
      <c r="F3092" s="2">
        <v>96805499.606547073</v>
      </c>
      <c r="G3092" s="2">
        <v>297305211.88491982</v>
      </c>
      <c r="H3092" t="str">
        <f t="shared" si="48"/>
        <v>Organic composite solvents and thinners, not elsewhere specified or included; prepared paint or varnish removers.</v>
      </c>
    </row>
    <row r="3093" spans="1:8" ht="31.5" x14ac:dyDescent="0.2">
      <c r="A3093" s="1" t="s">
        <v>4</v>
      </c>
      <c r="B3093" s="1" t="s">
        <v>4</v>
      </c>
      <c r="C3093" s="1" t="s">
        <v>13657</v>
      </c>
      <c r="D3093" s="1" t="s">
        <v>3100</v>
      </c>
      <c r="E3093" s="2">
        <v>115238794.25249109</v>
      </c>
      <c r="F3093" s="2">
        <v>7580235.034389264</v>
      </c>
      <c r="G3093" s="2">
        <v>107658559.21810183</v>
      </c>
      <c r="H3093" t="str">
        <f t="shared" si="48"/>
        <v>Catalysts, supported; reaction initiators, reaction accelerators and catalytic preparations, with nickel or nickel compounds as the active substance, n.e.c. or included -   With nickel or nickel compounds as the active substance</v>
      </c>
    </row>
    <row r="3094" spans="1:8" ht="31.5" x14ac:dyDescent="0.2">
      <c r="A3094" s="1" t="s">
        <v>4</v>
      </c>
      <c r="B3094" s="1" t="s">
        <v>4</v>
      </c>
      <c r="C3094" s="1" t="s">
        <v>13658</v>
      </c>
      <c r="D3094" s="1" t="s">
        <v>3101</v>
      </c>
      <c r="E3094" s="2">
        <v>1086027371.3952272</v>
      </c>
      <c r="F3094" s="2">
        <v>454592460.79414815</v>
      </c>
      <c r="G3094" s="2">
        <v>631434910.60107911</v>
      </c>
      <c r="H3094" t="str">
        <f t="shared" si="48"/>
        <v>Catalysts, supported; reaction initiators, reaction accelerators and catalytic preparations, with precious metal or precious metal compounds as the active substance, n.e.c. or included -   With precious metal or precious metal compounds as the active sub</v>
      </c>
    </row>
    <row r="3095" spans="1:8" ht="31.5" x14ac:dyDescent="0.2">
      <c r="A3095" s="1" t="s">
        <v>4</v>
      </c>
      <c r="B3095" s="1" t="s">
        <v>4</v>
      </c>
      <c r="C3095" s="1" t="s">
        <v>13659</v>
      </c>
      <c r="D3095" s="1" t="s">
        <v>3102</v>
      </c>
      <c r="E3095" s="2">
        <v>548864770.96899271</v>
      </c>
      <c r="F3095" s="2">
        <v>73195317.459388867</v>
      </c>
      <c r="G3095" s="2">
        <v>475669453.50960386</v>
      </c>
      <c r="H3095" t="str">
        <f t="shared" si="48"/>
        <v>Catalysts, supported; reaction initiators, reaction accelerators and catalytic preparations, with an active substance other than nickel or precious metals or their compounds, n.e.c. or included -  Other</v>
      </c>
    </row>
    <row r="3096" spans="1:8" ht="21" x14ac:dyDescent="0.2">
      <c r="A3096" s="1" t="s">
        <v>4</v>
      </c>
      <c r="B3096" s="1" t="s">
        <v>4</v>
      </c>
      <c r="C3096" s="1" t="s">
        <v>13660</v>
      </c>
      <c r="D3096" s="1" t="s">
        <v>3103</v>
      </c>
      <c r="E3096" s="2">
        <v>964450509.02763796</v>
      </c>
      <c r="F3096" s="2">
        <v>101438232.23341379</v>
      </c>
      <c r="G3096" s="2">
        <v>863012276.79422414</v>
      </c>
      <c r="H3096" t="str">
        <f t="shared" si="48"/>
        <v>Reaction initiators, reaction accelerators and catalytic preparations, unsupported, n.e.c. or included-  Other</v>
      </c>
    </row>
    <row r="3097" spans="1:8" ht="21" x14ac:dyDescent="0.2">
      <c r="A3097" s="1" t="s">
        <v>4</v>
      </c>
      <c r="B3097" s="1" t="s">
        <v>4</v>
      </c>
      <c r="C3097" s="1" t="s">
        <v>13661</v>
      </c>
      <c r="D3097" s="1" t="s">
        <v>3104</v>
      </c>
      <c r="E3097" s="2">
        <v>119872385.9288848</v>
      </c>
      <c r="F3097" s="2">
        <v>19311176.73396299</v>
      </c>
      <c r="G3097" s="2">
        <v>100561209.19492182</v>
      </c>
      <c r="H3097" t="str">
        <f t="shared" si="48"/>
        <v>Refractory cements, mortars, concretes and similar compositions; other than products of heading no. 3801 - Refractory cements</v>
      </c>
    </row>
    <row r="3098" spans="1:8" ht="21" x14ac:dyDescent="0.2">
      <c r="A3098" s="1" t="s">
        <v>4</v>
      </c>
      <c r="B3098" s="1" t="s">
        <v>4</v>
      </c>
      <c r="C3098" s="1" t="s">
        <v>13662</v>
      </c>
      <c r="D3098" s="1" t="s">
        <v>3105</v>
      </c>
      <c r="E3098" s="2">
        <v>241980367.75230241</v>
      </c>
      <c r="F3098" s="2">
        <v>24778893.300271049</v>
      </c>
      <c r="G3098" s="2">
        <v>217201474.45203134</v>
      </c>
      <c r="H3098" t="str">
        <f t="shared" si="48"/>
        <v>Refractory cements, mortars, concretes and similar compositions; other than products of heading no. 3801 - Other</v>
      </c>
    </row>
    <row r="3099" spans="1:8" ht="21" x14ac:dyDescent="0.2">
      <c r="A3099" s="1" t="s">
        <v>4</v>
      </c>
      <c r="B3099" s="1" t="s">
        <v>4</v>
      </c>
      <c r="C3099" s="1" t="s">
        <v>13663</v>
      </c>
      <c r="D3099" s="1" t="s">
        <v>3106</v>
      </c>
      <c r="E3099" s="2">
        <v>381889928.11225855</v>
      </c>
      <c r="F3099" s="2">
        <v>108118335.31327446</v>
      </c>
      <c r="G3099" s="2">
        <v>273771592.79898411</v>
      </c>
      <c r="H3099" t="str">
        <f t="shared" si="48"/>
        <v>Mixed alkylbenzenes and mixed alkylnaphthalenes, other than those of heading 27.07 or 29.02.</v>
      </c>
    </row>
    <row r="3100" spans="1:8" ht="21" x14ac:dyDescent="0.2">
      <c r="A3100" s="1" t="s">
        <v>4</v>
      </c>
      <c r="B3100" s="1" t="s">
        <v>4</v>
      </c>
      <c r="C3100" s="1" t="s">
        <v>13664</v>
      </c>
      <c r="D3100" s="1" t="s">
        <v>3107</v>
      </c>
      <c r="E3100" s="2">
        <v>5458395548.6389761</v>
      </c>
      <c r="F3100" s="2">
        <v>1746120445.336803</v>
      </c>
      <c r="G3100" s="2">
        <v>3712275103.3021731</v>
      </c>
      <c r="H3100" t="str">
        <f t="shared" si="48"/>
        <v>Chemical elements doped for use in electronics, in the form of discs, wafers or similar forms; chemical compounds doped for use in electronics.</v>
      </c>
    </row>
    <row r="3101" spans="1:8" ht="31.5" x14ac:dyDescent="0.2">
      <c r="A3101" s="1" t="s">
        <v>4</v>
      </c>
      <c r="B3101" s="1" t="s">
        <v>4</v>
      </c>
      <c r="C3101" s="1" t="s">
        <v>13665</v>
      </c>
      <c r="D3101" s="1" t="s">
        <v>3108</v>
      </c>
      <c r="E3101" s="2">
        <v>90635615.886554912</v>
      </c>
      <c r="F3101" s="2">
        <v>27606306.176764332</v>
      </c>
      <c r="G3101" s="2">
        <v>63029309.70979058</v>
      </c>
      <c r="H3101" t="str">
        <f t="shared" si="48"/>
        <v>Hydraulic brake fluids and other prepared liquids for hydraulic transmission, not containing or containing less than 70% by weight of petroleum oils or oils obtained from bituminous minerals.</v>
      </c>
    </row>
    <row r="3102" spans="1:8" x14ac:dyDescent="0.2">
      <c r="A3102" s="1" t="s">
        <v>4</v>
      </c>
      <c r="B3102" s="1" t="s">
        <v>4</v>
      </c>
      <c r="C3102" s="1" t="s">
        <v>13666</v>
      </c>
      <c r="D3102" s="1" t="s">
        <v>3109</v>
      </c>
      <c r="E3102" s="2">
        <v>76825537.273691997</v>
      </c>
      <c r="F3102" s="2">
        <v>23378384.629885279</v>
      </c>
      <c r="G3102" s="2">
        <v>53447152.643806718</v>
      </c>
      <c r="H3102" t="str">
        <f t="shared" si="48"/>
        <v>Anti-freezing preparations and prepared de-icing fluids.</v>
      </c>
    </row>
    <row r="3103" spans="1:8" ht="31.5" x14ac:dyDescent="0.2">
      <c r="A3103" s="1" t="s">
        <v>4</v>
      </c>
      <c r="B3103" s="1" t="s">
        <v>4</v>
      </c>
      <c r="C3103" s="1" t="s">
        <v>13667</v>
      </c>
      <c r="D3103" s="1" t="s">
        <v>3110</v>
      </c>
      <c r="E3103" s="2">
        <v>114882771.33513032</v>
      </c>
      <c r="F3103" s="2">
        <v>48226954.05855985</v>
      </c>
      <c r="G3103" s="2">
        <v>66655817.276570469</v>
      </c>
      <c r="H3103" t="str">
        <f t="shared" si="48"/>
        <v>Prepared culture media for the development or maintenance of microorganisms (including viruses and the like) or of plant, human or animal cells - Prepared culture media for the development of microorganisms</v>
      </c>
    </row>
    <row r="3104" spans="1:8" ht="21" x14ac:dyDescent="0.2">
      <c r="A3104" s="1" t="s">
        <v>4</v>
      </c>
      <c r="B3104" s="1" t="s">
        <v>4</v>
      </c>
      <c r="C3104" s="1" t="s">
        <v>13668</v>
      </c>
      <c r="D3104" s="1" t="s">
        <v>3111</v>
      </c>
      <c r="E3104" s="2">
        <v>106816942.38245559</v>
      </c>
      <c r="F3104" s="2">
        <v>33206781.600890499</v>
      </c>
      <c r="G3104" s="2">
        <v>73610160.781565085</v>
      </c>
      <c r="H3104" t="str">
        <f t="shared" si="48"/>
        <v>Prepared culture media for the development or maintenance of microorganisms (including viruses and the like) or of plant, human or animal cells - Other</v>
      </c>
    </row>
    <row r="3105" spans="1:8" ht="31.5" x14ac:dyDescent="0.2">
      <c r="A3105" s="1" t="s">
        <v>4</v>
      </c>
      <c r="B3105" s="1" t="s">
        <v>4</v>
      </c>
      <c r="C3105" s="1" t="s">
        <v>13669</v>
      </c>
      <c r="D3105" s="1" t="s">
        <v>3112</v>
      </c>
      <c r="E3105" s="2">
        <v>146838072.92839527</v>
      </c>
      <c r="F3105" s="2">
        <v>51734873.896267675</v>
      </c>
      <c r="G3105" s="2">
        <v>95103199.032127589</v>
      </c>
      <c r="H3105" t="str">
        <f t="shared" si="48"/>
        <v>Reagents; diagnostic or laboratory reagents on a backing and prepared diagnostic or laboratory reagents whether or not on a backing, other than those of heading no. 3002 or 3006; certified reference material - Plates, sheets, film, foil and strip of plast</v>
      </c>
    </row>
    <row r="3106" spans="1:8" ht="31.5" x14ac:dyDescent="0.2">
      <c r="A3106" s="1" t="s">
        <v>4</v>
      </c>
      <c r="B3106" s="1" t="s">
        <v>4</v>
      </c>
      <c r="C3106" s="1" t="s">
        <v>13670</v>
      </c>
      <c r="D3106" s="1" t="s">
        <v>3113</v>
      </c>
      <c r="E3106" s="2">
        <v>33242331.079877049</v>
      </c>
      <c r="F3106" s="2">
        <v>5998422.9096427867</v>
      </c>
      <c r="G3106" s="2">
        <v>27243908.170234263</v>
      </c>
      <c r="H3106" t="str">
        <f t="shared" si="48"/>
        <v>Reagents; diagnostic or laboratory reagents on a backing and prepared diagnostic or laboratory reagents whether or not on a backing, other than those of heading no. 3002 or 3006; certified reference material - Paperboard, cellulose wadding and web of cell</v>
      </c>
    </row>
    <row r="3107" spans="1:8" ht="31.5" x14ac:dyDescent="0.2">
      <c r="A3107" s="1" t="s">
        <v>4</v>
      </c>
      <c r="B3107" s="1" t="s">
        <v>4</v>
      </c>
      <c r="C3107" s="1" t="s">
        <v>13671</v>
      </c>
      <c r="D3107" s="1" t="s">
        <v>3114</v>
      </c>
      <c r="E3107" s="2">
        <v>21468700.499751121</v>
      </c>
      <c r="F3107" s="2">
        <v>4095366.2518772064</v>
      </c>
      <c r="G3107" s="2">
        <v>17373334.247873913</v>
      </c>
      <c r="H3107" t="str">
        <f t="shared" si="48"/>
        <v>Reagents; diagnostic or laboratory reagents on a backing and prepared diagnostic or laboratory reagents whether or not on a backing, other than those of heading no. 3002 or 3006; certified reference material - Sterilisation indicator strips and tapes</v>
      </c>
    </row>
    <row r="3108" spans="1:8" ht="31.5" x14ac:dyDescent="0.2">
      <c r="A3108" s="1" t="s">
        <v>4</v>
      </c>
      <c r="B3108" s="1" t="s">
        <v>4</v>
      </c>
      <c r="C3108" s="1" t="s">
        <v>13672</v>
      </c>
      <c r="D3108" s="1" t="s">
        <v>3115</v>
      </c>
      <c r="E3108" s="2">
        <v>2919670449.2105842</v>
      </c>
      <c r="F3108" s="2">
        <v>1466211033.5276916</v>
      </c>
      <c r="G3108" s="2">
        <v>1453459415.6828926</v>
      </c>
      <c r="H3108" t="str">
        <f t="shared" si="48"/>
        <v>Reagents; diagnostic or laboratory reagents on a backing and prepared diagnostic or laboratory reagents whether or not on a backing, other than those of heading no. 3002 or 3006; certified reference material - Other</v>
      </c>
    </row>
    <row r="3109" spans="1:8" x14ac:dyDescent="0.2">
      <c r="A3109" s="1" t="s">
        <v>4</v>
      </c>
      <c r="B3109" s="1" t="s">
        <v>4</v>
      </c>
      <c r="C3109" s="1" t="s">
        <v>13673</v>
      </c>
      <c r="D3109" s="1" t="s">
        <v>3116</v>
      </c>
      <c r="E3109" s="2">
        <v>775739472.27361763</v>
      </c>
      <c r="F3109" s="2">
        <v>665958395.82171917</v>
      </c>
      <c r="G3109" s="2">
        <v>109781076.45189844</v>
      </c>
      <c r="H3109" t="str">
        <f t="shared" si="48"/>
        <v>Industrial monocarboxylic fatty acids, acid oils from refining; stearic acid -   Stearic acid</v>
      </c>
    </row>
    <row r="3110" spans="1:8" x14ac:dyDescent="0.2">
      <c r="A3110" s="1" t="s">
        <v>4</v>
      </c>
      <c r="B3110" s="1" t="s">
        <v>4</v>
      </c>
      <c r="C3110" s="1" t="s">
        <v>13674</v>
      </c>
      <c r="D3110" s="1" t="s">
        <v>3117</v>
      </c>
      <c r="E3110" s="2">
        <v>200483286.61746502</v>
      </c>
      <c r="F3110" s="2">
        <v>175221422.74586651</v>
      </c>
      <c r="G3110" s="2">
        <v>25261863.871598523</v>
      </c>
      <c r="H3110" t="str">
        <f t="shared" si="48"/>
        <v>Industrial monocarboxylic fatty acids, acid oils from refining; oleic acid -  Oleic acid</v>
      </c>
    </row>
    <row r="3111" spans="1:8" ht="21" x14ac:dyDescent="0.2">
      <c r="A3111" s="1" t="s">
        <v>4</v>
      </c>
      <c r="B3111" s="1" t="s">
        <v>4</v>
      </c>
      <c r="C3111" s="1" t="s">
        <v>13675</v>
      </c>
      <c r="D3111" s="1" t="s">
        <v>3118</v>
      </c>
      <c r="E3111" s="2">
        <v>21185118.485898167</v>
      </c>
      <c r="F3111" s="2">
        <v>3368733.3033587318</v>
      </c>
      <c r="G3111" s="2">
        <v>17816385.182539437</v>
      </c>
      <c r="H3111" t="str">
        <f t="shared" si="48"/>
        <v>Industrial monocarboxylic fatty acids, acid oils from refining; tall oil fatty acids -  Tall oil fatty acids</v>
      </c>
    </row>
    <row r="3112" spans="1:8" ht="21" x14ac:dyDescent="0.2">
      <c r="A3112" s="1" t="s">
        <v>4</v>
      </c>
      <c r="B3112" s="1" t="s">
        <v>4</v>
      </c>
      <c r="C3112" s="1" t="s">
        <v>13676</v>
      </c>
      <c r="D3112" s="1" t="s">
        <v>3119</v>
      </c>
      <c r="E3112" s="2">
        <v>317962172.87321126</v>
      </c>
      <c r="F3112" s="2">
        <v>300255182.28264701</v>
      </c>
      <c r="G3112" s="2">
        <v>17706990.590564229</v>
      </c>
      <c r="H3112" t="str">
        <f t="shared" si="48"/>
        <v>Industrial monocarboxylic fatty acids; acid oils from refining; (other than stearic acid, oleic acid or tall oil fatty acids) - Acid oils from refining:</v>
      </c>
    </row>
    <row r="3113" spans="1:8" ht="21" x14ac:dyDescent="0.2">
      <c r="A3113" s="1" t="s">
        <v>4</v>
      </c>
      <c r="B3113" s="1" t="s">
        <v>4</v>
      </c>
      <c r="C3113" s="1" t="s">
        <v>13677</v>
      </c>
      <c r="D3113" s="1" t="s">
        <v>3120</v>
      </c>
      <c r="E3113" s="2">
        <v>1313147841.3285213</v>
      </c>
      <c r="F3113" s="2">
        <v>1140889879.1053834</v>
      </c>
      <c r="G3113" s="2">
        <v>172257962.2231378</v>
      </c>
      <c r="H3113" t="str">
        <f t="shared" si="48"/>
        <v>Industrial monocarboxylic fatty acids; acid oils from refining; (other than stearic acid, oleic acid or tall oil fatty acids) - Palm fatty acid distillate</v>
      </c>
    </row>
    <row r="3114" spans="1:8" ht="21" x14ac:dyDescent="0.2">
      <c r="A3114" s="1" t="s">
        <v>4</v>
      </c>
      <c r="B3114" s="1" t="s">
        <v>4</v>
      </c>
      <c r="C3114" s="1" t="s">
        <v>13678</v>
      </c>
      <c r="D3114" s="1" t="s">
        <v>3121</v>
      </c>
      <c r="E3114" s="2">
        <v>227888502.46743065</v>
      </c>
      <c r="F3114" s="2">
        <v>83572393.118870601</v>
      </c>
      <c r="G3114" s="2">
        <v>144316109.34856007</v>
      </c>
      <c r="H3114" t="str">
        <f t="shared" si="48"/>
        <v>Industrial monocarboxylic fatty acids; acid oils from refining; (other than stearic acid, oleic acid or tall oil fatty acids) - Palm kernel fatty acid distillate</v>
      </c>
    </row>
    <row r="3115" spans="1:8" ht="21" x14ac:dyDescent="0.2">
      <c r="A3115" s="1" t="s">
        <v>4</v>
      </c>
      <c r="B3115" s="1" t="s">
        <v>4</v>
      </c>
      <c r="C3115" s="1" t="s">
        <v>13679</v>
      </c>
      <c r="D3115" s="1" t="s">
        <v>3122</v>
      </c>
      <c r="E3115" s="2">
        <v>1239469429.2286377</v>
      </c>
      <c r="F3115" s="2">
        <v>983417320.17395425</v>
      </c>
      <c r="G3115" s="2">
        <v>256052109.05468339</v>
      </c>
      <c r="H3115" t="str">
        <f t="shared" si="48"/>
        <v>Industrial monocarboxylic fatty acids; acid oils from refining; (other than stearic acid, oleic acid or tall oil fatty acids) - Other</v>
      </c>
    </row>
    <row r="3116" spans="1:8" x14ac:dyDescent="0.2">
      <c r="A3116" s="1" t="s">
        <v>4</v>
      </c>
      <c r="B3116" s="1" t="s">
        <v>4</v>
      </c>
      <c r="C3116" s="1" t="s">
        <v>13680</v>
      </c>
      <c r="D3116" s="1" t="s">
        <v>3123</v>
      </c>
      <c r="E3116" s="2">
        <v>10206025.207925469</v>
      </c>
      <c r="F3116" s="2">
        <v>7882034.4221617859</v>
      </c>
      <c r="G3116" s="2">
        <v>2323990.7857636828</v>
      </c>
      <c r="H3116" t="str">
        <f t="shared" si="48"/>
        <v>Industrial fatty alcohols -   In the form of wax</v>
      </c>
    </row>
    <row r="3117" spans="1:8" x14ac:dyDescent="0.2">
      <c r="A3117" s="1" t="s">
        <v>4</v>
      </c>
      <c r="B3117" s="1" t="s">
        <v>4</v>
      </c>
      <c r="C3117" s="1" t="s">
        <v>13681</v>
      </c>
      <c r="D3117" s="1" t="s">
        <v>3124</v>
      </c>
      <c r="E3117" s="2">
        <v>1565741836.2193184</v>
      </c>
      <c r="F3117" s="2">
        <v>1187061512.8102443</v>
      </c>
      <c r="G3117" s="2">
        <v>378680323.40907407</v>
      </c>
      <c r="H3117" t="str">
        <f t="shared" si="48"/>
        <v>Industrial fatty alcohols -  Other</v>
      </c>
    </row>
    <row r="3118" spans="1:8" ht="21" x14ac:dyDescent="0.2">
      <c r="A3118" s="1" t="s">
        <v>4</v>
      </c>
      <c r="B3118" s="1" t="s">
        <v>4</v>
      </c>
      <c r="C3118" s="1" t="s">
        <v>13682</v>
      </c>
      <c r="D3118" s="1" t="s">
        <v>3125</v>
      </c>
      <c r="E3118" s="2">
        <v>52369277.009044267</v>
      </c>
      <c r="F3118" s="2">
        <v>11951134.603694065</v>
      </c>
      <c r="G3118" s="2">
        <v>40418142.405350201</v>
      </c>
      <c r="H3118" t="str">
        <f t="shared" si="48"/>
        <v>Binders, prepared; for foundry moulds or cores-  Prepared binders for foundry moulds or cores</v>
      </c>
    </row>
    <row r="3119" spans="1:8" ht="21" x14ac:dyDescent="0.2">
      <c r="A3119" s="1" t="s">
        <v>4</v>
      </c>
      <c r="B3119" s="1" t="s">
        <v>4</v>
      </c>
      <c r="C3119" s="1" t="s">
        <v>13683</v>
      </c>
      <c r="D3119" s="1" t="s">
        <v>3126</v>
      </c>
      <c r="E3119" s="2">
        <v>2585639.4643613421</v>
      </c>
      <c r="F3119" s="2">
        <v>921640.18242309801</v>
      </c>
      <c r="G3119" s="2">
        <v>1663999.2819382441</v>
      </c>
      <c r="H3119" t="str">
        <f t="shared" si="48"/>
        <v>Metal carbides, nonagglomerated; mixed together or with metallic binders-  Nonagglomerated metal carbides mixed together or with metallic binders</v>
      </c>
    </row>
    <row r="3120" spans="1:8" ht="21" x14ac:dyDescent="0.2">
      <c r="A3120" s="1" t="s">
        <v>4</v>
      </c>
      <c r="B3120" s="1" t="s">
        <v>4</v>
      </c>
      <c r="C3120" s="1" t="s">
        <v>13684</v>
      </c>
      <c r="D3120" s="1" t="s">
        <v>3127</v>
      </c>
      <c r="E3120" s="2">
        <v>299135324.84767789</v>
      </c>
      <c r="F3120" s="2">
        <v>82794964.604534224</v>
      </c>
      <c r="G3120" s="2">
        <v>216340360.24314368</v>
      </c>
      <c r="H3120" t="str">
        <f t="shared" si="48"/>
        <v>Cements, mortars or concretes; their prepared additives-  Prepared additives for cements, mortars or concretes</v>
      </c>
    </row>
    <row r="3121" spans="1:8" x14ac:dyDescent="0.2">
      <c r="A3121" s="1" t="s">
        <v>4</v>
      </c>
      <c r="B3121" s="1" t="s">
        <v>4</v>
      </c>
      <c r="C3121" s="1" t="s">
        <v>13685</v>
      </c>
      <c r="D3121" s="1" t="s">
        <v>3128</v>
      </c>
      <c r="E3121" s="2">
        <v>55546217.494403958</v>
      </c>
      <c r="F3121" s="2">
        <v>32400378.853197072</v>
      </c>
      <c r="G3121" s="2">
        <v>23145838.641206883</v>
      </c>
      <c r="H3121" t="str">
        <f t="shared" si="48"/>
        <v>Mortars and concretes; nonrefractory-  Nonrefractory mortars and concretes</v>
      </c>
    </row>
    <row r="3122" spans="1:8" ht="21" x14ac:dyDescent="0.2">
      <c r="A3122" s="1" t="s">
        <v>4</v>
      </c>
      <c r="B3122" s="1" t="s">
        <v>4</v>
      </c>
      <c r="C3122" s="1" t="s">
        <v>13686</v>
      </c>
      <c r="D3122" s="1" t="s">
        <v>3129</v>
      </c>
      <c r="E3122" s="2">
        <v>78619138.15956524</v>
      </c>
      <c r="F3122" s="2">
        <v>37964837.620290443</v>
      </c>
      <c r="G3122" s="2">
        <v>40654300.539274789</v>
      </c>
      <c r="H3122" t="str">
        <f t="shared" si="48"/>
        <v>Sorbitol; other than that of subheading no. 2905.44-  Sorbitol other than that of subheading 2905.44</v>
      </c>
    </row>
    <row r="3123" spans="1:8" ht="31.5" x14ac:dyDescent="0.2">
      <c r="A3123" s="1" t="s">
        <v>4</v>
      </c>
      <c r="B3123" s="1" t="s">
        <v>4</v>
      </c>
      <c r="C3123" s="1" t="s">
        <v>13687</v>
      </c>
      <c r="D3123" s="1" t="s">
        <v>3130</v>
      </c>
      <c r="E3123" s="2">
        <v>2012644.7989415918</v>
      </c>
      <c r="F3123" s="2">
        <v>212261.68664474747</v>
      </c>
      <c r="G3123" s="2">
        <v>1800383.1122968444</v>
      </c>
      <c r="H3123" t="str">
        <f t="shared" si="48"/>
        <v>Mixtures containing halogenated derivatives of methane, ethane or propane; containing chlorofluorocarbons (CFCs), whether or not containing hydrochlorofluorocarbons (HCFCs), perfluorocarbons (PFCs) or hydrofluorocarbons (HFCs) - Transformer and circui</v>
      </c>
    </row>
    <row r="3124" spans="1:8" ht="31.5" x14ac:dyDescent="0.2">
      <c r="A3124" s="1" t="s">
        <v>4</v>
      </c>
      <c r="B3124" s="1" t="s">
        <v>4</v>
      </c>
      <c r="C3124" s="1" t="s">
        <v>13688</v>
      </c>
      <c r="D3124" s="1" t="s">
        <v>3131</v>
      </c>
      <c r="E3124" s="2">
        <v>12004837.209289318</v>
      </c>
      <c r="F3124" s="2">
        <v>1864733.8909172181</v>
      </c>
      <c r="G3124" s="2">
        <v>10140103.318372101</v>
      </c>
      <c r="H3124" t="str">
        <f t="shared" si="48"/>
        <v>Mixtures containing halogenated derivatives of methane, ethane or propane; containing chlorofluorocarbons (CFCs), whether or not containing hydrochlorofluorocarbons (HCFCs), perfluorocarbons (PFCs) or hydrofluorocarbons (HFCs) - Other</v>
      </c>
    </row>
    <row r="3125" spans="1:8" ht="31.5" x14ac:dyDescent="0.2">
      <c r="A3125" s="1" t="s">
        <v>4</v>
      </c>
      <c r="B3125" s="1" t="s">
        <v>4</v>
      </c>
      <c r="C3125" s="1" t="s">
        <v>13689</v>
      </c>
      <c r="D3125" s="1" t="s">
        <v>3132</v>
      </c>
      <c r="E3125" s="2">
        <v>93978.249103432667</v>
      </c>
      <c r="F3125" s="2">
        <v>15838.9111780986</v>
      </c>
      <c r="G3125" s="2">
        <v>78139.337925334068</v>
      </c>
      <c r="H3125" t="str">
        <f t="shared" si="48"/>
        <v>Mixtures containing halogenated derivatives of methane, ethane or propane; containing bromochlorodifluoromethane, bromotrifluoromethane or dibromotetrafluoroethanes -  Containing bromochlorodifluoromethane, bromotrifluoromethane or dibromotetrafluoroeth</v>
      </c>
    </row>
    <row r="3126" spans="1:8" ht="21" x14ac:dyDescent="0.2">
      <c r="A3126" s="1" t="s">
        <v>4</v>
      </c>
      <c r="B3126" s="1" t="s">
        <v>4</v>
      </c>
      <c r="C3126" s="1" t="s">
        <v>13690</v>
      </c>
      <c r="D3126" s="1" t="s">
        <v>3133</v>
      </c>
      <c r="E3126" s="2">
        <v>387813</v>
      </c>
      <c r="F3126" s="2">
        <v>139</v>
      </c>
      <c r="G3126" s="2">
        <v>387674</v>
      </c>
      <c r="H3126" t="str">
        <f t="shared" si="48"/>
        <v>Mixtures containing halogenated derivatives of methane, ethane or propane; containing hydrobromofluorocarbons (HBFCs) -  Containing hydrobromofluorocarbons (HBFCs)</v>
      </c>
    </row>
    <row r="3127" spans="1:8" ht="31.5" x14ac:dyDescent="0.2">
      <c r="A3127" s="1" t="s">
        <v>4</v>
      </c>
      <c r="B3127" s="1" t="s">
        <v>4</v>
      </c>
      <c r="C3127" s="1" t="s">
        <v>13691</v>
      </c>
      <c r="D3127" s="1" t="s">
        <v>3134</v>
      </c>
      <c r="E3127" s="2">
        <v>1462426.5170487019</v>
      </c>
      <c r="F3127" s="2">
        <v>44736.260148201261</v>
      </c>
      <c r="G3127" s="2">
        <v>1417690.2569005005</v>
      </c>
      <c r="H3127" t="str">
        <f t="shared" si="48"/>
        <v>Mixtures containing halogenated derivatives of methane, ethane or propane; containing hydrochlorofluorocarbons (HCFCs), whether or not containing perfluorocarbons (PFCs) or hydrofluorocarbons (HFCs), but not containing chlorofluorocarbons (CFCs) - Tra</v>
      </c>
    </row>
    <row r="3128" spans="1:8" ht="31.5" x14ac:dyDescent="0.2">
      <c r="A3128" s="1" t="s">
        <v>4</v>
      </c>
      <c r="B3128" s="1" t="s">
        <v>4</v>
      </c>
      <c r="C3128" s="1" t="s">
        <v>13692</v>
      </c>
      <c r="D3128" s="1" t="s">
        <v>3135</v>
      </c>
      <c r="E3128" s="2">
        <v>5260739.9109418578</v>
      </c>
      <c r="F3128" s="2">
        <v>267956.22491473681</v>
      </c>
      <c r="G3128" s="2">
        <v>4992783.6860271208</v>
      </c>
      <c r="H3128" t="str">
        <f t="shared" si="48"/>
        <v>Mixtures containing halogenated derivatives of methane, ethane or propane; containing hydrochlorofluorocarbons (HCFCs), whether or not containing perfluorocarbons (PFCs) or hydrofluorocarbons (HFCs), but not containing chlorofluorocarbons (CFCs) - Oth</v>
      </c>
    </row>
    <row r="3129" spans="1:8" ht="21" x14ac:dyDescent="0.2">
      <c r="A3129" s="1" t="s">
        <v>4</v>
      </c>
      <c r="B3129" s="1" t="s">
        <v>4</v>
      </c>
      <c r="C3129" s="1" t="s">
        <v>13693</v>
      </c>
      <c r="D3129" s="1" t="s">
        <v>3136</v>
      </c>
      <c r="E3129" s="2">
        <v>11127.99</v>
      </c>
      <c r="G3129" s="2">
        <v>11127.99</v>
      </c>
      <c r="H3129" t="str">
        <f t="shared" si="48"/>
        <v>Mixtures containing halogenated derivatives of methane, ethane or propane; containing carbon tetrachloride -  Containing carbon tetrachloride</v>
      </c>
    </row>
    <row r="3130" spans="1:8" ht="21" x14ac:dyDescent="0.2">
      <c r="A3130" s="1" t="s">
        <v>4</v>
      </c>
      <c r="B3130" s="1" t="s">
        <v>4</v>
      </c>
      <c r="C3130" s="1" t="s">
        <v>13694</v>
      </c>
      <c r="D3130" s="1" t="s">
        <v>3137</v>
      </c>
      <c r="E3130" s="2">
        <v>132951</v>
      </c>
      <c r="G3130" s="2">
        <v>132951</v>
      </c>
      <c r="H3130" t="str">
        <f t="shared" si="48"/>
        <v>Mixtures containing halogenated derivatives of methane, ethane or propane; containing 1,1,1trichloroethane (methyl chloroform) -  Containing 1,1,1trichloroethane (methyl chloroform)</v>
      </c>
    </row>
    <row r="3131" spans="1:8" ht="31.5" x14ac:dyDescent="0.2">
      <c r="A3131" s="1" t="s">
        <v>4</v>
      </c>
      <c r="B3131" s="1" t="s">
        <v>4</v>
      </c>
      <c r="C3131" s="1" t="s">
        <v>13695</v>
      </c>
      <c r="D3131" s="1" t="s">
        <v>3138</v>
      </c>
      <c r="E3131" s="2">
        <v>81601600.778902337</v>
      </c>
      <c r="F3131" s="2">
        <v>9041339.9295523595</v>
      </c>
      <c r="G3131" s="2">
        <v>72560260.849349976</v>
      </c>
      <c r="H3131" t="str">
        <f t="shared" si="48"/>
        <v>Mixtures containing halogenated derivatives of methane, ethane or propane; containing perfluorocarbons (PFCs) or hydrofluorocarbons (HFCs), but not containing chlorofluorocarbons (CFCs) or hydrochlorofluorocarbons (HCFCs) - Containing perfluorocarbons (</v>
      </c>
    </row>
    <row r="3132" spans="1:8" ht="21" x14ac:dyDescent="0.2">
      <c r="A3132" s="1" t="s">
        <v>4</v>
      </c>
      <c r="B3132" s="1" t="s">
        <v>4</v>
      </c>
      <c r="C3132" s="1" t="s">
        <v>13696</v>
      </c>
      <c r="D3132" s="1" t="s">
        <v>3139</v>
      </c>
      <c r="E3132" s="2">
        <v>33070293.483240064</v>
      </c>
      <c r="F3132" s="2">
        <v>3846944.9791466137</v>
      </c>
      <c r="G3132" s="2">
        <v>29223348.50409345</v>
      </c>
      <c r="H3132" t="str">
        <f t="shared" si="48"/>
        <v>Mixtures containing halogenated derivatives of methane, ethane or propane; n.e.c. in item no. 3827.7 -   Other</v>
      </c>
    </row>
    <row r="3133" spans="1:8" ht="21" x14ac:dyDescent="0.2">
      <c r="A3133" s="1" t="s">
        <v>4</v>
      </c>
      <c r="B3133" s="1" t="s">
        <v>4</v>
      </c>
      <c r="C3133" s="1" t="s">
        <v>13697</v>
      </c>
      <c r="D3133" s="1" t="s">
        <v>3140</v>
      </c>
      <c r="E3133" s="2">
        <v>1678744.5392343304</v>
      </c>
      <c r="F3133" s="2">
        <v>489288.69154790917</v>
      </c>
      <c r="G3133" s="2">
        <v>1189455.8476864211</v>
      </c>
      <c r="H3133" t="str">
        <f t="shared" si="48"/>
        <v>Chemical products, mixtures and preparations; containing goods specified in Subheading Note 3 to this Chapter; containing oxirane (ethylene oxide) - Containing oxirane (ethylene oxide)</v>
      </c>
    </row>
    <row r="3134" spans="1:8" ht="31.5" x14ac:dyDescent="0.2">
      <c r="A3134" s="1" t="s">
        <v>4</v>
      </c>
      <c r="B3134" s="1" t="s">
        <v>4</v>
      </c>
      <c r="C3134" s="1" t="s">
        <v>13698</v>
      </c>
      <c r="D3134" s="1" t="s">
        <v>3141</v>
      </c>
      <c r="E3134" s="2">
        <v>2538762.8797638179</v>
      </c>
      <c r="F3134" s="2">
        <v>356284.88046161021</v>
      </c>
      <c r="G3134" s="2">
        <v>2182477.9993022075</v>
      </c>
      <c r="H3134" t="str">
        <f t="shared" si="48"/>
        <v>Chemical products, mixtures and preparations; containing goods specified in Subheading Note 3 to this Chapter; containing polychlorinated biphenyls (PCBs), polychlorinated terphenyls (PCTs) or polybrominated biphenyls (PBBs) - Containing polychlorinated</v>
      </c>
    </row>
    <row r="3135" spans="1:8" ht="31.5" x14ac:dyDescent="0.2">
      <c r="A3135" s="1" t="s">
        <v>4</v>
      </c>
      <c r="B3135" s="1" t="s">
        <v>4</v>
      </c>
      <c r="C3135" s="1" t="s">
        <v>13699</v>
      </c>
      <c r="D3135" s="1" t="s">
        <v>3142</v>
      </c>
      <c r="E3135" s="2">
        <v>365186.42009476852</v>
      </c>
      <c r="G3135" s="2">
        <v>365186.42009476852</v>
      </c>
      <c r="H3135" t="str">
        <f t="shared" si="48"/>
        <v>Chemical products, mixtures and preparations; containing goods specified in Subheading Note 3 to this Chapter; containing tris(2,3dibromopropyl) phosphate - Containing tris(2,3dibromopropyl) phosphate</v>
      </c>
    </row>
    <row r="3136" spans="1:8" ht="42" x14ac:dyDescent="0.2">
      <c r="A3136" s="1" t="s">
        <v>4</v>
      </c>
      <c r="B3136" s="1" t="s">
        <v>4</v>
      </c>
      <c r="C3136" s="1" t="s">
        <v>13700</v>
      </c>
      <c r="D3136" s="1" t="s">
        <v>3143</v>
      </c>
      <c r="E3136" s="2">
        <v>19867465.198302153</v>
      </c>
      <c r="F3136" s="2">
        <v>1394422.3521471927</v>
      </c>
      <c r="G3136" s="2">
        <v>18473042.846154962</v>
      </c>
      <c r="H3136" t="str">
        <f t="shared" si="48"/>
        <v>Chemical products, mixtures and preparations; containing aldrin, camphechlor (toxaphene), chlordane, chlordecone, DDT (chlorfenotane, 1,1,1trichloro2,2bis(pchlorophenyl)ethane), dieldrin, endosulfan, endrin, heptachlor or mirex - Containing aldrin (</v>
      </c>
    </row>
    <row r="3137" spans="1:8" ht="31.5" x14ac:dyDescent="0.2">
      <c r="A3137" s="1" t="s">
        <v>4</v>
      </c>
      <c r="B3137" s="1" t="s">
        <v>4</v>
      </c>
      <c r="C3137" s="1" t="s">
        <v>13701</v>
      </c>
      <c r="D3137" s="1" t="s">
        <v>3144</v>
      </c>
      <c r="E3137" s="2">
        <v>1395982</v>
      </c>
      <c r="G3137" s="2">
        <v>1395982</v>
      </c>
      <c r="H3137" t="str">
        <f t="shared" si="48"/>
        <v>Chemical products, mixtures and preparations; containing goods specified in Subheading Note 3 to this Chapter; containing 1,2,3,4,5,6hexachlorocyclohexane (HCH (ISO)), including lindane (ISO, INN) - Containing 1,2,3,4,5,6hexachlorocyclohexane (HCH (IS</v>
      </c>
    </row>
    <row r="3138" spans="1:8" ht="31.5" x14ac:dyDescent="0.2">
      <c r="A3138" s="1" t="s">
        <v>4</v>
      </c>
      <c r="B3138" s="1" t="s">
        <v>4</v>
      </c>
      <c r="C3138" s="1" t="s">
        <v>13702</v>
      </c>
      <c r="D3138" s="1" t="s">
        <v>3145</v>
      </c>
      <c r="E3138" s="2">
        <v>400009.90875317686</v>
      </c>
      <c r="F3138" s="2">
        <v>434.32632177373517</v>
      </c>
      <c r="G3138" s="2">
        <v>399575.58243140311</v>
      </c>
      <c r="H3138" t="str">
        <f t="shared" si="48"/>
        <v>Chemical products, mixtures and preparations; containing goods specified in Subheading Note 3 to this Chapter; containing perfluorooctane sulphonic acid, its salts, perfluorooctane sulphonamides, or perfluorooctane sulphonyl fluoride - Containing perflu</v>
      </c>
    </row>
    <row r="3139" spans="1:8" ht="31.5" x14ac:dyDescent="0.2">
      <c r="A3139" s="1" t="s">
        <v>4</v>
      </c>
      <c r="B3139" s="1" t="s">
        <v>4</v>
      </c>
      <c r="C3139" s="1" t="s">
        <v>13703</v>
      </c>
      <c r="D3139" s="1" t="s">
        <v>3146</v>
      </c>
      <c r="E3139" s="2">
        <v>2124385.79913068</v>
      </c>
      <c r="F3139" s="2">
        <v>50.858442296759534</v>
      </c>
      <c r="G3139" s="2">
        <v>2124334.9406883833</v>
      </c>
      <c r="H3139" t="str">
        <f t="shared" si="48"/>
        <v>Chemical products, mixtures and preparations; containing goods specified in Subheading Note 3 to this Chapter; containing tetra, penta, hexa, hepta or octabromodiphenyl ethers - Containing tetra, penta, hexa, hepta or octabromodiphenyl ethers</v>
      </c>
    </row>
    <row r="3140" spans="1:8" ht="31.5" x14ac:dyDescent="0.2">
      <c r="A3140" s="1" t="s">
        <v>4</v>
      </c>
      <c r="B3140" s="1" t="s">
        <v>4</v>
      </c>
      <c r="C3140" s="1" t="s">
        <v>13704</v>
      </c>
      <c r="D3140" s="1" t="s">
        <v>3147</v>
      </c>
      <c r="E3140" s="2">
        <v>84674445.54014048</v>
      </c>
      <c r="F3140" s="2">
        <v>17657224.352824952</v>
      </c>
      <c r="G3140" s="2">
        <v>67017221.187315524</v>
      </c>
      <c r="H3140" t="str">
        <f t="shared" si="48"/>
        <v>Chemical products, mixtures and preparations; consisting mainly of (5ethyl2methyl2oxido1,3,2dioxaphosphinan5yl)methyl methylphosphonate and bis[(5ethyl2methyl2oxido1,3,2dioxaphosphinan5yl)methyl] methylphosphonate - Mixtures and prepar</v>
      </c>
    </row>
    <row r="3141" spans="1:8" ht="31.5" x14ac:dyDescent="0.2">
      <c r="A3141" s="1" t="s">
        <v>4</v>
      </c>
      <c r="B3141" s="1" t="s">
        <v>4</v>
      </c>
      <c r="C3141" s="1" t="s">
        <v>13705</v>
      </c>
      <c r="D3141" s="1" t="s">
        <v>3148</v>
      </c>
      <c r="E3141" s="2">
        <v>63451187.132003114</v>
      </c>
      <c r="F3141" s="2">
        <v>27769792.58512729</v>
      </c>
      <c r="G3141" s="2">
        <v>35681394.54687582</v>
      </c>
      <c r="H3141" t="str">
        <f t="shared" si="48"/>
        <v>Chemical products, mixtures and preparations; n.e.c. heading 3824 - Ink removers, stencil correctors, other correcting fluids and correction tapes (other than those of heading 96.12), put up in packings for retail sale</v>
      </c>
    </row>
    <row r="3142" spans="1:8" ht="31.5" x14ac:dyDescent="0.2">
      <c r="A3142" s="1" t="s">
        <v>4</v>
      </c>
      <c r="B3142" s="1" t="s">
        <v>4</v>
      </c>
      <c r="C3142" s="1" t="s">
        <v>13706</v>
      </c>
      <c r="D3142" s="1" t="s">
        <v>3149</v>
      </c>
      <c r="E3142" s="2">
        <v>19004398.983829673</v>
      </c>
      <c r="F3142" s="2">
        <v>320824.02217192837</v>
      </c>
      <c r="G3142" s="2">
        <v>18683574.961657744</v>
      </c>
      <c r="H3142" t="str">
        <f t="shared" si="48"/>
        <v>Chemical products, mixtures and preparations; n.e.c. heading 3824 - Copying pastes with a basis of gelatin, whether presented in bulk or ready for use (for example, on a paper or textile backing)</v>
      </c>
    </row>
    <row r="3143" spans="1:8" ht="21" x14ac:dyDescent="0.2">
      <c r="A3143" s="1" t="s">
        <v>4</v>
      </c>
      <c r="B3143" s="1" t="s">
        <v>4</v>
      </c>
      <c r="C3143" s="1" t="s">
        <v>13707</v>
      </c>
      <c r="D3143" s="1" t="s">
        <v>3150</v>
      </c>
      <c r="E3143" s="2">
        <v>97103701.169643894</v>
      </c>
      <c r="F3143" s="2">
        <v>15638609.738331279</v>
      </c>
      <c r="G3143" s="2">
        <v>81465091.431312621</v>
      </c>
      <c r="H3143" t="str">
        <f t="shared" ref="H3143:H3206" si="49">RIGHT(D3143,(LEN(D3143)-11))</f>
        <v>Chemical products, mixtures and preparations; n.e.c. heading 3824 - Composite inorganic solvents</v>
      </c>
    </row>
    <row r="3144" spans="1:8" x14ac:dyDescent="0.2">
      <c r="A3144" s="1" t="s">
        <v>4</v>
      </c>
      <c r="B3144" s="1" t="s">
        <v>4</v>
      </c>
      <c r="C3144" s="1" t="s">
        <v>13708</v>
      </c>
      <c r="D3144" s="1" t="s">
        <v>3151</v>
      </c>
      <c r="E3144" s="2">
        <v>8094534.0690423138</v>
      </c>
      <c r="F3144" s="2">
        <v>1386358.3568162906</v>
      </c>
      <c r="G3144" s="2">
        <v>6708175.712226023</v>
      </c>
      <c r="H3144" t="str">
        <f t="shared" si="49"/>
        <v>Chemical products, mixtures and preparations; n.e.c. heading 3824 - Acetone oil</v>
      </c>
    </row>
    <row r="3145" spans="1:8" ht="21" x14ac:dyDescent="0.2">
      <c r="A3145" s="1" t="s">
        <v>4</v>
      </c>
      <c r="B3145" s="1" t="s">
        <v>4</v>
      </c>
      <c r="C3145" s="1" t="s">
        <v>13709</v>
      </c>
      <c r="D3145" s="1" t="s">
        <v>3152</v>
      </c>
      <c r="E3145" s="2">
        <v>21883734.017264329</v>
      </c>
      <c r="F3145" s="2">
        <v>10959881.866480719</v>
      </c>
      <c r="G3145" s="2">
        <v>10923852.150783611</v>
      </c>
      <c r="H3145" t="str">
        <f t="shared" si="49"/>
        <v>Chemical products, mixtures and preparations; n.e.c. heading 3824 - Chemical preparations containing monosodium glutamate (MSG)</v>
      </c>
    </row>
    <row r="3146" spans="1:8" ht="21" x14ac:dyDescent="0.2">
      <c r="A3146" s="1" t="s">
        <v>4</v>
      </c>
      <c r="B3146" s="1" t="s">
        <v>4</v>
      </c>
      <c r="C3146" s="1" t="s">
        <v>13710</v>
      </c>
      <c r="D3146" s="1" t="s">
        <v>3153</v>
      </c>
      <c r="E3146" s="2">
        <v>434600027.17603528</v>
      </c>
      <c r="F3146" s="2">
        <v>228302157.14583755</v>
      </c>
      <c r="G3146" s="2">
        <v>206297870.03019777</v>
      </c>
      <c r="H3146" t="str">
        <f t="shared" si="49"/>
        <v>Chemical products, mixtures and preparations; n.e.c. heading 3824 - Other chemical preparations , of a kind used in the manufacture of foodstuff</v>
      </c>
    </row>
    <row r="3147" spans="1:8" ht="21" x14ac:dyDescent="0.2">
      <c r="A3147" s="1" t="s">
        <v>4</v>
      </c>
      <c r="B3147" s="1" t="s">
        <v>4</v>
      </c>
      <c r="C3147" s="1" t="s">
        <v>13711</v>
      </c>
      <c r="D3147" s="1" t="s">
        <v>3154</v>
      </c>
      <c r="E3147" s="2">
        <v>139417959.62553039</v>
      </c>
      <c r="F3147" s="2">
        <v>87143236.47607854</v>
      </c>
      <c r="G3147" s="2">
        <v>52274723.149451844</v>
      </c>
      <c r="H3147" t="str">
        <f t="shared" si="49"/>
        <v>Chemical products, mixtures and preparations; n.e.c. heading 3824 -  Naphthenic acids, their water insoluble salts and their esters</v>
      </c>
    </row>
    <row r="3148" spans="1:8" x14ac:dyDescent="0.2">
      <c r="A3148" s="1" t="s">
        <v>4</v>
      </c>
      <c r="B3148" s="1" t="s">
        <v>4</v>
      </c>
      <c r="C3148" s="1" t="s">
        <v>13712</v>
      </c>
      <c r="D3148" s="1" t="s">
        <v>3155</v>
      </c>
      <c r="E3148" s="2">
        <v>3417021083.9754357</v>
      </c>
      <c r="F3148" s="2">
        <v>1823222117.6644702</v>
      </c>
      <c r="G3148" s="2">
        <v>1593798966.3109655</v>
      </c>
      <c r="H3148" t="str">
        <f t="shared" si="49"/>
        <v>Chemical products, mixtures and preparations; n.e.c. heading 3824 -  Other</v>
      </c>
    </row>
    <row r="3149" spans="1:8" ht="21" x14ac:dyDescent="0.2">
      <c r="A3149" s="1" t="s">
        <v>4</v>
      </c>
      <c r="B3149" s="1" t="s">
        <v>4</v>
      </c>
      <c r="C3149" s="1" t="s">
        <v>13713</v>
      </c>
      <c r="D3149" s="1" t="s">
        <v>3156</v>
      </c>
      <c r="E3149" s="2">
        <v>697667.67527486768</v>
      </c>
      <c r="F3149" s="2">
        <v>1382.0846136062048</v>
      </c>
      <c r="G3149" s="2">
        <v>696285.59066126146</v>
      </c>
      <c r="H3149" t="str">
        <f t="shared" si="49"/>
        <v>Residual products of the chemical or allied industries, not elsewhere specified or included; municipal waste - Municipal waste</v>
      </c>
    </row>
    <row r="3150" spans="1:8" ht="21" x14ac:dyDescent="0.2">
      <c r="A3150" s="1" t="s">
        <v>4</v>
      </c>
      <c r="B3150" s="1" t="s">
        <v>4</v>
      </c>
      <c r="C3150" s="1" t="s">
        <v>13714</v>
      </c>
      <c r="D3150" s="1" t="s">
        <v>3157</v>
      </c>
      <c r="E3150" s="2">
        <v>964559.98655364872</v>
      </c>
      <c r="F3150" s="2">
        <v>813791.36295088811</v>
      </c>
      <c r="G3150" s="2">
        <v>150768.62360276066</v>
      </c>
      <c r="H3150" t="str">
        <f t="shared" si="49"/>
        <v>Residual products of the chemical or allied industries, not elsewhere specified or included; sewage sludge - Sewage sludge</v>
      </c>
    </row>
    <row r="3151" spans="1:8" ht="21" x14ac:dyDescent="0.2">
      <c r="A3151" s="1" t="s">
        <v>4</v>
      </c>
      <c r="B3151" s="1" t="s">
        <v>4</v>
      </c>
      <c r="C3151" s="1" t="s">
        <v>13715</v>
      </c>
      <c r="D3151" s="1" t="s">
        <v>3158</v>
      </c>
      <c r="E3151" s="2">
        <v>1533700.2061590008</v>
      </c>
      <c r="F3151" s="2">
        <v>527148.22596920189</v>
      </c>
      <c r="G3151" s="2">
        <v>1006551.9801897987</v>
      </c>
      <c r="H3151" t="str">
        <f t="shared" si="49"/>
        <v>Residual products of the chemical or allied industries, not elsewhere specified or included; clinical waste - Syringes, needles, cannulae and the like</v>
      </c>
    </row>
    <row r="3152" spans="1:8" ht="21" x14ac:dyDescent="0.2">
      <c r="A3152" s="1" t="s">
        <v>4</v>
      </c>
      <c r="B3152" s="1" t="s">
        <v>4</v>
      </c>
      <c r="C3152" s="1" t="s">
        <v>13716</v>
      </c>
      <c r="D3152" s="1" t="s">
        <v>3159</v>
      </c>
      <c r="E3152" s="2">
        <v>924715.62615409424</v>
      </c>
      <c r="F3152" s="2">
        <v>8683.558155819017</v>
      </c>
      <c r="G3152" s="2">
        <v>916032.06799827516</v>
      </c>
      <c r="H3152" t="str">
        <f t="shared" si="49"/>
        <v>Residual products of the chemical or allied industries, not elsewhere specified or included; clinical waste - Other</v>
      </c>
    </row>
    <row r="3153" spans="1:8" ht="21" x14ac:dyDescent="0.2">
      <c r="A3153" s="1" t="s">
        <v>4</v>
      </c>
      <c r="B3153" s="1" t="s">
        <v>4</v>
      </c>
      <c r="C3153" s="1" t="s">
        <v>13717</v>
      </c>
      <c r="D3153" s="1" t="s">
        <v>3160</v>
      </c>
      <c r="E3153" s="2">
        <v>116.2717</v>
      </c>
      <c r="F3153" s="2">
        <v>3.2717000000000001</v>
      </c>
      <c r="G3153" s="2">
        <v>113</v>
      </c>
      <c r="H3153" t="str">
        <f t="shared" si="49"/>
        <v>Residual products of the chemical or allied industries, not elsewhere specified or included; halogenated waste organic solvents - Halogenated</v>
      </c>
    </row>
    <row r="3154" spans="1:8" ht="21" x14ac:dyDescent="0.2">
      <c r="A3154" s="1" t="s">
        <v>4</v>
      </c>
      <c r="B3154" s="1" t="s">
        <v>4</v>
      </c>
      <c r="C3154" s="1" t="s">
        <v>13718</v>
      </c>
      <c r="D3154" s="1" t="s">
        <v>3161</v>
      </c>
      <c r="E3154" s="2">
        <v>101680.7470980712</v>
      </c>
      <c r="F3154" s="2">
        <v>25564.270004121237</v>
      </c>
      <c r="G3154" s="2">
        <v>76116.477093949958</v>
      </c>
      <c r="H3154" t="str">
        <f t="shared" si="49"/>
        <v>Residual products of the chemical or allied industries, not elsewhere specified or included; waste organic solvents, other than halogenated - Other</v>
      </c>
    </row>
    <row r="3155" spans="1:8" ht="31.5" x14ac:dyDescent="0.2">
      <c r="A3155" s="1" t="s">
        <v>4</v>
      </c>
      <c r="B3155" s="1" t="s">
        <v>4</v>
      </c>
      <c r="C3155" s="1" t="s">
        <v>13719</v>
      </c>
      <c r="D3155" s="1" t="s">
        <v>3162</v>
      </c>
      <c r="E3155" s="2">
        <v>518282.70258861722</v>
      </c>
      <c r="F3155" s="2">
        <v>213137.34415009778</v>
      </c>
      <c r="G3155" s="2">
        <v>305145.35843851941</v>
      </c>
      <c r="H3155" t="str">
        <f t="shared" si="49"/>
        <v>Residual products of chemical or allied industries, not elsewhere specified or included; wastes of metal pickling liquors, hydraulic fluids, brake fluids and antifreeze fluids- Wastes of metal pickling liquors, hydraulic fluids, brake fluids and antifr</v>
      </c>
    </row>
    <row r="3156" spans="1:8" ht="31.5" x14ac:dyDescent="0.2">
      <c r="A3156" s="1" t="s">
        <v>4</v>
      </c>
      <c r="B3156" s="1" t="s">
        <v>4</v>
      </c>
      <c r="C3156" s="1" t="s">
        <v>13720</v>
      </c>
      <c r="D3156" s="1" t="s">
        <v>3163</v>
      </c>
      <c r="E3156" s="2">
        <v>67107.28253579844</v>
      </c>
      <c r="F3156" s="2">
        <v>350.27753955018773</v>
      </c>
      <c r="G3156" s="2">
        <v>66757.004996248259</v>
      </c>
      <c r="H3156" t="str">
        <f t="shared" si="49"/>
        <v>Residual products of the chemical or allied industries, not elsewhere specified or included; (other than sewage sludge, municipal waste or waste covered in 27.10); other wastes n.e.c. in 3825; those mainly containing organic constituents - Mainly contai</v>
      </c>
    </row>
    <row r="3157" spans="1:8" ht="31.5" x14ac:dyDescent="0.2">
      <c r="A3157" s="1" t="s">
        <v>4</v>
      </c>
      <c r="B3157" s="1" t="s">
        <v>4</v>
      </c>
      <c r="C3157" s="1" t="s">
        <v>13721</v>
      </c>
      <c r="D3157" s="1" t="s">
        <v>3164</v>
      </c>
      <c r="E3157" s="2">
        <v>433432.92569609475</v>
      </c>
      <c r="F3157" s="2">
        <v>195026.9040651203</v>
      </c>
      <c r="G3157" s="2">
        <v>238406.02163097446</v>
      </c>
      <c r="H3157" t="str">
        <f t="shared" si="49"/>
        <v>Residual products of the chemical or allied industries, not elsewhere specified or included; (other than sewage sludge, municipal waste or waste covered by 27.10); other wastes n.e.c. in 3825; except those mainly containing organic constituents - Other</v>
      </c>
    </row>
    <row r="3158" spans="1:8" ht="21" x14ac:dyDescent="0.2">
      <c r="A3158" s="1" t="s">
        <v>4</v>
      </c>
      <c r="B3158" s="1" t="s">
        <v>4</v>
      </c>
      <c r="C3158" s="1" t="s">
        <v>13722</v>
      </c>
      <c r="D3158" s="1" t="s">
        <v>3165</v>
      </c>
      <c r="E3158" s="2">
        <v>4740424.6283696247</v>
      </c>
      <c r="F3158" s="2">
        <v>2905818.0734033142</v>
      </c>
      <c r="G3158" s="2">
        <v>1834606.5549663107</v>
      </c>
      <c r="H3158" t="str">
        <f t="shared" si="49"/>
        <v>Residual products of the chemical or allied industries, not elsewhere specified or included; n.e.c. in 3825 or 27.10- Other</v>
      </c>
    </row>
    <row r="3159" spans="1:8" ht="21" x14ac:dyDescent="0.2">
      <c r="A3159" s="1" t="s">
        <v>4</v>
      </c>
      <c r="B3159" s="1" t="s">
        <v>4</v>
      </c>
      <c r="C3159" s="1" t="s">
        <v>13723</v>
      </c>
      <c r="D3159" s="1" t="s">
        <v>3166</v>
      </c>
      <c r="E3159" s="2">
        <v>92932229.635541022</v>
      </c>
      <c r="F3159" s="2">
        <v>75916493.828427136</v>
      </c>
      <c r="G3159" s="2">
        <v>17015735.807113893</v>
      </c>
      <c r="H3159" t="str">
        <f t="shared" si="49"/>
        <v>Biodiesel and mixtures thereof; not containing or containing less than 70% by weight of petroleum oils or oils obtained from bituminous minerals - Coconut methyl ester (CME)</v>
      </c>
    </row>
    <row r="3160" spans="1:8" ht="31.5" x14ac:dyDescent="0.2">
      <c r="A3160" s="1" t="s">
        <v>4</v>
      </c>
      <c r="B3160" s="1" t="s">
        <v>4</v>
      </c>
      <c r="C3160" s="1" t="s">
        <v>13724</v>
      </c>
      <c r="D3160" s="1" t="s">
        <v>3167</v>
      </c>
      <c r="E3160" s="2">
        <v>368943937.52677017</v>
      </c>
      <c r="F3160" s="2">
        <v>343678196.87036055</v>
      </c>
      <c r="G3160" s="2">
        <v>25265740.656409599</v>
      </c>
      <c r="H3160" t="str">
        <f t="shared" si="49"/>
        <v>Biodiesel and mixtures thereof; not containing or containing less than 70% by weight of petroleum oils or oils obtained from bituminous minerals - With ester alkyl content 96.5% or more but not exceeding 98%</v>
      </c>
    </row>
    <row r="3161" spans="1:8" ht="21" x14ac:dyDescent="0.2">
      <c r="A3161" s="1" t="s">
        <v>4</v>
      </c>
      <c r="B3161" s="1" t="s">
        <v>4</v>
      </c>
      <c r="C3161" s="1" t="s">
        <v>13725</v>
      </c>
      <c r="D3161" s="1" t="s">
        <v>3168</v>
      </c>
      <c r="E3161" s="2">
        <v>620367798.57029533</v>
      </c>
      <c r="F3161" s="2">
        <v>613313145.910465</v>
      </c>
      <c r="G3161" s="2">
        <v>7054652.6598303458</v>
      </c>
      <c r="H3161" t="str">
        <f t="shared" si="49"/>
        <v>Biodiesel and mixtures thereof; not containing or containing less than 70% by weight of petroleum oils or oils obtained from bituminous minerals - With ester alkyl content exceeding 98%</v>
      </c>
    </row>
    <row r="3162" spans="1:8" ht="21" x14ac:dyDescent="0.2">
      <c r="A3162" s="1" t="s">
        <v>4</v>
      </c>
      <c r="B3162" s="1" t="s">
        <v>4</v>
      </c>
      <c r="C3162" s="1" t="s">
        <v>13726</v>
      </c>
      <c r="D3162" s="1" t="s">
        <v>3169</v>
      </c>
      <c r="E3162" s="2">
        <v>120756494.70707932</v>
      </c>
      <c r="F3162" s="2">
        <v>73491965.117702529</v>
      </c>
      <c r="G3162" s="2">
        <v>47264529.5893768</v>
      </c>
      <c r="H3162" t="str">
        <f t="shared" si="49"/>
        <v>Biodiesel and mixtures thereof; not containing or containing less than 70% by weight of petroleum oils or oils obtained from bituminous minerals - Other</v>
      </c>
    </row>
    <row r="3163" spans="1:8" ht="21" x14ac:dyDescent="0.2">
      <c r="A3163" s="1" t="s">
        <v>4</v>
      </c>
      <c r="B3163" s="1" t="s">
        <v>4</v>
      </c>
      <c r="C3163" s="1" t="s">
        <v>13727</v>
      </c>
      <c r="D3163" s="1" t="s">
        <v>3170</v>
      </c>
      <c r="E3163" s="2">
        <v>5818827.8545487979</v>
      </c>
      <c r="F3163" s="2">
        <v>4503976.4485653983</v>
      </c>
      <c r="G3163" s="2">
        <v>1314851.4059833998</v>
      </c>
      <c r="H3163" t="str">
        <f t="shared" si="49"/>
        <v>Biodiesel and mixtures thereof; not containing or containing less than 70% by weight of petroleum oils or oils obtained from bituminous minerals - Other</v>
      </c>
    </row>
    <row r="3164" spans="1:8" ht="21" x14ac:dyDescent="0.2">
      <c r="A3164" s="1" t="s">
        <v>4</v>
      </c>
      <c r="B3164" s="1" t="s">
        <v>4</v>
      </c>
      <c r="C3164" s="1" t="s">
        <v>13728</v>
      </c>
      <c r="D3164" s="1" t="s">
        <v>3171</v>
      </c>
      <c r="E3164" s="2">
        <v>76294511.871548995</v>
      </c>
      <c r="F3164" s="2">
        <v>30127120.345317479</v>
      </c>
      <c r="G3164" s="2">
        <v>46167391.526231512</v>
      </c>
      <c r="H3164" t="str">
        <f t="shared" si="49"/>
        <v>Biodiesel and mixtures thereof; not containing or containing less than 70% by weight of petroleum oils or oils obtained from bituminous minerals - Other</v>
      </c>
    </row>
    <row r="3165" spans="1:8" ht="21" x14ac:dyDescent="0.2">
      <c r="A3165" s="1" t="s">
        <v>4</v>
      </c>
      <c r="B3165" s="1" t="s">
        <v>4</v>
      </c>
      <c r="C3165" s="1" t="s">
        <v>13729</v>
      </c>
      <c r="D3165" s="1" t="s">
        <v>3172</v>
      </c>
      <c r="E3165" s="2">
        <v>366143866.69445908</v>
      </c>
      <c r="F3165" s="2">
        <v>126515219.68474984</v>
      </c>
      <c r="G3165" s="2">
        <v>239628647.00970924</v>
      </c>
      <c r="H3165" t="str">
        <f t="shared" si="49"/>
        <v>Ethylene polymers; in primary forms, polyethylene having a specific gravity of less than 0.94 - Linear LowDensity Polyethylene (LLDPE)</v>
      </c>
    </row>
    <row r="3166" spans="1:8" ht="21" x14ac:dyDescent="0.2">
      <c r="A3166" s="1" t="s">
        <v>4</v>
      </c>
      <c r="B3166" s="1" t="s">
        <v>4</v>
      </c>
      <c r="C3166" s="1" t="s">
        <v>13730</v>
      </c>
      <c r="D3166" s="1" t="s">
        <v>3173</v>
      </c>
      <c r="E3166" s="2">
        <v>131149791.15728803</v>
      </c>
      <c r="F3166" s="2">
        <v>28708479.872445311</v>
      </c>
      <c r="G3166" s="2">
        <v>102441311.28484271</v>
      </c>
      <c r="H3166" t="str">
        <f t="shared" si="49"/>
        <v>Ethylene polymers; in primary forms, polyethylene having a specific gravity of less than 0.94 - Other</v>
      </c>
    </row>
    <row r="3167" spans="1:8" ht="21" x14ac:dyDescent="0.2">
      <c r="A3167" s="1" t="s">
        <v>4</v>
      </c>
      <c r="B3167" s="1" t="s">
        <v>4</v>
      </c>
      <c r="C3167" s="1" t="s">
        <v>13731</v>
      </c>
      <c r="D3167" s="1" t="s">
        <v>3174</v>
      </c>
      <c r="E3167" s="2">
        <v>2519372864.6567688</v>
      </c>
      <c r="F3167" s="2">
        <v>1199779802.8497744</v>
      </c>
      <c r="G3167" s="2">
        <v>1319593061.8069944</v>
      </c>
      <c r="H3167" t="str">
        <f t="shared" si="49"/>
        <v>Ethylene polymers; in primary forms, polyethylene having a specific gravity of less than 0.94 - Linear LowDensity Polyethylene (LLDPE)</v>
      </c>
    </row>
    <row r="3168" spans="1:8" ht="21" x14ac:dyDescent="0.2">
      <c r="A3168" s="1" t="s">
        <v>4</v>
      </c>
      <c r="B3168" s="1" t="s">
        <v>4</v>
      </c>
      <c r="C3168" s="1" t="s">
        <v>13732</v>
      </c>
      <c r="D3168" s="1" t="s">
        <v>3175</v>
      </c>
      <c r="E3168" s="2">
        <v>4861703143.6464815</v>
      </c>
      <c r="F3168" s="2">
        <v>2221819156.857986</v>
      </c>
      <c r="G3168" s="2">
        <v>2639883986.7884955</v>
      </c>
      <c r="H3168" t="str">
        <f t="shared" si="49"/>
        <v>Ethylene polymers; in primary forms, polyethylene having a specific gravity of less than 0.94 - Other</v>
      </c>
    </row>
    <row r="3169" spans="1:8" ht="21" x14ac:dyDescent="0.2">
      <c r="A3169" s="1" t="s">
        <v>4</v>
      </c>
      <c r="B3169" s="1" t="s">
        <v>4</v>
      </c>
      <c r="C3169" s="1" t="s">
        <v>13733</v>
      </c>
      <c r="D3169" s="1" t="s">
        <v>3176</v>
      </c>
      <c r="E3169" s="2">
        <v>6581852649.3242636</v>
      </c>
      <c r="F3169" s="2">
        <v>3288633677.4261889</v>
      </c>
      <c r="G3169" s="2">
        <v>3293218971.8980746</v>
      </c>
      <c r="H3169" t="str">
        <f t="shared" si="49"/>
        <v>Ethylene polymers; in primary forms, polyethylene having a specific gravity of 0.94 or more- Polyethylene having a specific gravity of 0.94 or more</v>
      </c>
    </row>
    <row r="3170" spans="1:8" ht="21" x14ac:dyDescent="0.2">
      <c r="A3170" s="1" t="s">
        <v>4</v>
      </c>
      <c r="B3170" s="1" t="s">
        <v>4</v>
      </c>
      <c r="C3170" s="1" t="s">
        <v>13734</v>
      </c>
      <c r="D3170" s="1" t="s">
        <v>3177</v>
      </c>
      <c r="E3170" s="2">
        <v>1134693815.5249426</v>
      </c>
      <c r="F3170" s="2">
        <v>374681691.71959549</v>
      </c>
      <c r="G3170" s="2">
        <v>760012123.80534708</v>
      </c>
      <c r="H3170" t="str">
        <f t="shared" si="49"/>
        <v>Ethylene polymers; in primary forms, ethylenevinyl acetate copolymers- Ethylenevinyl acetate copolymers</v>
      </c>
    </row>
    <row r="3171" spans="1:8" ht="21" x14ac:dyDescent="0.2">
      <c r="A3171" s="1" t="s">
        <v>4</v>
      </c>
      <c r="B3171" s="1" t="s">
        <v>4</v>
      </c>
      <c r="C3171" s="1" t="s">
        <v>13735</v>
      </c>
      <c r="D3171" s="1" t="s">
        <v>3178</v>
      </c>
      <c r="E3171" s="2">
        <v>5238829252.4281073</v>
      </c>
      <c r="F3171" s="2">
        <v>3777446542.4282861</v>
      </c>
      <c r="G3171" s="2">
        <v>1461382709.9998209</v>
      </c>
      <c r="H3171" t="str">
        <f t="shared" si="49"/>
        <v>Ethylene polymers; in primary forms, ethylenealphaolefin copolymers, having a specific gravity of less than 0.94 - Ethylenealphaolefin copolymers, having a specific gravity of less than 0.94</v>
      </c>
    </row>
    <row r="3172" spans="1:8" x14ac:dyDescent="0.2">
      <c r="A3172" s="1" t="s">
        <v>4</v>
      </c>
      <c r="B3172" s="1" t="s">
        <v>4</v>
      </c>
      <c r="C3172" s="1" t="s">
        <v>13736</v>
      </c>
      <c r="D3172" s="1" t="s">
        <v>3179</v>
      </c>
      <c r="E3172" s="2">
        <v>7762576.766616974</v>
      </c>
      <c r="F3172" s="2">
        <v>1628229.2650357697</v>
      </c>
      <c r="G3172" s="2">
        <v>6134347.5015812041</v>
      </c>
      <c r="H3172" t="str">
        <f t="shared" si="49"/>
        <v>Ethylene polymers; in primary forms, n.e.c. in heading no. 3901 - In dispersion</v>
      </c>
    </row>
    <row r="3173" spans="1:8" x14ac:dyDescent="0.2">
      <c r="A3173" s="1" t="s">
        <v>4</v>
      </c>
      <c r="B3173" s="1" t="s">
        <v>4</v>
      </c>
      <c r="C3173" s="1" t="s">
        <v>13737</v>
      </c>
      <c r="D3173" s="1" t="s">
        <v>3180</v>
      </c>
      <c r="E3173" s="2">
        <v>1463064582.7258005</v>
      </c>
      <c r="F3173" s="2">
        <v>576218770.1943531</v>
      </c>
      <c r="G3173" s="2">
        <v>886845812.53144741</v>
      </c>
      <c r="H3173" t="str">
        <f t="shared" si="49"/>
        <v>Ethylene polymers; in primary forms, n.e.c. in heading no. 3901 -  Other</v>
      </c>
    </row>
    <row r="3174" spans="1:8" x14ac:dyDescent="0.2">
      <c r="A3174" s="1" t="s">
        <v>4</v>
      </c>
      <c r="B3174" s="1" t="s">
        <v>4</v>
      </c>
      <c r="C3174" s="1" t="s">
        <v>13738</v>
      </c>
      <c r="D3174" s="1" t="s">
        <v>3181</v>
      </c>
      <c r="E3174" s="2">
        <v>77377081.552002832</v>
      </c>
      <c r="F3174" s="2">
        <v>8070332.5995376064</v>
      </c>
      <c r="G3174" s="2">
        <v>69306748.952465221</v>
      </c>
      <c r="H3174" t="str">
        <f t="shared" si="49"/>
        <v>Propylene, other olefin polymers; polypropylene in primary forms - In dispersion</v>
      </c>
    </row>
    <row r="3175" spans="1:8" ht="21" x14ac:dyDescent="0.2">
      <c r="A3175" s="1" t="s">
        <v>4</v>
      </c>
      <c r="B3175" s="1" t="s">
        <v>4</v>
      </c>
      <c r="C3175" s="1" t="s">
        <v>13739</v>
      </c>
      <c r="D3175" s="1" t="s">
        <v>3182</v>
      </c>
      <c r="E3175" s="2">
        <v>4101544799.0482121</v>
      </c>
      <c r="F3175" s="2">
        <v>1992952967.1171691</v>
      </c>
      <c r="G3175" s="2">
        <v>2108591831.9310427</v>
      </c>
      <c r="H3175" t="str">
        <f t="shared" si="49"/>
        <v>Propylene, other olefin polymers; polypropylene in primary forms - Granules, pellets, beads, flakes, chips and similar forms</v>
      </c>
    </row>
    <row r="3176" spans="1:8" x14ac:dyDescent="0.2">
      <c r="A3176" s="1" t="s">
        <v>4</v>
      </c>
      <c r="B3176" s="1" t="s">
        <v>4</v>
      </c>
      <c r="C3176" s="1" t="s">
        <v>13740</v>
      </c>
      <c r="D3176" s="1" t="s">
        <v>3183</v>
      </c>
      <c r="E3176" s="2">
        <v>2644514981.3076911</v>
      </c>
      <c r="F3176" s="2">
        <v>990008009.24409509</v>
      </c>
      <c r="G3176" s="2">
        <v>1654506972.063596</v>
      </c>
      <c r="H3176" t="str">
        <f t="shared" si="49"/>
        <v>Propylene, other olefin polymers; polypropylene in primary forms - Other</v>
      </c>
    </row>
    <row r="3177" spans="1:8" x14ac:dyDescent="0.2">
      <c r="A3177" s="1" t="s">
        <v>4</v>
      </c>
      <c r="B3177" s="1" t="s">
        <v>4</v>
      </c>
      <c r="C3177" s="1" t="s">
        <v>13741</v>
      </c>
      <c r="D3177" s="1" t="s">
        <v>3184</v>
      </c>
      <c r="E3177" s="2">
        <v>208237719.06368911</v>
      </c>
      <c r="F3177" s="2">
        <v>52076049.860738717</v>
      </c>
      <c r="G3177" s="2">
        <v>156161669.20295039</v>
      </c>
      <c r="H3177" t="str">
        <f t="shared" si="49"/>
        <v>Propylene, other olefin polymers; polyisobutylene in primary forms - Polyisobutylene</v>
      </c>
    </row>
    <row r="3178" spans="1:8" ht="21" x14ac:dyDescent="0.2">
      <c r="A3178" s="1" t="s">
        <v>4</v>
      </c>
      <c r="B3178" s="1" t="s">
        <v>4</v>
      </c>
      <c r="C3178" s="1" t="s">
        <v>13742</v>
      </c>
      <c r="D3178" s="1" t="s">
        <v>3185</v>
      </c>
      <c r="E3178" s="2">
        <v>17549909.7581563</v>
      </c>
      <c r="F3178" s="2">
        <v>1674585.8805897315</v>
      </c>
      <c r="G3178" s="2">
        <v>15875323.877566569</v>
      </c>
      <c r="H3178" t="str">
        <f t="shared" si="49"/>
        <v>Propylene, other olefin polymers; propylene copolymers in primary forms-   In the form of liquids or pastes</v>
      </c>
    </row>
    <row r="3179" spans="1:8" x14ac:dyDescent="0.2">
      <c r="A3179" s="1" t="s">
        <v>4</v>
      </c>
      <c r="B3179" s="1" t="s">
        <v>4</v>
      </c>
      <c r="C3179" s="1" t="s">
        <v>13743</v>
      </c>
      <c r="D3179" s="1" t="s">
        <v>3186</v>
      </c>
      <c r="E3179" s="2">
        <v>3691837219.4431391</v>
      </c>
      <c r="F3179" s="2">
        <v>2390991324.1268163</v>
      </c>
      <c r="G3179" s="2">
        <v>1300845895.316323</v>
      </c>
      <c r="H3179" t="str">
        <f t="shared" si="49"/>
        <v>Propylene, other olefin polymers; propylene copolymers in primary forms -   Other</v>
      </c>
    </row>
    <row r="3180" spans="1:8" ht="21" x14ac:dyDescent="0.2">
      <c r="A3180" s="1" t="s">
        <v>4</v>
      </c>
      <c r="B3180" s="1" t="s">
        <v>4</v>
      </c>
      <c r="C3180" s="1" t="s">
        <v>13744</v>
      </c>
      <c r="D3180" s="1" t="s">
        <v>3187</v>
      </c>
      <c r="E3180" s="2">
        <v>42814308.814328447</v>
      </c>
      <c r="F3180" s="2">
        <v>20557170.292922791</v>
      </c>
      <c r="G3180" s="2">
        <v>22257138.521405652</v>
      </c>
      <c r="H3180" t="str">
        <f t="shared" si="49"/>
        <v>Propylene, other olefin polymers; n.e.c. in heading no. 3902, in primary forms - Chlorinated polypropylene of a kind suitable for use in printing ink formulation</v>
      </c>
    </row>
    <row r="3181" spans="1:8" x14ac:dyDescent="0.2">
      <c r="A3181" s="1" t="s">
        <v>4</v>
      </c>
      <c r="B3181" s="1" t="s">
        <v>4</v>
      </c>
      <c r="C3181" s="1" t="s">
        <v>13745</v>
      </c>
      <c r="D3181" s="1" t="s">
        <v>3188</v>
      </c>
      <c r="E3181" s="2">
        <v>532546367.2045151</v>
      </c>
      <c r="F3181" s="2">
        <v>282497697.00121564</v>
      </c>
      <c r="G3181" s="2">
        <v>250048670.20329943</v>
      </c>
      <c r="H3181" t="str">
        <f t="shared" si="49"/>
        <v>Propylene, other olefin polymers; n.e.c. in heading no. 3902, in primary forms - Other</v>
      </c>
    </row>
    <row r="3182" spans="1:8" x14ac:dyDescent="0.2">
      <c r="A3182" s="1" t="s">
        <v>4</v>
      </c>
      <c r="B3182" s="1" t="s">
        <v>4</v>
      </c>
      <c r="C3182" s="1" t="s">
        <v>13746</v>
      </c>
      <c r="D3182" s="1" t="s">
        <v>3189</v>
      </c>
      <c r="E3182" s="2">
        <v>255219683.52328074</v>
      </c>
      <c r="F3182" s="2">
        <v>25802632.463879488</v>
      </c>
      <c r="G3182" s="2">
        <v>229417051.05940124</v>
      </c>
      <c r="H3182" t="str">
        <f t="shared" si="49"/>
        <v>Styrene polymers; expansible polystyrene, in primary forms - In the form of granules</v>
      </c>
    </row>
    <row r="3183" spans="1:8" x14ac:dyDescent="0.2">
      <c r="A3183" s="1" t="s">
        <v>4</v>
      </c>
      <c r="B3183" s="1" t="s">
        <v>4</v>
      </c>
      <c r="C3183" s="1" t="s">
        <v>13747</v>
      </c>
      <c r="D3183" s="1" t="s">
        <v>3190</v>
      </c>
      <c r="E3183" s="2">
        <v>129191948.91487229</v>
      </c>
      <c r="F3183" s="2">
        <v>25648481.638170145</v>
      </c>
      <c r="G3183" s="2">
        <v>103543467.27670214</v>
      </c>
      <c r="H3183" t="str">
        <f t="shared" si="49"/>
        <v>Styrene polymers; expansible polystyrene, in primary forms - Other</v>
      </c>
    </row>
    <row r="3184" spans="1:8" x14ac:dyDescent="0.2">
      <c r="A3184" s="1" t="s">
        <v>4</v>
      </c>
      <c r="B3184" s="1" t="s">
        <v>4</v>
      </c>
      <c r="C3184" s="1" t="s">
        <v>13748</v>
      </c>
      <c r="D3184" s="1" t="s">
        <v>3191</v>
      </c>
      <c r="E3184" s="2">
        <v>167776652.94388354</v>
      </c>
      <c r="F3184" s="2">
        <v>154043134.40024647</v>
      </c>
      <c r="G3184" s="2">
        <v>13733518.543637052</v>
      </c>
      <c r="H3184" t="str">
        <f t="shared" si="49"/>
        <v>Styrene polymers; (other than expansible polystyrene), in primary forms - In dispersion</v>
      </c>
    </row>
    <row r="3185" spans="1:8" ht="21" x14ac:dyDescent="0.2">
      <c r="A3185" s="1" t="s">
        <v>4</v>
      </c>
      <c r="B3185" s="1" t="s">
        <v>4</v>
      </c>
      <c r="C3185" s="1" t="s">
        <v>13749</v>
      </c>
      <c r="D3185" s="1" t="s">
        <v>3192</v>
      </c>
      <c r="E3185" s="2">
        <v>511036759.09332645</v>
      </c>
      <c r="F3185" s="2">
        <v>272926999.32543242</v>
      </c>
      <c r="G3185" s="2">
        <v>238109759.76789406</v>
      </c>
      <c r="H3185" t="str">
        <f t="shared" si="49"/>
        <v>Styrene polymers; (other than expansible polystyrene), in primary forms - Granules, pellets, beads, flakes, chips and similar forms</v>
      </c>
    </row>
    <row r="3186" spans="1:8" x14ac:dyDescent="0.2">
      <c r="A3186" s="1" t="s">
        <v>4</v>
      </c>
      <c r="B3186" s="1" t="s">
        <v>4</v>
      </c>
      <c r="C3186" s="1" t="s">
        <v>13750</v>
      </c>
      <c r="D3186" s="1" t="s">
        <v>3193</v>
      </c>
      <c r="E3186" s="2">
        <v>604474696.17341828</v>
      </c>
      <c r="F3186" s="2">
        <v>389629936.98562783</v>
      </c>
      <c r="G3186" s="2">
        <v>214844759.18779045</v>
      </c>
      <c r="H3186" t="str">
        <f t="shared" si="49"/>
        <v>Styrene polymers; (other than expansible polystyrene), in primary forms - Other</v>
      </c>
    </row>
    <row r="3187" spans="1:8" ht="21" x14ac:dyDescent="0.2">
      <c r="A3187" s="1" t="s">
        <v>4</v>
      </c>
      <c r="B3187" s="1" t="s">
        <v>4</v>
      </c>
      <c r="C3187" s="1" t="s">
        <v>13751</v>
      </c>
      <c r="D3187" s="1" t="s">
        <v>3194</v>
      </c>
      <c r="E3187" s="2">
        <v>731879.6040627457</v>
      </c>
      <c r="F3187" s="2">
        <v>2030.0471807823264</v>
      </c>
      <c r="G3187" s="2">
        <v>729849.55688196339</v>
      </c>
      <c r="H3187" t="str">
        <f t="shared" si="49"/>
        <v>Styrene polymers; styreneacrylonitrile (SAN) copolymers, in primary forms - In aqueous dispersion</v>
      </c>
    </row>
    <row r="3188" spans="1:8" ht="21" x14ac:dyDescent="0.2">
      <c r="A3188" s="1" t="s">
        <v>4</v>
      </c>
      <c r="B3188" s="1" t="s">
        <v>4</v>
      </c>
      <c r="C3188" s="1" t="s">
        <v>13752</v>
      </c>
      <c r="D3188" s="1" t="s">
        <v>3195</v>
      </c>
      <c r="E3188" s="2">
        <v>2913250.1178708216</v>
      </c>
      <c r="F3188" s="2">
        <v>460.2978</v>
      </c>
      <c r="G3188" s="2">
        <v>2912789.8200708218</v>
      </c>
      <c r="H3188" t="str">
        <f t="shared" si="49"/>
        <v>Styrene polymers; styreneacrylonitrile (SAN) copolymers, in primary forms - In nonaqueous dispersion</v>
      </c>
    </row>
    <row r="3189" spans="1:8" x14ac:dyDescent="0.2">
      <c r="A3189" s="1" t="s">
        <v>4</v>
      </c>
      <c r="B3189" s="1" t="s">
        <v>4</v>
      </c>
      <c r="C3189" s="1" t="s">
        <v>13753</v>
      </c>
      <c r="D3189" s="1" t="s">
        <v>3196</v>
      </c>
      <c r="E3189" s="2">
        <v>271701032.48789108</v>
      </c>
      <c r="F3189" s="2">
        <v>130156323.60591452</v>
      </c>
      <c r="G3189" s="2">
        <v>141544708.88197654</v>
      </c>
      <c r="H3189" t="str">
        <f t="shared" si="49"/>
        <v>Styrene polymers; styreneacrylonitrile (SAN) copolymers, in primary forms - Other</v>
      </c>
    </row>
    <row r="3190" spans="1:8" ht="21" x14ac:dyDescent="0.2">
      <c r="A3190" s="1" t="s">
        <v>4</v>
      </c>
      <c r="B3190" s="1" t="s">
        <v>4</v>
      </c>
      <c r="C3190" s="1" t="s">
        <v>13754</v>
      </c>
      <c r="D3190" s="1" t="s">
        <v>3197</v>
      </c>
      <c r="E3190" s="2">
        <v>1856123.8624781186</v>
      </c>
      <c r="F3190" s="2">
        <v>1082987.0849423204</v>
      </c>
      <c r="G3190" s="2">
        <v>773136.77753579826</v>
      </c>
      <c r="H3190" t="str">
        <f t="shared" si="49"/>
        <v>Styrene polymers; acrylonitrilebutadienestyrene (ABS) copolymers, in primary forms - In aqueous dispersion</v>
      </c>
    </row>
    <row r="3191" spans="1:8" ht="21" x14ac:dyDescent="0.2">
      <c r="A3191" s="1" t="s">
        <v>4</v>
      </c>
      <c r="B3191" s="1" t="s">
        <v>4</v>
      </c>
      <c r="C3191" s="1" t="s">
        <v>13755</v>
      </c>
      <c r="D3191" s="1" t="s">
        <v>3198</v>
      </c>
      <c r="E3191" s="2">
        <v>2696724.6933743483</v>
      </c>
      <c r="F3191" s="2">
        <v>2444.3527539784441</v>
      </c>
      <c r="G3191" s="2">
        <v>2694280.3406203701</v>
      </c>
      <c r="H3191" t="str">
        <f t="shared" si="49"/>
        <v>Styrene polymers; acrylonitrilebutadienestyrene (ABS) copolymers, in primary forms - In nonaqueous dispersion</v>
      </c>
    </row>
    <row r="3192" spans="1:8" ht="21" x14ac:dyDescent="0.2">
      <c r="A3192" s="1" t="s">
        <v>4</v>
      </c>
      <c r="B3192" s="1" t="s">
        <v>4</v>
      </c>
      <c r="C3192" s="1" t="s">
        <v>13756</v>
      </c>
      <c r="D3192" s="1" t="s">
        <v>3199</v>
      </c>
      <c r="E3192" s="2">
        <v>634883848.50423455</v>
      </c>
      <c r="F3192" s="2">
        <v>142353591.82013497</v>
      </c>
      <c r="G3192" s="2">
        <v>492530256.68409961</v>
      </c>
      <c r="H3192" t="str">
        <f t="shared" si="49"/>
        <v>Styrene polymers; acrylonitrilebutadienestyrene (ABS) copolymers, in primary forms - In the form of granules</v>
      </c>
    </row>
    <row r="3193" spans="1:8" ht="21" x14ac:dyDescent="0.2">
      <c r="A3193" s="1" t="s">
        <v>4</v>
      </c>
      <c r="B3193" s="1" t="s">
        <v>4</v>
      </c>
      <c r="C3193" s="1" t="s">
        <v>13757</v>
      </c>
      <c r="D3193" s="1" t="s">
        <v>3200</v>
      </c>
      <c r="E3193" s="2">
        <v>1140163699.5355549</v>
      </c>
      <c r="F3193" s="2">
        <v>598470070.59042633</v>
      </c>
      <c r="G3193" s="2">
        <v>541693628.94512844</v>
      </c>
      <c r="H3193" t="str">
        <f t="shared" si="49"/>
        <v>Styrene polymers; acrylonitrilebutadienestyrene (ABS) copolymers, in primary forms - Other</v>
      </c>
    </row>
    <row r="3194" spans="1:8" x14ac:dyDescent="0.2">
      <c r="A3194" s="1" t="s">
        <v>4</v>
      </c>
      <c r="B3194" s="1" t="s">
        <v>4</v>
      </c>
      <c r="C3194" s="1" t="s">
        <v>13758</v>
      </c>
      <c r="D3194" s="1" t="s">
        <v>3201</v>
      </c>
      <c r="E3194" s="2">
        <v>73929214.105856135</v>
      </c>
      <c r="F3194" s="2">
        <v>36947313.223534487</v>
      </c>
      <c r="G3194" s="2">
        <v>36981900.882321648</v>
      </c>
      <c r="H3194" t="str">
        <f t="shared" si="49"/>
        <v>Styrene polymers; in primary forms, n.e.c. in heading no. 3903 - In dispersion</v>
      </c>
    </row>
    <row r="3195" spans="1:8" ht="21" x14ac:dyDescent="0.2">
      <c r="A3195" s="1" t="s">
        <v>4</v>
      </c>
      <c r="B3195" s="1" t="s">
        <v>4</v>
      </c>
      <c r="C3195" s="1" t="s">
        <v>13759</v>
      </c>
      <c r="D3195" s="1" t="s">
        <v>3202</v>
      </c>
      <c r="E3195" s="2">
        <v>166402463.93946847</v>
      </c>
      <c r="F3195" s="2">
        <v>126851003.71363778</v>
      </c>
      <c r="G3195" s="2">
        <v>39551460.225830697</v>
      </c>
      <c r="H3195" t="str">
        <f t="shared" si="49"/>
        <v>Styrene polymers; in primary forms, n.e.c. in heading no. 3903 - Impact Polystyrene of notched izod impact at 230C less than 80 J/m</v>
      </c>
    </row>
    <row r="3196" spans="1:8" x14ac:dyDescent="0.2">
      <c r="A3196" s="1" t="s">
        <v>4</v>
      </c>
      <c r="B3196" s="1" t="s">
        <v>4</v>
      </c>
      <c r="C3196" s="1" t="s">
        <v>13760</v>
      </c>
      <c r="D3196" s="1" t="s">
        <v>3203</v>
      </c>
      <c r="E3196" s="2">
        <v>512063136.38844424</v>
      </c>
      <c r="F3196" s="2">
        <v>296241783.40171456</v>
      </c>
      <c r="G3196" s="2">
        <v>215821352.98672968</v>
      </c>
      <c r="H3196" t="str">
        <f t="shared" si="49"/>
        <v>Styrene polymers; in primary forms, n.e.c. in heading no. 3903 - Other</v>
      </c>
    </row>
    <row r="3197" spans="1:8" ht="21" x14ac:dyDescent="0.2">
      <c r="A3197" s="1" t="s">
        <v>4</v>
      </c>
      <c r="B3197" s="1" t="s">
        <v>4</v>
      </c>
      <c r="C3197" s="1" t="s">
        <v>13761</v>
      </c>
      <c r="D3197" s="1" t="s">
        <v>3204</v>
      </c>
      <c r="E3197" s="2">
        <v>676364495.26140487</v>
      </c>
      <c r="F3197" s="2">
        <v>225707325.94579282</v>
      </c>
      <c r="G3197" s="2">
        <v>450657169.31561208</v>
      </c>
      <c r="H3197" t="str">
        <f t="shared" si="49"/>
        <v>Vinyl chloride, other halogenated olefin polymers; poly(vinyl chloride), not mixed with any other substances, in primary forms - Homopolymers, suspension type</v>
      </c>
    </row>
    <row r="3198" spans="1:8" ht="21" x14ac:dyDescent="0.2">
      <c r="A3198" s="1" t="s">
        <v>4</v>
      </c>
      <c r="B3198" s="1" t="s">
        <v>4</v>
      </c>
      <c r="C3198" s="1" t="s">
        <v>13762</v>
      </c>
      <c r="D3198" s="1" t="s">
        <v>3205</v>
      </c>
      <c r="E3198" s="2">
        <v>50526677.651476778</v>
      </c>
      <c r="F3198" s="2">
        <v>5721532.9589121705</v>
      </c>
      <c r="G3198" s="2">
        <v>44805144.692564607</v>
      </c>
      <c r="H3198" t="str">
        <f t="shared" si="49"/>
        <v>Vinyl chloride, other halogenated olefin polymers; poly(vinyl chloride), not mixed with any other substances, in primary forms - In the form of granules</v>
      </c>
    </row>
    <row r="3199" spans="1:8" ht="21" x14ac:dyDescent="0.2">
      <c r="A3199" s="1" t="s">
        <v>4</v>
      </c>
      <c r="B3199" s="1" t="s">
        <v>4</v>
      </c>
      <c r="C3199" s="1" t="s">
        <v>13763</v>
      </c>
      <c r="D3199" s="1" t="s">
        <v>3206</v>
      </c>
      <c r="E3199" s="2">
        <v>494543723.46205705</v>
      </c>
      <c r="F3199" s="2">
        <v>262550283.84998855</v>
      </c>
      <c r="G3199" s="2">
        <v>231993439.6120685</v>
      </c>
      <c r="H3199" t="str">
        <f t="shared" si="49"/>
        <v>Vinyl chloride, other halogenated olefin polymers; poly(vinyl chloride), not mixed with any other substances, in primary forms - In the form of powder</v>
      </c>
    </row>
    <row r="3200" spans="1:8" ht="21" x14ac:dyDescent="0.2">
      <c r="A3200" s="1" t="s">
        <v>4</v>
      </c>
      <c r="B3200" s="1" t="s">
        <v>4</v>
      </c>
      <c r="C3200" s="1" t="s">
        <v>13764</v>
      </c>
      <c r="D3200" s="1" t="s">
        <v>3207</v>
      </c>
      <c r="E3200" s="2">
        <v>173297507.66540563</v>
      </c>
      <c r="F3200" s="2">
        <v>69601082.589300796</v>
      </c>
      <c r="G3200" s="2">
        <v>103696425.07610485</v>
      </c>
      <c r="H3200" t="str">
        <f t="shared" si="49"/>
        <v>Vinyl chloride, other halogenated olefin polymers; poly(vinyl chloride), not mixed with any other substances, in primary forms -  Other</v>
      </c>
    </row>
    <row r="3201" spans="1:8" ht="21" x14ac:dyDescent="0.2">
      <c r="A3201" s="1" t="s">
        <v>4</v>
      </c>
      <c r="B3201" s="1" t="s">
        <v>4</v>
      </c>
      <c r="C3201" s="1" t="s">
        <v>13765</v>
      </c>
      <c r="D3201" s="1" t="s">
        <v>3208</v>
      </c>
      <c r="E3201" s="2">
        <v>225000</v>
      </c>
      <c r="G3201" s="2">
        <v>225000</v>
      </c>
      <c r="H3201" t="str">
        <f t="shared" si="49"/>
        <v>Vinyl chloride, other halogenated olefin polymers; poly(vinyl chloride), not mixed with any other substances, in primary forms</v>
      </c>
    </row>
    <row r="3202" spans="1:8" ht="21" x14ac:dyDescent="0.2">
      <c r="A3202" s="1" t="s">
        <v>4</v>
      </c>
      <c r="B3202" s="1" t="s">
        <v>4</v>
      </c>
      <c r="C3202" s="1" t="s">
        <v>13766</v>
      </c>
      <c r="D3202" s="1" t="s">
        <v>3209</v>
      </c>
      <c r="E3202" s="2">
        <v>73592512.957056701</v>
      </c>
      <c r="F3202" s="2">
        <v>44376561.149893388</v>
      </c>
      <c r="G3202" s="2">
        <v>29215951.807163306</v>
      </c>
      <c r="H3202" t="str">
        <f t="shared" si="49"/>
        <v>Vinyl chloride, other halogenated olefin polymers; nonplasticised poly(vinyl chloride), in primary forms, mixed with other substances - In the form of granules</v>
      </c>
    </row>
    <row r="3203" spans="1:8" ht="21" x14ac:dyDescent="0.2">
      <c r="A3203" s="1" t="s">
        <v>4</v>
      </c>
      <c r="B3203" s="1" t="s">
        <v>4</v>
      </c>
      <c r="C3203" s="1" t="s">
        <v>13767</v>
      </c>
      <c r="D3203" s="1" t="s">
        <v>3210</v>
      </c>
      <c r="E3203" s="2">
        <v>57815515.15189416</v>
      </c>
      <c r="F3203" s="2">
        <v>54503466.642719217</v>
      </c>
      <c r="G3203" s="2">
        <v>3312048.5091749402</v>
      </c>
      <c r="H3203" t="str">
        <f t="shared" si="49"/>
        <v>Vinyl chloride, other halogenated olefin polymers; nonplasticised poly(vinyl chloride), in primary forms, mixed with other substances - In the form of powder</v>
      </c>
    </row>
    <row r="3204" spans="1:8" ht="21" x14ac:dyDescent="0.2">
      <c r="A3204" s="1" t="s">
        <v>4</v>
      </c>
      <c r="B3204" s="1" t="s">
        <v>4</v>
      </c>
      <c r="C3204" s="1" t="s">
        <v>13768</v>
      </c>
      <c r="D3204" s="1" t="s">
        <v>3211</v>
      </c>
      <c r="E3204" s="2">
        <v>30111404.015841648</v>
      </c>
      <c r="F3204" s="2">
        <v>12464100.949861482</v>
      </c>
      <c r="G3204" s="2">
        <v>17647303.065980166</v>
      </c>
      <c r="H3204" t="str">
        <f t="shared" si="49"/>
        <v>Vinyl chloride, other halogenated olefin polymers; nonplasticised poly(vinyl chloride), in primary forms, mixed with other substances -  Other</v>
      </c>
    </row>
    <row r="3205" spans="1:8" ht="21" x14ac:dyDescent="0.2">
      <c r="A3205" s="1" t="s">
        <v>4</v>
      </c>
      <c r="B3205" s="1" t="s">
        <v>4</v>
      </c>
      <c r="C3205" s="1" t="s">
        <v>13769</v>
      </c>
      <c r="D3205" s="1" t="s">
        <v>3212</v>
      </c>
      <c r="E3205" s="2">
        <v>12272238.381716633</v>
      </c>
      <c r="F3205" s="2">
        <v>7494117.9545122012</v>
      </c>
      <c r="G3205" s="2">
        <v>4778120.427204432</v>
      </c>
      <c r="H3205" t="str">
        <f t="shared" si="49"/>
        <v>Vinyl chloride, other halogenated olefin polymers; plasticised poly(vinyl chloride), in primary forms, mixed with other substances - In dispersion</v>
      </c>
    </row>
    <row r="3206" spans="1:8" ht="21" x14ac:dyDescent="0.2">
      <c r="A3206" s="1" t="s">
        <v>4</v>
      </c>
      <c r="B3206" s="1" t="s">
        <v>4</v>
      </c>
      <c r="C3206" s="1" t="s">
        <v>13770</v>
      </c>
      <c r="D3206" s="1" t="s">
        <v>3213</v>
      </c>
      <c r="E3206" s="2">
        <v>238636864.93079251</v>
      </c>
      <c r="F3206" s="2">
        <v>128323632.883711</v>
      </c>
      <c r="G3206" s="2">
        <v>110313232.0470815</v>
      </c>
      <c r="H3206" t="str">
        <f t="shared" si="49"/>
        <v>Vinyl chloride, other halogenated olefin polymers; plasticised poly(vinyl chloride), in primary forms, mixed with other substances - in the form of  granules</v>
      </c>
    </row>
    <row r="3207" spans="1:8" ht="21" x14ac:dyDescent="0.2">
      <c r="A3207" s="1" t="s">
        <v>4</v>
      </c>
      <c r="B3207" s="1" t="s">
        <v>4</v>
      </c>
      <c r="C3207" s="1" t="s">
        <v>13771</v>
      </c>
      <c r="D3207" s="1" t="s">
        <v>3214</v>
      </c>
      <c r="E3207" s="2">
        <v>31713683.212357335</v>
      </c>
      <c r="F3207" s="2">
        <v>270957.28752459079</v>
      </c>
      <c r="G3207" s="2">
        <v>31442725.924832743</v>
      </c>
      <c r="H3207" t="str">
        <f t="shared" ref="H3207:H3270" si="50">RIGHT(D3207,(LEN(D3207)-11))</f>
        <v>Vinyl chloride, other halogenated olefin polymers; plasticised poly(vinyl chloride), in primary forms, mixed with other substances - In the form of  powder</v>
      </c>
    </row>
    <row r="3208" spans="1:8" ht="21" x14ac:dyDescent="0.2">
      <c r="A3208" s="1" t="s">
        <v>4</v>
      </c>
      <c r="B3208" s="1" t="s">
        <v>4</v>
      </c>
      <c r="C3208" s="1" t="s">
        <v>13772</v>
      </c>
      <c r="D3208" s="1" t="s">
        <v>3215</v>
      </c>
      <c r="E3208" s="2">
        <v>81455857.661279678</v>
      </c>
      <c r="F3208" s="2">
        <v>20781562.548759647</v>
      </c>
      <c r="G3208" s="2">
        <v>60674295.112520024</v>
      </c>
      <c r="H3208" t="str">
        <f t="shared" si="50"/>
        <v>Vinyl chloride, other halogenated olefin polymers; plasticised poly(vinyl chloride), in primary forms, mixed with other substances -  Other</v>
      </c>
    </row>
    <row r="3209" spans="1:8" ht="21" x14ac:dyDescent="0.2">
      <c r="A3209" s="1" t="s">
        <v>4</v>
      </c>
      <c r="B3209" s="1" t="s">
        <v>4</v>
      </c>
      <c r="C3209" s="1" t="s">
        <v>13773</v>
      </c>
      <c r="D3209" s="1" t="s">
        <v>3216</v>
      </c>
      <c r="E3209" s="2">
        <v>10782624.980877092</v>
      </c>
      <c r="F3209" s="2">
        <v>7884052.2460391298</v>
      </c>
      <c r="G3209" s="2">
        <v>2898572.7348379628</v>
      </c>
      <c r="H3209" t="str">
        <f t="shared" si="50"/>
        <v>Vinyl chloride, other halogenated olefin polymers; vinyl chloridevinyl acetate copolymers, in primary forms - In the form of granules</v>
      </c>
    </row>
    <row r="3210" spans="1:8" ht="21" x14ac:dyDescent="0.2">
      <c r="A3210" s="1" t="s">
        <v>4</v>
      </c>
      <c r="B3210" s="1" t="s">
        <v>4</v>
      </c>
      <c r="C3210" s="1" t="s">
        <v>13774</v>
      </c>
      <c r="D3210" s="1" t="s">
        <v>3217</v>
      </c>
      <c r="E3210" s="2">
        <v>17571059.181186773</v>
      </c>
      <c r="F3210" s="2">
        <v>126200.47990314881</v>
      </c>
      <c r="G3210" s="2">
        <v>17444858.701283623</v>
      </c>
      <c r="H3210" t="str">
        <f t="shared" si="50"/>
        <v>Vinyl chloride, other halogenated olefin polymers; vinyl chloridevinyl acetate copolymers, in primary forms - In the form of powder</v>
      </c>
    </row>
    <row r="3211" spans="1:8" ht="21" x14ac:dyDescent="0.2">
      <c r="A3211" s="1" t="s">
        <v>4</v>
      </c>
      <c r="B3211" s="1" t="s">
        <v>4</v>
      </c>
      <c r="C3211" s="1" t="s">
        <v>13775</v>
      </c>
      <c r="D3211" s="1" t="s">
        <v>3218</v>
      </c>
      <c r="E3211" s="2">
        <v>16407698.998532828</v>
      </c>
      <c r="F3211" s="2">
        <v>6102413.3531143246</v>
      </c>
      <c r="G3211" s="2">
        <v>10305285.645418504</v>
      </c>
      <c r="H3211" t="str">
        <f t="shared" si="50"/>
        <v>Vinyl chloride, other halogenated olefin polymers; vinyl chloridevinyl acetate copolymers, in primary forms - Other</v>
      </c>
    </row>
    <row r="3212" spans="1:8" ht="21" x14ac:dyDescent="0.2">
      <c r="A3212" s="1" t="s">
        <v>4</v>
      </c>
      <c r="B3212" s="1" t="s">
        <v>4</v>
      </c>
      <c r="C3212" s="1" t="s">
        <v>13776</v>
      </c>
      <c r="D3212" s="1" t="s">
        <v>3219</v>
      </c>
      <c r="E3212" s="2">
        <v>9125841.0253599621</v>
      </c>
      <c r="F3212" s="2">
        <v>753752.7041236629</v>
      </c>
      <c r="G3212" s="2">
        <v>8372088.3212362994</v>
      </c>
      <c r="H3212" t="str">
        <f t="shared" si="50"/>
        <v>Vinyl chloride, other halogenated olefin polymers; vinyl chloride copolymers, in primary forms n.e.c. in heading no. 3904 - In the form of granules</v>
      </c>
    </row>
    <row r="3213" spans="1:8" ht="21" x14ac:dyDescent="0.2">
      <c r="A3213" s="1" t="s">
        <v>4</v>
      </c>
      <c r="B3213" s="1" t="s">
        <v>4</v>
      </c>
      <c r="C3213" s="1" t="s">
        <v>13777</v>
      </c>
      <c r="D3213" s="1" t="s">
        <v>3220</v>
      </c>
      <c r="E3213" s="2">
        <v>10499375.231889701</v>
      </c>
      <c r="F3213" s="2">
        <v>911342.95838281291</v>
      </c>
      <c r="G3213" s="2">
        <v>9588032.2735068873</v>
      </c>
      <c r="H3213" t="str">
        <f t="shared" si="50"/>
        <v>Vinyl chloride, other halogenated olefin polymers; vinyl chloride copolymers, in primary forms n.e.c. in heading no. 3904 - In the form of  powder</v>
      </c>
    </row>
    <row r="3214" spans="1:8" ht="21" x14ac:dyDescent="0.2">
      <c r="A3214" s="1" t="s">
        <v>4</v>
      </c>
      <c r="B3214" s="1" t="s">
        <v>4</v>
      </c>
      <c r="C3214" s="1" t="s">
        <v>13778</v>
      </c>
      <c r="D3214" s="1" t="s">
        <v>3221</v>
      </c>
      <c r="E3214" s="2">
        <v>14541535.069980176</v>
      </c>
      <c r="F3214" s="2">
        <v>1071124.2053574012</v>
      </c>
      <c r="G3214" s="2">
        <v>13470410.864622775</v>
      </c>
      <c r="H3214" t="str">
        <f t="shared" si="50"/>
        <v>Vinyl chloride, other halogenated olefin polymers; vinyl chloride copolymers, in primary forms n.e.c. in heading no. 3904 - Other</v>
      </c>
    </row>
    <row r="3215" spans="1:8" ht="21" x14ac:dyDescent="0.2">
      <c r="A3215" s="1" t="s">
        <v>4</v>
      </c>
      <c r="B3215" s="1" t="s">
        <v>4</v>
      </c>
      <c r="C3215" s="1" t="s">
        <v>13779</v>
      </c>
      <c r="D3215" s="1" t="s">
        <v>3222</v>
      </c>
      <c r="E3215" s="2">
        <v>152285.78737919271</v>
      </c>
      <c r="G3215" s="2">
        <v>152285.78737919271</v>
      </c>
      <c r="H3215" t="str">
        <f t="shared" si="50"/>
        <v>Vinyl chloride, other halogenated olefin polymers; vinylidene chloride polymers, in primary forms - In dispersion</v>
      </c>
    </row>
    <row r="3216" spans="1:8" ht="21" x14ac:dyDescent="0.2">
      <c r="A3216" s="1" t="s">
        <v>4</v>
      </c>
      <c r="B3216" s="1" t="s">
        <v>4</v>
      </c>
      <c r="C3216" s="1" t="s">
        <v>13780</v>
      </c>
      <c r="D3216" s="1" t="s">
        <v>3223</v>
      </c>
      <c r="E3216" s="2">
        <v>3595928.3169624275</v>
      </c>
      <c r="F3216" s="2">
        <v>308018.78000000003</v>
      </c>
      <c r="G3216" s="2">
        <v>3287909.5369624277</v>
      </c>
      <c r="H3216" t="str">
        <f t="shared" si="50"/>
        <v>Vinyl chloride, other halogenated olefin polymers; vinylidene chloride polymers, in primary forms - In the form of granules</v>
      </c>
    </row>
    <row r="3217" spans="1:8" ht="21" x14ac:dyDescent="0.2">
      <c r="A3217" s="1" t="s">
        <v>4</v>
      </c>
      <c r="B3217" s="1" t="s">
        <v>4</v>
      </c>
      <c r="C3217" s="1" t="s">
        <v>13781</v>
      </c>
      <c r="D3217" s="1" t="s">
        <v>3224</v>
      </c>
      <c r="E3217" s="2">
        <v>9402253.160000002</v>
      </c>
      <c r="F3217" s="2">
        <v>151073.60000000001</v>
      </c>
      <c r="G3217" s="2">
        <v>9251179.5600000024</v>
      </c>
      <c r="H3217" t="str">
        <f t="shared" si="50"/>
        <v>Vinyl chloride, other halogenated olefin polymers; vinylidene chloride polymers, in primary forms - In the form of  powder</v>
      </c>
    </row>
    <row r="3218" spans="1:8" ht="21" x14ac:dyDescent="0.2">
      <c r="A3218" s="1" t="s">
        <v>4</v>
      </c>
      <c r="B3218" s="1" t="s">
        <v>4</v>
      </c>
      <c r="C3218" s="1" t="s">
        <v>13782</v>
      </c>
      <c r="D3218" s="1" t="s">
        <v>3225</v>
      </c>
      <c r="E3218" s="2">
        <v>5303403.7899389425</v>
      </c>
      <c r="F3218" s="2">
        <v>12075.045026857155</v>
      </c>
      <c r="G3218" s="2">
        <v>5291328.7449120851</v>
      </c>
      <c r="H3218" t="str">
        <f t="shared" si="50"/>
        <v>Vinyl chloride, other halogenated olefin polymers; vinylidene chloride polymers, in primary forms - Other</v>
      </c>
    </row>
    <row r="3219" spans="1:8" ht="21" x14ac:dyDescent="0.2">
      <c r="A3219" s="1" t="s">
        <v>4</v>
      </c>
      <c r="B3219" s="1" t="s">
        <v>4</v>
      </c>
      <c r="C3219" s="1" t="s">
        <v>13783</v>
      </c>
      <c r="D3219" s="1" t="s">
        <v>3226</v>
      </c>
      <c r="E3219" s="2">
        <v>4945009.7740330342</v>
      </c>
      <c r="F3219" s="2">
        <v>303220.15640918072</v>
      </c>
      <c r="G3219" s="2">
        <v>4641789.6176238535</v>
      </c>
      <c r="H3219" t="str">
        <f t="shared" si="50"/>
        <v>Halogenated olefin polymers; fluoropolymers, polytetrafluoroethylene, in primary forms - In the form of granules</v>
      </c>
    </row>
    <row r="3220" spans="1:8" ht="21" x14ac:dyDescent="0.2">
      <c r="A3220" s="1" t="s">
        <v>4</v>
      </c>
      <c r="B3220" s="1" t="s">
        <v>4</v>
      </c>
      <c r="C3220" s="1" t="s">
        <v>13784</v>
      </c>
      <c r="D3220" s="1" t="s">
        <v>3227</v>
      </c>
      <c r="E3220" s="2">
        <v>28463135.7586933</v>
      </c>
      <c r="F3220" s="2">
        <v>1343082.679818738</v>
      </c>
      <c r="G3220" s="2">
        <v>27120053.078874562</v>
      </c>
      <c r="H3220" t="str">
        <f t="shared" si="50"/>
        <v>Halogenated olefin polymers; fluoropolymers, polytetrafluoroethylene, in primary forms - In the form of  powder</v>
      </c>
    </row>
    <row r="3221" spans="1:8" ht="21" x14ac:dyDescent="0.2">
      <c r="A3221" s="1" t="s">
        <v>4</v>
      </c>
      <c r="B3221" s="1" t="s">
        <v>4</v>
      </c>
      <c r="C3221" s="1" t="s">
        <v>13785</v>
      </c>
      <c r="D3221" s="1" t="s">
        <v>3228</v>
      </c>
      <c r="E3221" s="2">
        <v>35629938.301697299</v>
      </c>
      <c r="F3221" s="2">
        <v>2050221.295182399</v>
      </c>
      <c r="G3221" s="2">
        <v>33579717.006514899</v>
      </c>
      <c r="H3221" t="str">
        <f t="shared" si="50"/>
        <v>Halogenated olefin polymers; fluoropolymers, polytetrafluoroethylene, in primary forms -  Other</v>
      </c>
    </row>
    <row r="3222" spans="1:8" ht="21" x14ac:dyDescent="0.2">
      <c r="A3222" s="1" t="s">
        <v>4</v>
      </c>
      <c r="B3222" s="1" t="s">
        <v>4</v>
      </c>
      <c r="C3222" s="1" t="s">
        <v>13786</v>
      </c>
      <c r="D3222" s="1" t="s">
        <v>3229</v>
      </c>
      <c r="E3222" s="2">
        <v>2636362.0287604327</v>
      </c>
      <c r="F3222" s="2">
        <v>217094.9798285084</v>
      </c>
      <c r="G3222" s="2">
        <v>2419267.0489319242</v>
      </c>
      <c r="H3222" t="str">
        <f t="shared" si="50"/>
        <v>Halogenated olefin polymers; fluoropolymers (other than polytetrafluoroethylene), in primary forms - In dispersion</v>
      </c>
    </row>
    <row r="3223" spans="1:8" ht="21" x14ac:dyDescent="0.2">
      <c r="A3223" s="1" t="s">
        <v>4</v>
      </c>
      <c r="B3223" s="1" t="s">
        <v>4</v>
      </c>
      <c r="C3223" s="1" t="s">
        <v>13787</v>
      </c>
      <c r="D3223" s="1" t="s">
        <v>3230</v>
      </c>
      <c r="E3223" s="2">
        <v>21508819.489108372</v>
      </c>
      <c r="F3223" s="2">
        <v>134730.15787946386</v>
      </c>
      <c r="G3223" s="2">
        <v>21374089.331228908</v>
      </c>
      <c r="H3223" t="str">
        <f t="shared" si="50"/>
        <v>Halogenated olefin polymers; fluoropolymers (other than polytetrafluoroethylene), in primary forms - In the form of granules</v>
      </c>
    </row>
    <row r="3224" spans="1:8" ht="21" x14ac:dyDescent="0.2">
      <c r="A3224" s="1" t="s">
        <v>4</v>
      </c>
      <c r="B3224" s="1" t="s">
        <v>4</v>
      </c>
      <c r="C3224" s="1" t="s">
        <v>13788</v>
      </c>
      <c r="D3224" s="1" t="s">
        <v>3231</v>
      </c>
      <c r="E3224" s="2">
        <v>17565697.806070078</v>
      </c>
      <c r="F3224" s="2">
        <v>8673002.6462015212</v>
      </c>
      <c r="G3224" s="2">
        <v>8892695.159868557</v>
      </c>
      <c r="H3224" t="str">
        <f t="shared" si="50"/>
        <v>Halogenated olefin polymers; fluoropolymers (other than polytetrafluoroethylene), in primary forms - In the form of powder</v>
      </c>
    </row>
    <row r="3225" spans="1:8" ht="21" x14ac:dyDescent="0.2">
      <c r="A3225" s="1" t="s">
        <v>4</v>
      </c>
      <c r="B3225" s="1" t="s">
        <v>4</v>
      </c>
      <c r="C3225" s="1" t="s">
        <v>13789</v>
      </c>
      <c r="D3225" s="1" t="s">
        <v>3232</v>
      </c>
      <c r="E3225" s="2">
        <v>88962494.448522255</v>
      </c>
      <c r="F3225" s="2">
        <v>16221512.686657825</v>
      </c>
      <c r="G3225" s="2">
        <v>72740981.761864424</v>
      </c>
      <c r="H3225" t="str">
        <f t="shared" si="50"/>
        <v>Halogenated olefin polymers; fluoropolymers (other than polytetrafluoroethylene), in primary forms - Other</v>
      </c>
    </row>
    <row r="3226" spans="1:8" ht="21" x14ac:dyDescent="0.2">
      <c r="A3226" s="1" t="s">
        <v>4</v>
      </c>
      <c r="B3226" s="1" t="s">
        <v>4</v>
      </c>
      <c r="C3226" s="1" t="s">
        <v>13790</v>
      </c>
      <c r="D3226" s="1" t="s">
        <v>3233</v>
      </c>
      <c r="E3226" s="2">
        <v>1414011.6030610525</v>
      </c>
      <c r="F3226" s="2">
        <v>78322.481138451883</v>
      </c>
      <c r="G3226" s="2">
        <v>1335689.1219226005</v>
      </c>
      <c r="H3226" t="str">
        <f t="shared" si="50"/>
        <v>Vinyl chloride, other halogenated olefin polymers; n.e.c. in heading no. 3904 - In dispersion</v>
      </c>
    </row>
    <row r="3227" spans="1:8" ht="21" x14ac:dyDescent="0.2">
      <c r="A3227" s="1" t="s">
        <v>4</v>
      </c>
      <c r="B3227" s="1" t="s">
        <v>4</v>
      </c>
      <c r="C3227" s="1" t="s">
        <v>13791</v>
      </c>
      <c r="D3227" s="1" t="s">
        <v>3234</v>
      </c>
      <c r="E3227" s="2">
        <v>7896105.7143413937</v>
      </c>
      <c r="F3227" s="2">
        <v>3069419.7916502962</v>
      </c>
      <c r="G3227" s="2">
        <v>4826685.9226910975</v>
      </c>
      <c r="H3227" t="str">
        <f t="shared" si="50"/>
        <v>Vinyl chloride, other halogenated olefin polymers; n.e.c. in heading no. 3904 - In the form of granules</v>
      </c>
    </row>
    <row r="3228" spans="1:8" ht="21" x14ac:dyDescent="0.2">
      <c r="A3228" s="1" t="s">
        <v>4</v>
      </c>
      <c r="B3228" s="1" t="s">
        <v>4</v>
      </c>
      <c r="C3228" s="1" t="s">
        <v>13792</v>
      </c>
      <c r="D3228" s="1" t="s">
        <v>3235</v>
      </c>
      <c r="E3228" s="2">
        <v>1870525.6099288887</v>
      </c>
      <c r="F3228" s="2">
        <v>547.23299999999995</v>
      </c>
      <c r="G3228" s="2">
        <v>1869978.3769288887</v>
      </c>
      <c r="H3228" t="str">
        <f t="shared" si="50"/>
        <v>Vinyl chloride, other halogenated olefin polymers; n.e.c. in heading no. 3904 - In the form of powder</v>
      </c>
    </row>
    <row r="3229" spans="1:8" x14ac:dyDescent="0.2">
      <c r="A3229" s="1" t="s">
        <v>4</v>
      </c>
      <c r="B3229" s="1" t="s">
        <v>4</v>
      </c>
      <c r="C3229" s="1" t="s">
        <v>13793</v>
      </c>
      <c r="D3229" s="1" t="s">
        <v>3236</v>
      </c>
      <c r="E3229" s="2">
        <v>30138494.823890395</v>
      </c>
      <c r="F3229" s="2">
        <v>6258480.7944800416</v>
      </c>
      <c r="G3229" s="2">
        <v>23880014.029410355</v>
      </c>
      <c r="H3229" t="str">
        <f t="shared" si="50"/>
        <v>Vinyl chloride, other halogenated olefin polymers; n.e.c. in heading no. 3904 - Other</v>
      </c>
    </row>
    <row r="3230" spans="1:8" x14ac:dyDescent="0.2">
      <c r="A3230" s="1" t="s">
        <v>4</v>
      </c>
      <c r="B3230" s="1" t="s">
        <v>4</v>
      </c>
      <c r="C3230" s="1" t="s">
        <v>13794</v>
      </c>
      <c r="D3230" s="1" t="s">
        <v>3237</v>
      </c>
      <c r="E3230" s="2">
        <v>20035051.637712173</v>
      </c>
      <c r="F3230" s="2">
        <v>6914460.4432248548</v>
      </c>
      <c r="G3230" s="2">
        <v>13120591.19448732</v>
      </c>
      <c r="H3230" t="str">
        <f t="shared" si="50"/>
        <v>Poly(vinyl acetate); in aqueous dispersion, in primary forms - In aqueous dispersion</v>
      </c>
    </row>
    <row r="3231" spans="1:8" ht="21" x14ac:dyDescent="0.2">
      <c r="A3231" s="1" t="s">
        <v>4</v>
      </c>
      <c r="B3231" s="1" t="s">
        <v>4</v>
      </c>
      <c r="C3231" s="1" t="s">
        <v>13795</v>
      </c>
      <c r="D3231" s="1" t="s">
        <v>3238</v>
      </c>
      <c r="E3231" s="2">
        <v>4816646.6963821668</v>
      </c>
      <c r="F3231" s="2">
        <v>1347044.8799349777</v>
      </c>
      <c r="G3231" s="2">
        <v>3469601.8164471886</v>
      </c>
      <c r="H3231" t="str">
        <f t="shared" si="50"/>
        <v>Poly(vinyl acetate); (other than in aqueous dispersion), in primary forms - In the form of liquids or pastes</v>
      </c>
    </row>
    <row r="3232" spans="1:8" x14ac:dyDescent="0.2">
      <c r="A3232" s="1" t="s">
        <v>4</v>
      </c>
      <c r="B3232" s="1" t="s">
        <v>4</v>
      </c>
      <c r="C3232" s="1" t="s">
        <v>13796</v>
      </c>
      <c r="D3232" s="1" t="s">
        <v>3239</v>
      </c>
      <c r="E3232" s="2">
        <v>7864107.4362943824</v>
      </c>
      <c r="F3232" s="2">
        <v>1876233.2903882382</v>
      </c>
      <c r="G3232" s="2">
        <v>5987874.1459061448</v>
      </c>
      <c r="H3232" t="str">
        <f t="shared" si="50"/>
        <v>Poly(vinyl acetate); (other than in aqueous dispersion), in primary forms - Other</v>
      </c>
    </row>
    <row r="3233" spans="1:8" x14ac:dyDescent="0.2">
      <c r="A3233" s="1" t="s">
        <v>4</v>
      </c>
      <c r="B3233" s="1" t="s">
        <v>4</v>
      </c>
      <c r="C3233" s="1" t="s">
        <v>13797</v>
      </c>
      <c r="D3233" s="1" t="s">
        <v>3240</v>
      </c>
      <c r="E3233" s="2">
        <v>211044587.06695098</v>
      </c>
      <c r="F3233" s="2">
        <v>127244216.5901721</v>
      </c>
      <c r="G3233" s="2">
        <v>83800370.476778895</v>
      </c>
      <c r="H3233" t="str">
        <f t="shared" si="50"/>
        <v>Vinyl acetate copolymers; in aqueous dispersion, in primary forms - In aqueous dispersion</v>
      </c>
    </row>
    <row r="3234" spans="1:8" x14ac:dyDescent="0.2">
      <c r="A3234" s="1" t="s">
        <v>4</v>
      </c>
      <c r="B3234" s="1" t="s">
        <v>4</v>
      </c>
      <c r="C3234" s="1" t="s">
        <v>13798</v>
      </c>
      <c r="D3234" s="1" t="s">
        <v>3241</v>
      </c>
      <c r="E3234" s="2">
        <v>92651712.960883051</v>
      </c>
      <c r="F3234" s="2">
        <v>44827784.354149841</v>
      </c>
      <c r="G3234" s="2">
        <v>47823928.606733218</v>
      </c>
      <c r="H3234" t="str">
        <f t="shared" si="50"/>
        <v>Vinyl acetate copolymers; (other than in aqueous dispersion), in primary forms - Other</v>
      </c>
    </row>
    <row r="3235" spans="1:8" x14ac:dyDescent="0.2">
      <c r="A3235" s="1" t="s">
        <v>4</v>
      </c>
      <c r="B3235" s="1" t="s">
        <v>4</v>
      </c>
      <c r="C3235" s="1" t="s">
        <v>13799</v>
      </c>
      <c r="D3235" s="1" t="s">
        <v>3242</v>
      </c>
      <c r="E3235" s="2">
        <v>4512971.2235650588</v>
      </c>
      <c r="F3235" s="2">
        <v>113121.39959460298</v>
      </c>
      <c r="G3235" s="2">
        <v>4399849.8239704557</v>
      </c>
      <c r="H3235" t="str">
        <f t="shared" si="50"/>
        <v>Poly(vinyl alcohol); whether or not containing unhydrolysed acetate groups - In dispersion</v>
      </c>
    </row>
    <row r="3236" spans="1:8" x14ac:dyDescent="0.2">
      <c r="A3236" s="1" t="s">
        <v>4</v>
      </c>
      <c r="B3236" s="1" t="s">
        <v>4</v>
      </c>
      <c r="C3236" s="1" t="s">
        <v>13800</v>
      </c>
      <c r="D3236" s="1" t="s">
        <v>3243</v>
      </c>
      <c r="E3236" s="2">
        <v>247270619.59061071</v>
      </c>
      <c r="F3236" s="2">
        <v>105800674.63929337</v>
      </c>
      <c r="G3236" s="2">
        <v>141469944.95131734</v>
      </c>
      <c r="H3236" t="str">
        <f t="shared" si="50"/>
        <v>Poly(vinyl alcohol); whether or not containing unhydrolysed acetate groups - Other</v>
      </c>
    </row>
    <row r="3237" spans="1:8" ht="21" x14ac:dyDescent="0.2">
      <c r="A3237" s="1" t="s">
        <v>4</v>
      </c>
      <c r="B3237" s="1" t="s">
        <v>4</v>
      </c>
      <c r="C3237" s="1" t="s">
        <v>13801</v>
      </c>
      <c r="D3237" s="1" t="s">
        <v>3244</v>
      </c>
      <c r="E3237" s="2">
        <v>3600950.9569552238</v>
      </c>
      <c r="F3237" s="2">
        <v>1100679.0447145342</v>
      </c>
      <c r="G3237" s="2">
        <v>2500271.9122406896</v>
      </c>
      <c r="H3237" t="str">
        <f t="shared" si="50"/>
        <v>Vinyl acetate, vinyl ester polymers, vinyl polymers; n.e.c. in heading no. 3905, in primary forms, copolymers - In dispersion</v>
      </c>
    </row>
    <row r="3238" spans="1:8" ht="21" x14ac:dyDescent="0.2">
      <c r="A3238" s="1" t="s">
        <v>4</v>
      </c>
      <c r="B3238" s="1" t="s">
        <v>4</v>
      </c>
      <c r="C3238" s="1" t="s">
        <v>13802</v>
      </c>
      <c r="D3238" s="1" t="s">
        <v>3245</v>
      </c>
      <c r="E3238" s="2">
        <v>127085291.83660305</v>
      </c>
      <c r="F3238" s="2">
        <v>41716157.961762674</v>
      </c>
      <c r="G3238" s="2">
        <v>85369133.874840379</v>
      </c>
      <c r="H3238" t="str">
        <f t="shared" si="50"/>
        <v>Vinyl acetate, vinyl ester polymers, vinyl polymers; n.e.c. in heading no. 3905, in primary forms, copolymers - Other</v>
      </c>
    </row>
    <row r="3239" spans="1:8" ht="21" x14ac:dyDescent="0.2">
      <c r="A3239" s="1" t="s">
        <v>4</v>
      </c>
      <c r="B3239" s="1" t="s">
        <v>4</v>
      </c>
      <c r="C3239" s="1" t="s">
        <v>13803</v>
      </c>
      <c r="D3239" s="1" t="s">
        <v>3246</v>
      </c>
      <c r="E3239" s="2">
        <v>1774613.5942999711</v>
      </c>
      <c r="F3239" s="2">
        <v>360950.73777134769</v>
      </c>
      <c r="G3239" s="2">
        <v>1413662.8565286235</v>
      </c>
      <c r="H3239" t="str">
        <f t="shared" si="50"/>
        <v>Vinyl acetate, vinyl ester polymers, vinyl polymers; n.e.c. in heading no. 3905, in primary forms, other than copolymers - In aqueous dispersion</v>
      </c>
    </row>
    <row r="3240" spans="1:8" ht="21" x14ac:dyDescent="0.2">
      <c r="A3240" s="1" t="s">
        <v>4</v>
      </c>
      <c r="B3240" s="1" t="s">
        <v>4</v>
      </c>
      <c r="C3240" s="1" t="s">
        <v>13804</v>
      </c>
      <c r="D3240" s="1" t="s">
        <v>3247</v>
      </c>
      <c r="E3240" s="2">
        <v>341898.10859910876</v>
      </c>
      <c r="F3240" s="2">
        <v>41040</v>
      </c>
      <c r="G3240" s="2">
        <v>300858.10859910876</v>
      </c>
      <c r="H3240" t="str">
        <f t="shared" si="50"/>
        <v>Vinyl acetate, vinyl ester polymers, vinyl polymers; n.e.c. in heading no. 3905, in primary forms, other than copolymers -  In nonaqueous dispersion</v>
      </c>
    </row>
    <row r="3241" spans="1:8" ht="21" x14ac:dyDescent="0.2">
      <c r="A3241" s="1" t="s">
        <v>4</v>
      </c>
      <c r="B3241" s="1" t="s">
        <v>4</v>
      </c>
      <c r="C3241" s="1" t="s">
        <v>13805</v>
      </c>
      <c r="D3241" s="1" t="s">
        <v>3248</v>
      </c>
      <c r="E3241" s="2">
        <v>181299745.59914577</v>
      </c>
      <c r="F3241" s="2">
        <v>91474850.950731054</v>
      </c>
      <c r="G3241" s="2">
        <v>89824894.648414731</v>
      </c>
      <c r="H3241" t="str">
        <f t="shared" si="50"/>
        <v>Vinyl acetate, vinyl ester polymers, vinyl polymers; n.e.c. in heading no. 3905, in primary forms, other than copolymers - Other</v>
      </c>
    </row>
    <row r="3242" spans="1:8" x14ac:dyDescent="0.2">
      <c r="A3242" s="1" t="s">
        <v>4</v>
      </c>
      <c r="B3242" s="1" t="s">
        <v>4</v>
      </c>
      <c r="C3242" s="1" t="s">
        <v>13806</v>
      </c>
      <c r="D3242" s="1" t="s">
        <v>3249</v>
      </c>
      <c r="E3242" s="2">
        <v>45207872.043066695</v>
      </c>
      <c r="F3242" s="2">
        <v>16678519.839877412</v>
      </c>
      <c r="G3242" s="2">
        <v>28529352.20318928</v>
      </c>
      <c r="H3242" t="str">
        <f t="shared" si="50"/>
        <v>Acrylic polymers; poly(methyl methacrylate), in primary forms - In dispersion</v>
      </c>
    </row>
    <row r="3243" spans="1:8" x14ac:dyDescent="0.2">
      <c r="A3243" s="1" t="s">
        <v>4</v>
      </c>
      <c r="B3243" s="1" t="s">
        <v>4</v>
      </c>
      <c r="C3243" s="1" t="s">
        <v>13807</v>
      </c>
      <c r="D3243" s="1" t="s">
        <v>3250</v>
      </c>
      <c r="E3243" s="2">
        <v>368315543.00074756</v>
      </c>
      <c r="F3243" s="2">
        <v>225232023.72237843</v>
      </c>
      <c r="G3243" s="2">
        <v>143083519.27836913</v>
      </c>
      <c r="H3243" t="str">
        <f t="shared" si="50"/>
        <v>Acrylic polymers; poly(methyl methacrylate), in primary forms - Other</v>
      </c>
    </row>
    <row r="3244" spans="1:8" x14ac:dyDescent="0.2">
      <c r="A3244" s="1" t="s">
        <v>4</v>
      </c>
      <c r="B3244" s="1" t="s">
        <v>4</v>
      </c>
      <c r="C3244" s="1" t="s">
        <v>13808</v>
      </c>
      <c r="D3244" s="1" t="s">
        <v>3251</v>
      </c>
      <c r="E3244" s="2">
        <v>457196969.2427088</v>
      </c>
      <c r="F3244" s="2">
        <v>183636944.65814093</v>
      </c>
      <c r="G3244" s="2">
        <v>273560024.5845679</v>
      </c>
      <c r="H3244" t="str">
        <f t="shared" si="50"/>
        <v>Acrylic polymers; (other than polymethyl methacrylate), in primary forms - In dispersion</v>
      </c>
    </row>
    <row r="3245" spans="1:8" ht="21" x14ac:dyDescent="0.2">
      <c r="A3245" s="1" t="s">
        <v>4</v>
      </c>
      <c r="B3245" s="1" t="s">
        <v>4</v>
      </c>
      <c r="C3245" s="1" t="s">
        <v>13809</v>
      </c>
      <c r="D3245" s="1" t="s">
        <v>3252</v>
      </c>
      <c r="E3245" s="2">
        <v>228462650.20490694</v>
      </c>
      <c r="F3245" s="2">
        <v>80210683.515009418</v>
      </c>
      <c r="G3245" s="2">
        <v>148251966.68989754</v>
      </c>
      <c r="H3245" t="str">
        <f t="shared" si="50"/>
        <v>Acrylic polymers; (other than polymethyl methacrylate), in primary forms - Sodium polyacrylate</v>
      </c>
    </row>
    <row r="3246" spans="1:8" x14ac:dyDescent="0.2">
      <c r="A3246" s="1" t="s">
        <v>4</v>
      </c>
      <c r="B3246" s="1" t="s">
        <v>4</v>
      </c>
      <c r="C3246" s="1" t="s">
        <v>13810</v>
      </c>
      <c r="D3246" s="1" t="s">
        <v>3253</v>
      </c>
      <c r="E3246" s="2">
        <v>1456479919.4576178</v>
      </c>
      <c r="F3246" s="2">
        <v>663191787.81862152</v>
      </c>
      <c r="G3246" s="2">
        <v>793288131.63899636</v>
      </c>
      <c r="H3246" t="str">
        <f t="shared" si="50"/>
        <v>Acrylic polymers; (other than polymethyl methacrylate), in primary forms - Other</v>
      </c>
    </row>
    <row r="3247" spans="1:8" x14ac:dyDescent="0.2">
      <c r="A3247" s="1" t="s">
        <v>4</v>
      </c>
      <c r="B3247" s="1" t="s">
        <v>4</v>
      </c>
      <c r="C3247" s="1" t="s">
        <v>13811</v>
      </c>
      <c r="D3247" s="1" t="s">
        <v>3254</v>
      </c>
      <c r="E3247" s="2">
        <v>549540270.19722342</v>
      </c>
      <c r="F3247" s="2">
        <v>335343588.71228004</v>
      </c>
      <c r="G3247" s="2">
        <v>214196681.48494345</v>
      </c>
      <c r="H3247" t="str">
        <f t="shared" si="50"/>
        <v>Polyacetals; in primary forms- Polyacetals</v>
      </c>
    </row>
    <row r="3248" spans="1:8" x14ac:dyDescent="0.2">
      <c r="A3248" s="1" t="s">
        <v>4</v>
      </c>
      <c r="B3248" s="1" t="s">
        <v>4</v>
      </c>
      <c r="C3248" s="1" t="s">
        <v>13812</v>
      </c>
      <c r="D3248" s="1" t="s">
        <v>3255</v>
      </c>
      <c r="E3248" s="2">
        <v>95656242.126763314</v>
      </c>
      <c r="F3248" s="2">
        <v>28114811.443392016</v>
      </c>
      <c r="G3248" s="2">
        <v>67541430.683371291</v>
      </c>
      <c r="H3248" t="str">
        <f t="shared" si="50"/>
        <v>Polyethers; in primary forms, excluding polyacetals - Polytetramethylene ether glycol</v>
      </c>
    </row>
    <row r="3249" spans="1:8" x14ac:dyDescent="0.2">
      <c r="A3249" s="1" t="s">
        <v>4</v>
      </c>
      <c r="B3249" s="1" t="s">
        <v>4</v>
      </c>
      <c r="C3249" s="1" t="s">
        <v>13813</v>
      </c>
      <c r="D3249" s="1" t="s">
        <v>3256</v>
      </c>
      <c r="E3249" s="2">
        <v>2325880395.5886087</v>
      </c>
      <c r="F3249" s="2">
        <v>1140113116.685406</v>
      </c>
      <c r="G3249" s="2">
        <v>1185767278.9032025</v>
      </c>
      <c r="H3249" t="str">
        <f t="shared" si="50"/>
        <v>Polyethers; in primary forms, excluding polyacetals - Other</v>
      </c>
    </row>
    <row r="3250" spans="1:8" x14ac:dyDescent="0.2">
      <c r="A3250" s="1" t="s">
        <v>4</v>
      </c>
      <c r="B3250" s="1" t="s">
        <v>4</v>
      </c>
      <c r="C3250" s="1" t="s">
        <v>13814</v>
      </c>
      <c r="D3250" s="1" t="s">
        <v>3257</v>
      </c>
      <c r="E3250" s="2">
        <v>77018505.780296713</v>
      </c>
      <c r="F3250" s="2">
        <v>37537515.554983042</v>
      </c>
      <c r="G3250" s="2">
        <v>39480990.225313663</v>
      </c>
      <c r="H3250" t="str">
        <f t="shared" si="50"/>
        <v>Epoxide resins; in primary forms - Of a kind used for coating, in  powder form</v>
      </c>
    </row>
    <row r="3251" spans="1:8" x14ac:dyDescent="0.2">
      <c r="A3251" s="1" t="s">
        <v>4</v>
      </c>
      <c r="B3251" s="1" t="s">
        <v>4</v>
      </c>
      <c r="C3251" s="1" t="s">
        <v>13815</v>
      </c>
      <c r="D3251" s="1" t="s">
        <v>3258</v>
      </c>
      <c r="E3251" s="2">
        <v>332034028.96976781</v>
      </c>
      <c r="F3251" s="2">
        <v>151036879.06773028</v>
      </c>
      <c r="G3251" s="2">
        <v>180997149.90203753</v>
      </c>
      <c r="H3251" t="str">
        <f t="shared" si="50"/>
        <v>Epoxide resins; in primary forms - In the form of liquids or pastes</v>
      </c>
    </row>
    <row r="3252" spans="1:8" x14ac:dyDescent="0.2">
      <c r="A3252" s="1" t="s">
        <v>4</v>
      </c>
      <c r="B3252" s="1" t="s">
        <v>4</v>
      </c>
      <c r="C3252" s="1" t="s">
        <v>13816</v>
      </c>
      <c r="D3252" s="1" t="s">
        <v>3259</v>
      </c>
      <c r="E3252" s="2">
        <v>747996657.58982217</v>
      </c>
      <c r="F3252" s="2">
        <v>263045287.65710613</v>
      </c>
      <c r="G3252" s="2">
        <v>484951369.93271607</v>
      </c>
      <c r="H3252" t="str">
        <f t="shared" si="50"/>
        <v>Epoxide resins; in primary forms - Other</v>
      </c>
    </row>
    <row r="3253" spans="1:8" x14ac:dyDescent="0.2">
      <c r="A3253" s="1" t="s">
        <v>4</v>
      </c>
      <c r="B3253" s="1" t="s">
        <v>4</v>
      </c>
      <c r="C3253" s="1" t="s">
        <v>13817</v>
      </c>
      <c r="D3253" s="1" t="s">
        <v>3260</v>
      </c>
      <c r="E3253" s="2">
        <v>2592497765.3029985</v>
      </c>
      <c r="F3253" s="2">
        <v>1366994653.6486692</v>
      </c>
      <c r="G3253" s="2">
        <v>1225503111.6543293</v>
      </c>
      <c r="H3253" t="str">
        <f t="shared" si="50"/>
        <v>Polycarbonates; in primary forms- Polycarbonates</v>
      </c>
    </row>
    <row r="3254" spans="1:8" x14ac:dyDescent="0.2">
      <c r="A3254" s="1" t="s">
        <v>4</v>
      </c>
      <c r="B3254" s="1" t="s">
        <v>4</v>
      </c>
      <c r="C3254" s="1" t="s">
        <v>13818</v>
      </c>
      <c r="D3254" s="1" t="s">
        <v>3261</v>
      </c>
      <c r="E3254" s="2">
        <v>157827567.88604382</v>
      </c>
      <c r="F3254" s="2">
        <v>60431565.770241298</v>
      </c>
      <c r="G3254" s="2">
        <v>97396002.115802512</v>
      </c>
      <c r="H3254" t="str">
        <f t="shared" si="50"/>
        <v>Alkyd resins; in primary forms - In the form of liquids or pastes</v>
      </c>
    </row>
    <row r="3255" spans="1:8" x14ac:dyDescent="0.2">
      <c r="A3255" s="1" t="s">
        <v>4</v>
      </c>
      <c r="B3255" s="1" t="s">
        <v>4</v>
      </c>
      <c r="C3255" s="1" t="s">
        <v>13819</v>
      </c>
      <c r="D3255" s="1" t="s">
        <v>3262</v>
      </c>
      <c r="E3255" s="2">
        <v>55193992.472943112</v>
      </c>
      <c r="F3255" s="2">
        <v>22222206.192627721</v>
      </c>
      <c r="G3255" s="2">
        <v>32971786.280315392</v>
      </c>
      <c r="H3255" t="str">
        <f t="shared" si="50"/>
        <v>Alkyd resins; in primary forms - Other</v>
      </c>
    </row>
    <row r="3256" spans="1:8" ht="21" x14ac:dyDescent="0.2">
      <c r="A3256" s="1" t="s">
        <v>4</v>
      </c>
      <c r="B3256" s="1" t="s">
        <v>4</v>
      </c>
      <c r="C3256" s="1" t="s">
        <v>13820</v>
      </c>
      <c r="D3256" s="1" t="s">
        <v>3263</v>
      </c>
      <c r="E3256" s="2">
        <v>1429091506.3211055</v>
      </c>
      <c r="F3256" s="2">
        <v>975506858.26402652</v>
      </c>
      <c r="G3256" s="2">
        <v>453584648.05707908</v>
      </c>
      <c r="H3256" t="str">
        <f t="shared" si="50"/>
        <v>Poly(ethylene terephthalate); in primary forms, having a viscosity of 78ml/g or higher - Having a viscosity number of 78 ml/g or higher</v>
      </c>
    </row>
    <row r="3257" spans="1:8" ht="21" x14ac:dyDescent="0.2">
      <c r="A3257" s="1" t="s">
        <v>4</v>
      </c>
      <c r="B3257" s="1" t="s">
        <v>4</v>
      </c>
      <c r="C3257" s="1" t="s">
        <v>13821</v>
      </c>
      <c r="D3257" s="1" t="s">
        <v>3264</v>
      </c>
      <c r="E3257" s="2">
        <v>1114571801.6199031</v>
      </c>
      <c r="F3257" s="2">
        <v>361753297.94029015</v>
      </c>
      <c r="G3257" s="2">
        <v>752818503.67961299</v>
      </c>
      <c r="H3257" t="str">
        <f t="shared" si="50"/>
        <v>Poly(ethylene terephthalate); in primary forms, having a viscosity of less than 78ml/g - In the form of granules</v>
      </c>
    </row>
    <row r="3258" spans="1:8" ht="21" x14ac:dyDescent="0.2">
      <c r="A3258" s="1" t="s">
        <v>4</v>
      </c>
      <c r="B3258" s="1" t="s">
        <v>4</v>
      </c>
      <c r="C3258" s="1" t="s">
        <v>13822</v>
      </c>
      <c r="D3258" s="1" t="s">
        <v>3265</v>
      </c>
      <c r="E3258" s="2">
        <v>460669140.79522818</v>
      </c>
      <c r="F3258" s="2">
        <v>199691092.70842203</v>
      </c>
      <c r="G3258" s="2">
        <v>260978048.08680615</v>
      </c>
      <c r="H3258" t="str">
        <f t="shared" si="50"/>
        <v>Poly(ethylene terephthalate); in primary forms, having a viscosity of less than 78ml/g - Other</v>
      </c>
    </row>
    <row r="3259" spans="1:8" x14ac:dyDescent="0.2">
      <c r="A3259" s="1" t="s">
        <v>4</v>
      </c>
      <c r="B3259" s="1" t="s">
        <v>4</v>
      </c>
      <c r="C3259" s="1" t="s">
        <v>13823</v>
      </c>
      <c r="D3259" s="1" t="s">
        <v>3266</v>
      </c>
      <c r="E3259" s="2">
        <v>56028926.981482044</v>
      </c>
      <c r="F3259" s="2">
        <v>47282554.369684532</v>
      </c>
      <c r="G3259" s="2">
        <v>8746372.6117975134</v>
      </c>
      <c r="H3259" t="str">
        <f t="shared" si="50"/>
        <v>Poly(lactic acid); in primary forms - Poly(lactic acid)</v>
      </c>
    </row>
    <row r="3260" spans="1:8" ht="21" x14ac:dyDescent="0.2">
      <c r="A3260" s="1" t="s">
        <v>4</v>
      </c>
      <c r="B3260" s="1" t="s">
        <v>4</v>
      </c>
      <c r="C3260" s="1" t="s">
        <v>13824</v>
      </c>
      <c r="D3260" s="1" t="s">
        <v>3267</v>
      </c>
      <c r="E3260" s="2">
        <v>34804536.341465823</v>
      </c>
      <c r="F3260" s="2">
        <v>1725783.6218802391</v>
      </c>
      <c r="G3260" s="2">
        <v>33078752.719585583</v>
      </c>
      <c r="H3260" t="str">
        <f t="shared" si="50"/>
        <v>Polyesters; n.e.c. in heading no. 3907, unsaturated, in primary forms - Granules and similar forms</v>
      </c>
    </row>
    <row r="3261" spans="1:8" ht="21" x14ac:dyDescent="0.2">
      <c r="A3261" s="1" t="s">
        <v>4</v>
      </c>
      <c r="B3261" s="1" t="s">
        <v>4</v>
      </c>
      <c r="C3261" s="1" t="s">
        <v>13825</v>
      </c>
      <c r="D3261" s="1" t="s">
        <v>3268</v>
      </c>
      <c r="E3261" s="2">
        <v>180895791.40024376</v>
      </c>
      <c r="F3261" s="2">
        <v>40752384.881223992</v>
      </c>
      <c r="G3261" s="2">
        <v>140143406.51901978</v>
      </c>
      <c r="H3261" t="str">
        <f t="shared" si="50"/>
        <v>Polyesters; n.e.c. in heading no. 3907, unsaturated, in primary forms - In the form of liquids or pastes</v>
      </c>
    </row>
    <row r="3262" spans="1:8" x14ac:dyDescent="0.2">
      <c r="A3262" s="1" t="s">
        <v>4</v>
      </c>
      <c r="B3262" s="1" t="s">
        <v>4</v>
      </c>
      <c r="C3262" s="1" t="s">
        <v>13826</v>
      </c>
      <c r="D3262" s="1" t="s">
        <v>3269</v>
      </c>
      <c r="E3262" s="2">
        <v>178762404.06906545</v>
      </c>
      <c r="F3262" s="2">
        <v>84067224.600514069</v>
      </c>
      <c r="G3262" s="2">
        <v>94695179.468551382</v>
      </c>
      <c r="H3262" t="str">
        <f t="shared" si="50"/>
        <v>Polyesters; n.e.c. in heading no. 3907, unsaturated, in primary forms - Other</v>
      </c>
    </row>
    <row r="3263" spans="1:8" ht="21" x14ac:dyDescent="0.2">
      <c r="A3263" s="1" t="s">
        <v>4</v>
      </c>
      <c r="B3263" s="1" t="s">
        <v>4</v>
      </c>
      <c r="C3263" s="1" t="s">
        <v>13827</v>
      </c>
      <c r="D3263" s="1" t="s">
        <v>3270</v>
      </c>
      <c r="E3263" s="2">
        <v>114587607.83700116</v>
      </c>
      <c r="F3263" s="2">
        <v>72184711.674812213</v>
      </c>
      <c r="G3263" s="2">
        <v>42402896.162188947</v>
      </c>
      <c r="H3263" t="str">
        <f t="shared" si="50"/>
        <v>Polyesters; n.e.c. in heading no. 3907, saturated, in primary forms - Of a kind used for coating, in  powder form</v>
      </c>
    </row>
    <row r="3264" spans="1:8" x14ac:dyDescent="0.2">
      <c r="A3264" s="1" t="s">
        <v>4</v>
      </c>
      <c r="B3264" s="1" t="s">
        <v>4</v>
      </c>
      <c r="C3264" s="1" t="s">
        <v>13828</v>
      </c>
      <c r="D3264" s="1" t="s">
        <v>3271</v>
      </c>
      <c r="E3264" s="2">
        <v>1233373318.7411201</v>
      </c>
      <c r="F3264" s="2">
        <v>495461816.16267753</v>
      </c>
      <c r="G3264" s="2">
        <v>737911502.57844257</v>
      </c>
      <c r="H3264" t="str">
        <f t="shared" si="50"/>
        <v>Polyesters; n.e.c. in heading no. 3907, saturated, in primary forms - Other</v>
      </c>
    </row>
    <row r="3265" spans="1:8" x14ac:dyDescent="0.2">
      <c r="A3265" s="1" t="s">
        <v>4</v>
      </c>
      <c r="B3265" s="1" t="s">
        <v>4</v>
      </c>
      <c r="C3265" s="1" t="s">
        <v>13829</v>
      </c>
      <c r="D3265" s="1" t="s">
        <v>3272</v>
      </c>
      <c r="E3265" s="2">
        <v>613693441.07354558</v>
      </c>
      <c r="F3265" s="2">
        <v>272911878.5239948</v>
      </c>
      <c r="G3265" s="2">
        <v>340781562.54955077</v>
      </c>
      <c r="H3265" t="str">
        <f t="shared" si="50"/>
        <v>Polyamides; polyamide6, 11, 12, 6,6, 6,9, 6,10 or 6,12, in primary forms - Polyamide6</v>
      </c>
    </row>
    <row r="3266" spans="1:8" x14ac:dyDescent="0.2">
      <c r="A3266" s="1" t="s">
        <v>4</v>
      </c>
      <c r="B3266" s="1" t="s">
        <v>4</v>
      </c>
      <c r="C3266" s="1" t="s">
        <v>13830</v>
      </c>
      <c r="D3266" s="1" t="s">
        <v>3273</v>
      </c>
      <c r="E3266" s="2">
        <v>1044607846.467418</v>
      </c>
      <c r="F3266" s="2">
        <v>373785642.66910154</v>
      </c>
      <c r="G3266" s="2">
        <v>670822203.79831636</v>
      </c>
      <c r="H3266" t="str">
        <f t="shared" si="50"/>
        <v>Polyamides; polyamide6, 11, 12, 6,6, 6,9, 6,10 or 6,12, in primary forms - Other</v>
      </c>
    </row>
    <row r="3267" spans="1:8" x14ac:dyDescent="0.2">
      <c r="A3267" s="1" t="s">
        <v>4</v>
      </c>
      <c r="B3267" s="1" t="s">
        <v>4</v>
      </c>
      <c r="C3267" s="1" t="s">
        <v>13831</v>
      </c>
      <c r="D3267" s="1" t="s">
        <v>3274</v>
      </c>
      <c r="E3267" s="2">
        <v>390943747.72531354</v>
      </c>
      <c r="F3267" s="2">
        <v>93879723.208988443</v>
      </c>
      <c r="G3267" s="2">
        <v>297064024.51632512</v>
      </c>
      <c r="H3267" t="str">
        <f t="shared" si="50"/>
        <v>Polyamides; n.e.c. in heading no. 3908, in primary forms - Other</v>
      </c>
    </row>
    <row r="3268" spans="1:8" x14ac:dyDescent="0.2">
      <c r="A3268" s="1" t="s">
        <v>4</v>
      </c>
      <c r="B3268" s="1" t="s">
        <v>4</v>
      </c>
      <c r="C3268" s="1" t="s">
        <v>13832</v>
      </c>
      <c r="D3268" s="1" t="s">
        <v>3275</v>
      </c>
      <c r="E3268" s="2">
        <v>39645160.009010613</v>
      </c>
      <c r="F3268" s="2">
        <v>11798769.216912907</v>
      </c>
      <c r="G3268" s="2">
        <v>27846390.79209771</v>
      </c>
      <c r="H3268" t="str">
        <f t="shared" si="50"/>
        <v>Aminoresins; urea and thiourea resins, in primary forms - Moulding compounds</v>
      </c>
    </row>
    <row r="3269" spans="1:8" x14ac:dyDescent="0.2">
      <c r="A3269" s="1" t="s">
        <v>4</v>
      </c>
      <c r="B3269" s="1" t="s">
        <v>4</v>
      </c>
      <c r="C3269" s="1" t="s">
        <v>13833</v>
      </c>
      <c r="D3269" s="1" t="s">
        <v>3276</v>
      </c>
      <c r="E3269" s="2">
        <v>90697488.920033619</v>
      </c>
      <c r="F3269" s="2">
        <v>31806534.006306764</v>
      </c>
      <c r="G3269" s="2">
        <v>58890954.913726859</v>
      </c>
      <c r="H3269" t="str">
        <f t="shared" si="50"/>
        <v>Aminoresins; urea and thiourea resins, in primary forms - Other</v>
      </c>
    </row>
    <row r="3270" spans="1:8" x14ac:dyDescent="0.2">
      <c r="A3270" s="1" t="s">
        <v>4</v>
      </c>
      <c r="B3270" s="1" t="s">
        <v>4</v>
      </c>
      <c r="C3270" s="1" t="s">
        <v>13834</v>
      </c>
      <c r="D3270" s="1" t="s">
        <v>3277</v>
      </c>
      <c r="E3270" s="2">
        <v>57207319.066292658</v>
      </c>
      <c r="F3270" s="2">
        <v>26738912.94915029</v>
      </c>
      <c r="G3270" s="2">
        <v>30468406.117142364</v>
      </c>
      <c r="H3270" t="str">
        <f t="shared" si="50"/>
        <v>Aminoresins; melamine resins, in primary forms - Moulding compounds</v>
      </c>
    </row>
    <row r="3271" spans="1:8" x14ac:dyDescent="0.2">
      <c r="A3271" s="1" t="s">
        <v>4</v>
      </c>
      <c r="B3271" s="1" t="s">
        <v>4</v>
      </c>
      <c r="C3271" s="1" t="s">
        <v>13835</v>
      </c>
      <c r="D3271" s="1" t="s">
        <v>3278</v>
      </c>
      <c r="E3271" s="2">
        <v>90340666.542409182</v>
      </c>
      <c r="F3271" s="2">
        <v>45241636.26952289</v>
      </c>
      <c r="G3271" s="2">
        <v>45099030.272886291</v>
      </c>
      <c r="H3271" t="str">
        <f t="shared" ref="H3271:H3334" si="51">RIGHT(D3271,(LEN(D3271)-11))</f>
        <v>Aminoresins; melamine resins, in primary forms - Other</v>
      </c>
    </row>
    <row r="3272" spans="1:8" ht="31.5" x14ac:dyDescent="0.2">
      <c r="A3272" s="1" t="s">
        <v>4</v>
      </c>
      <c r="B3272" s="1" t="s">
        <v>4</v>
      </c>
      <c r="C3272" s="1" t="s">
        <v>13836</v>
      </c>
      <c r="D3272" s="1" t="s">
        <v>3279</v>
      </c>
      <c r="E3272" s="2">
        <v>344293049.08788091</v>
      </c>
      <c r="F3272" s="2">
        <v>50333847.918965884</v>
      </c>
      <c r="G3272" s="2">
        <v>293959201.16891503</v>
      </c>
      <c r="H3272" t="str">
        <f t="shared" si="51"/>
        <v>Aminoresins; n.e.c. in heading no. 3909, in primary forms, poly(methylene phenyl isocyanate) (Crude MDI, polymeric MDI) - Poly(methylene phenyl isocyanate) (crude MDI, polymeric MDI)</v>
      </c>
    </row>
    <row r="3273" spans="1:8" ht="21" x14ac:dyDescent="0.2">
      <c r="A3273" s="1" t="s">
        <v>4</v>
      </c>
      <c r="B3273" s="1" t="s">
        <v>4</v>
      </c>
      <c r="C3273" s="1" t="s">
        <v>13837</v>
      </c>
      <c r="D3273" s="1" t="s">
        <v>3280</v>
      </c>
      <c r="E3273" s="2">
        <v>3795952.133372155</v>
      </c>
      <c r="F3273" s="2">
        <v>180092.51207507949</v>
      </c>
      <c r="G3273" s="2">
        <v>3615859.6212970754</v>
      </c>
      <c r="H3273" t="str">
        <f t="shared" si="51"/>
        <v>Aminoresins; n.e.c. in heading no. 3909, in primary forms, other than poly(methylene phenyl isocyanate) (Crude MDI, polymeric MDI) - Moulding compounds</v>
      </c>
    </row>
    <row r="3274" spans="1:8" ht="21" x14ac:dyDescent="0.2">
      <c r="A3274" s="1" t="s">
        <v>4</v>
      </c>
      <c r="B3274" s="1" t="s">
        <v>4</v>
      </c>
      <c r="C3274" s="1" t="s">
        <v>13838</v>
      </c>
      <c r="D3274" s="1" t="s">
        <v>3281</v>
      </c>
      <c r="E3274" s="2">
        <v>942920.42036201886</v>
      </c>
      <c r="F3274" s="2">
        <v>739.31783748169846</v>
      </c>
      <c r="G3274" s="2">
        <v>942181.10252453713</v>
      </c>
      <c r="H3274" t="str">
        <f t="shared" si="51"/>
        <v>Aminoresins; n.e.c. in heading no. 3909, in primary forms, other than poly(methylene phenyl isocyanate) (Crude MDI, polymeric MDI) -  Glyoxal monourein resin</v>
      </c>
    </row>
    <row r="3275" spans="1:8" ht="21" x14ac:dyDescent="0.2">
      <c r="A3275" s="1" t="s">
        <v>4</v>
      </c>
      <c r="B3275" s="1" t="s">
        <v>4</v>
      </c>
      <c r="C3275" s="1" t="s">
        <v>13839</v>
      </c>
      <c r="D3275" s="1" t="s">
        <v>3282</v>
      </c>
      <c r="E3275" s="2">
        <v>82669686.883623213</v>
      </c>
      <c r="F3275" s="2">
        <v>20980188.017597973</v>
      </c>
      <c r="G3275" s="2">
        <v>61689498.866025247</v>
      </c>
      <c r="H3275" t="str">
        <f t="shared" si="51"/>
        <v>Aminoresins; n.e.c. in heading no. 3909, in primary forms, other than poly(methylene phenyl isocyanate) (Crude MDI, polymeric MDI) -  Other</v>
      </c>
    </row>
    <row r="3276" spans="1:8" x14ac:dyDescent="0.2">
      <c r="A3276" s="1" t="s">
        <v>4</v>
      </c>
      <c r="B3276" s="1" t="s">
        <v>4</v>
      </c>
      <c r="C3276" s="1" t="s">
        <v>13840</v>
      </c>
      <c r="D3276" s="1" t="s">
        <v>3283</v>
      </c>
      <c r="E3276" s="2">
        <v>88196044.672729</v>
      </c>
      <c r="F3276" s="2">
        <v>35941013.873627953</v>
      </c>
      <c r="G3276" s="2">
        <v>52255030.799101047</v>
      </c>
      <c r="H3276" t="str">
        <f t="shared" si="51"/>
        <v>Phenolic resins; in primary forms - Moulding compounds other than phenol formaldehyde</v>
      </c>
    </row>
    <row r="3277" spans="1:8" x14ac:dyDescent="0.2">
      <c r="A3277" s="1" t="s">
        <v>4</v>
      </c>
      <c r="B3277" s="1" t="s">
        <v>4</v>
      </c>
      <c r="C3277" s="1" t="s">
        <v>13841</v>
      </c>
      <c r="D3277" s="1" t="s">
        <v>3284</v>
      </c>
      <c r="E3277" s="2">
        <v>301507300.94193918</v>
      </c>
      <c r="F3277" s="2">
        <v>75645676.782511935</v>
      </c>
      <c r="G3277" s="2">
        <v>225861624.15942726</v>
      </c>
      <c r="H3277" t="str">
        <f t="shared" si="51"/>
        <v>Phenolic resins; in primary forms - Other</v>
      </c>
    </row>
    <row r="3278" spans="1:8" x14ac:dyDescent="0.2">
      <c r="A3278" s="1" t="s">
        <v>4</v>
      </c>
      <c r="B3278" s="1" t="s">
        <v>4</v>
      </c>
      <c r="C3278" s="1" t="s">
        <v>13842</v>
      </c>
      <c r="D3278" s="1" t="s">
        <v>3285</v>
      </c>
      <c r="E3278" s="2">
        <v>1271445796.1818876</v>
      </c>
      <c r="F3278" s="2">
        <v>277184785.12902212</v>
      </c>
      <c r="G3278" s="2">
        <v>994261011.05286562</v>
      </c>
      <c r="H3278" t="str">
        <f t="shared" si="51"/>
        <v>Polyurethanes; in primary forms - Polyurethanes</v>
      </c>
    </row>
    <row r="3279" spans="1:8" x14ac:dyDescent="0.2">
      <c r="A3279" s="1" t="s">
        <v>4</v>
      </c>
      <c r="B3279" s="1" t="s">
        <v>4</v>
      </c>
      <c r="C3279" s="1" t="s">
        <v>13843</v>
      </c>
      <c r="D3279" s="1" t="s">
        <v>3286</v>
      </c>
      <c r="E3279" s="2">
        <v>361376386.03580868</v>
      </c>
      <c r="F3279" s="2">
        <v>182870392.52728558</v>
      </c>
      <c r="G3279" s="2">
        <v>178505993.50852311</v>
      </c>
      <c r="H3279" t="str">
        <f t="shared" si="51"/>
        <v>Silicones; in primary forms - In dispersion and in solutions</v>
      </c>
    </row>
    <row r="3280" spans="1:8" x14ac:dyDescent="0.2">
      <c r="A3280" s="1" t="s">
        <v>4</v>
      </c>
      <c r="B3280" s="1" t="s">
        <v>4</v>
      </c>
      <c r="C3280" s="1" t="s">
        <v>13844</v>
      </c>
      <c r="D3280" s="1" t="s">
        <v>3287</v>
      </c>
      <c r="E3280" s="2">
        <v>787669021.97062278</v>
      </c>
      <c r="F3280" s="2">
        <v>208301074.61668831</v>
      </c>
      <c r="G3280" s="2">
        <v>579367947.35393441</v>
      </c>
      <c r="H3280" t="str">
        <f t="shared" si="51"/>
        <v>Silicones; in primary forms - Other</v>
      </c>
    </row>
    <row r="3281" spans="1:8" ht="21" x14ac:dyDescent="0.2">
      <c r="A3281" s="1" t="s">
        <v>4</v>
      </c>
      <c r="B3281" s="1" t="s">
        <v>4</v>
      </c>
      <c r="C3281" s="1" t="s">
        <v>13845</v>
      </c>
      <c r="D3281" s="1" t="s">
        <v>3288</v>
      </c>
      <c r="E3281" s="2">
        <v>398452515.87839699</v>
      </c>
      <c r="F3281" s="2">
        <v>179310892.92607632</v>
      </c>
      <c r="G3281" s="2">
        <v>219141622.95232069</v>
      </c>
      <c r="H3281" t="str">
        <f t="shared" si="51"/>
        <v>Petroleum resins, coumarone, indene or coumaroneindene resins and polyterpenes; in primary forms - Petroleum resins, coumarone, indene or coumaroneindene resins and polyterpenes</v>
      </c>
    </row>
    <row r="3282" spans="1:8" ht="21" x14ac:dyDescent="0.2">
      <c r="A3282" s="1" t="s">
        <v>4</v>
      </c>
      <c r="B3282" s="1" t="s">
        <v>4</v>
      </c>
      <c r="C3282" s="1" t="s">
        <v>13846</v>
      </c>
      <c r="D3282" s="1" t="s">
        <v>3289</v>
      </c>
      <c r="E3282" s="2">
        <v>535472713.58398533</v>
      </c>
      <c r="F3282" s="2">
        <v>185990329.23029643</v>
      </c>
      <c r="G3282" s="2">
        <v>349482384.3536889</v>
      </c>
      <c r="H3282" t="str">
        <f t="shared" si="51"/>
        <v>Polysulphides, polysulphones and similar products of chemical synthesis n.e.c. in chapter 39; in primary forms - Other</v>
      </c>
    </row>
    <row r="3283" spans="1:8" x14ac:dyDescent="0.2">
      <c r="A3283" s="1" t="s">
        <v>4</v>
      </c>
      <c r="B3283" s="1" t="s">
        <v>4</v>
      </c>
      <c r="C3283" s="1" t="s">
        <v>13847</v>
      </c>
      <c r="D3283" s="1" t="s">
        <v>3290</v>
      </c>
      <c r="E3283" s="2">
        <v>1968783.5921202605</v>
      </c>
      <c r="F3283" s="2">
        <v>58204.512022076095</v>
      </c>
      <c r="G3283" s="2">
        <v>1910579.0800981843</v>
      </c>
      <c r="H3283" t="str">
        <f t="shared" si="51"/>
        <v>Cellulose acetates; nonplasticised, in primary forms - Nonplasticised</v>
      </c>
    </row>
    <row r="3284" spans="1:8" x14ac:dyDescent="0.2">
      <c r="A3284" s="1" t="s">
        <v>4</v>
      </c>
      <c r="B3284" s="1" t="s">
        <v>4</v>
      </c>
      <c r="C3284" s="1" t="s">
        <v>13848</v>
      </c>
      <c r="D3284" s="1" t="s">
        <v>3291</v>
      </c>
      <c r="E3284" s="2">
        <v>10727943.228911914</v>
      </c>
      <c r="F3284" s="2">
        <v>9074935.3908579443</v>
      </c>
      <c r="G3284" s="2">
        <v>1653007.8380539687</v>
      </c>
      <c r="H3284" t="str">
        <f t="shared" si="51"/>
        <v>Cellulose acetates; plasticised, in primary forms - Plasticised</v>
      </c>
    </row>
    <row r="3285" spans="1:8" ht="21" x14ac:dyDescent="0.2">
      <c r="A3285" s="1" t="s">
        <v>4</v>
      </c>
      <c r="B3285" s="1" t="s">
        <v>4</v>
      </c>
      <c r="C3285" s="1" t="s">
        <v>13849</v>
      </c>
      <c r="D3285" s="1" t="s">
        <v>3292</v>
      </c>
      <c r="E3285" s="2">
        <v>6941056.8988115499</v>
      </c>
      <c r="F3285" s="2">
        <v>41603.67918090614</v>
      </c>
      <c r="G3285" s="2">
        <v>6899453.2196306437</v>
      </c>
      <c r="H3285" t="str">
        <f t="shared" si="51"/>
        <v>Cellulose nitrates (including collodions); in primary forms - Waterbased semifinished nitrocellulose</v>
      </c>
    </row>
    <row r="3286" spans="1:8" x14ac:dyDescent="0.2">
      <c r="A3286" s="1" t="s">
        <v>4</v>
      </c>
      <c r="B3286" s="1" t="s">
        <v>4</v>
      </c>
      <c r="C3286" s="1" t="s">
        <v>13850</v>
      </c>
      <c r="D3286" s="1" t="s">
        <v>3293</v>
      </c>
      <c r="E3286" s="2">
        <v>130078800.20311502</v>
      </c>
      <c r="F3286" s="2">
        <v>83611538.041880608</v>
      </c>
      <c r="G3286" s="2">
        <v>46467262.161234409</v>
      </c>
      <c r="H3286" t="str">
        <f t="shared" si="51"/>
        <v>Cellulose nitrates (including collodions); in primary forms - Other</v>
      </c>
    </row>
    <row r="3287" spans="1:8" x14ac:dyDescent="0.2">
      <c r="A3287" s="1" t="s">
        <v>4</v>
      </c>
      <c r="B3287" s="1" t="s">
        <v>4</v>
      </c>
      <c r="C3287" s="1" t="s">
        <v>13851</v>
      </c>
      <c r="D3287" s="1" t="s">
        <v>3294</v>
      </c>
      <c r="E3287" s="2">
        <v>7322222.905552675</v>
      </c>
      <c r="F3287" s="2">
        <v>61815.939132189902</v>
      </c>
      <c r="G3287" s="2">
        <v>7260406.9664204847</v>
      </c>
      <c r="H3287" t="str">
        <f t="shared" si="51"/>
        <v>Cellulose nitrates (including collodions); in primary forms - Plasticised</v>
      </c>
    </row>
    <row r="3288" spans="1:8" ht="21" x14ac:dyDescent="0.2">
      <c r="A3288" s="1" t="s">
        <v>4</v>
      </c>
      <c r="B3288" s="1" t="s">
        <v>4</v>
      </c>
      <c r="C3288" s="1" t="s">
        <v>13852</v>
      </c>
      <c r="D3288" s="1" t="s">
        <v>3295</v>
      </c>
      <c r="E3288" s="2">
        <v>84307049.223400801</v>
      </c>
      <c r="F3288" s="2">
        <v>9648710.1920072641</v>
      </c>
      <c r="G3288" s="2">
        <v>74658339.031393543</v>
      </c>
      <c r="H3288" t="str">
        <f t="shared" si="51"/>
        <v>Cellulose ethers; carboxymethylcellulose and its salts, in primary forms - Carboxymethylcellulose and its salts</v>
      </c>
    </row>
    <row r="3289" spans="1:8" ht="21" x14ac:dyDescent="0.2">
      <c r="A3289" s="1" t="s">
        <v>4</v>
      </c>
      <c r="B3289" s="1" t="s">
        <v>4</v>
      </c>
      <c r="C3289" s="1" t="s">
        <v>13853</v>
      </c>
      <c r="D3289" s="1" t="s">
        <v>3296</v>
      </c>
      <c r="E3289" s="2">
        <v>165877035.95420635</v>
      </c>
      <c r="F3289" s="2">
        <v>12233616.18399257</v>
      </c>
      <c r="G3289" s="2">
        <v>153643419.77021378</v>
      </c>
      <c r="H3289" t="str">
        <f t="shared" si="51"/>
        <v>Cellulose ethers; (other than carboxymethylcellulose and its salts), in primary forms - Other</v>
      </c>
    </row>
    <row r="3290" spans="1:8" ht="21" x14ac:dyDescent="0.2">
      <c r="A3290" s="1" t="s">
        <v>4</v>
      </c>
      <c r="B3290" s="1" t="s">
        <v>4</v>
      </c>
      <c r="C3290" s="1" t="s">
        <v>13854</v>
      </c>
      <c r="D3290" s="1" t="s">
        <v>3297</v>
      </c>
      <c r="E3290" s="2">
        <v>14364768.346471438</v>
      </c>
      <c r="F3290" s="2">
        <v>297859.4678122935</v>
      </c>
      <c r="G3290" s="2">
        <v>14066908.878659144</v>
      </c>
      <c r="H3290" t="str">
        <f t="shared" si="51"/>
        <v>Cellulose and its chemical derivatives; n.e.c. in item no. 3912, in primary forms -   In the form of granules</v>
      </c>
    </row>
    <row r="3291" spans="1:8" x14ac:dyDescent="0.2">
      <c r="A3291" s="1" t="s">
        <v>4</v>
      </c>
      <c r="B3291" s="1" t="s">
        <v>4</v>
      </c>
      <c r="C3291" s="1" t="s">
        <v>13855</v>
      </c>
      <c r="D3291" s="1" t="s">
        <v>3298</v>
      </c>
      <c r="E3291" s="2">
        <v>170085771.05315882</v>
      </c>
      <c r="F3291" s="2">
        <v>58167197.94198779</v>
      </c>
      <c r="G3291" s="2">
        <v>111918573.11117104</v>
      </c>
      <c r="H3291" t="str">
        <f t="shared" si="51"/>
        <v>Cellulose and its chemical derivatives; n.e.c. in item no. 3912, in primary forms -   Other</v>
      </c>
    </row>
    <row r="3292" spans="1:8" ht="21" x14ac:dyDescent="0.2">
      <c r="A3292" s="1" t="s">
        <v>4</v>
      </c>
      <c r="B3292" s="1" t="s">
        <v>4</v>
      </c>
      <c r="C3292" s="1" t="s">
        <v>13856</v>
      </c>
      <c r="D3292" s="1" t="s">
        <v>3299</v>
      </c>
      <c r="E3292" s="2">
        <v>43735955.983515352</v>
      </c>
      <c r="F3292" s="2">
        <v>6135768.7128669899</v>
      </c>
      <c r="G3292" s="2">
        <v>37600187.27064836</v>
      </c>
      <c r="H3292" t="str">
        <f t="shared" si="51"/>
        <v>Polymers, natural; alginic acid, its salts and esters, in primary forms- Alginic acid, its salts and esters</v>
      </c>
    </row>
    <row r="3293" spans="1:8" ht="21" x14ac:dyDescent="0.2">
      <c r="A3293" s="1" t="s">
        <v>4</v>
      </c>
      <c r="B3293" s="1" t="s">
        <v>4</v>
      </c>
      <c r="C3293" s="1" t="s">
        <v>13857</v>
      </c>
      <c r="D3293" s="1" t="s">
        <v>3300</v>
      </c>
      <c r="E3293" s="2">
        <v>3623673.3252489129</v>
      </c>
      <c r="F3293" s="2">
        <v>58390.213637024484</v>
      </c>
      <c r="G3293" s="2">
        <v>3565283.1116118883</v>
      </c>
      <c r="H3293" t="str">
        <f t="shared" si="51"/>
        <v>Polymers, natural and modified natural; in primary forms (excluding alginic acid, its salts and esters) - Hardened proteins</v>
      </c>
    </row>
    <row r="3294" spans="1:8" ht="21" x14ac:dyDescent="0.2">
      <c r="A3294" s="1" t="s">
        <v>4</v>
      </c>
      <c r="B3294" s="1" t="s">
        <v>4</v>
      </c>
      <c r="C3294" s="1" t="s">
        <v>13858</v>
      </c>
      <c r="D3294" s="1" t="s">
        <v>3301</v>
      </c>
      <c r="E3294" s="2">
        <v>8735361.9369451236</v>
      </c>
      <c r="F3294" s="2">
        <v>841201.30665507691</v>
      </c>
      <c r="G3294" s="2">
        <v>7894160.6302900473</v>
      </c>
      <c r="H3294" t="str">
        <f t="shared" si="51"/>
        <v>Polymers, natural and modified natural; in primary forms (excluding alginic acid, its salts and esters) - Chemical derivatives of natural rubber</v>
      </c>
    </row>
    <row r="3295" spans="1:8" ht="21" x14ac:dyDescent="0.2">
      <c r="A3295" s="1" t="s">
        <v>4</v>
      </c>
      <c r="B3295" s="1" t="s">
        <v>4</v>
      </c>
      <c r="C3295" s="1" t="s">
        <v>13859</v>
      </c>
      <c r="D3295" s="1" t="s">
        <v>3302</v>
      </c>
      <c r="E3295" s="2">
        <v>10842296.045418264</v>
      </c>
      <c r="F3295" s="2">
        <v>2073993.4058724735</v>
      </c>
      <c r="G3295" s="2">
        <v>8768302.6395457909</v>
      </c>
      <c r="H3295" t="str">
        <f t="shared" si="51"/>
        <v>Polymers, natural and modified natural; in primary forms (excluding alginic acid, its salts and esters) - Starchbased polymers</v>
      </c>
    </row>
    <row r="3296" spans="1:8" ht="21" x14ac:dyDescent="0.2">
      <c r="A3296" s="1" t="s">
        <v>4</v>
      </c>
      <c r="B3296" s="1" t="s">
        <v>4</v>
      </c>
      <c r="C3296" s="1" t="s">
        <v>13860</v>
      </c>
      <c r="D3296" s="1" t="s">
        <v>3303</v>
      </c>
      <c r="E3296" s="2">
        <v>188764858.69076833</v>
      </c>
      <c r="F3296" s="2">
        <v>67632312.738283396</v>
      </c>
      <c r="G3296" s="2">
        <v>121132545.95248494</v>
      </c>
      <c r="H3296" t="str">
        <f t="shared" si="51"/>
        <v>Polymers, natural and modified natural; in primary forms (excluding alginic acid, its salts and esters) - Other</v>
      </c>
    </row>
    <row r="3297" spans="1:8" x14ac:dyDescent="0.2">
      <c r="A3297" s="1" t="s">
        <v>4</v>
      </c>
      <c r="B3297" s="1" t="s">
        <v>4</v>
      </c>
      <c r="C3297" s="1" t="s">
        <v>13861</v>
      </c>
      <c r="D3297" s="1" t="s">
        <v>3304</v>
      </c>
      <c r="E3297" s="2">
        <v>208931844.33947662</v>
      </c>
      <c r="F3297" s="2">
        <v>40677772.954844415</v>
      </c>
      <c r="G3297" s="2">
        <v>168254071.3846322</v>
      </c>
      <c r="H3297" t="str">
        <f t="shared" si="51"/>
        <v>Ion-exchangers based on polymers of headings 39.01 to 39.13, in primary forms.</v>
      </c>
    </row>
    <row r="3298" spans="1:8" x14ac:dyDescent="0.2">
      <c r="A3298" s="1" t="s">
        <v>4</v>
      </c>
      <c r="B3298" s="1" t="s">
        <v>4</v>
      </c>
      <c r="C3298" s="1" t="s">
        <v>13862</v>
      </c>
      <c r="D3298" s="1" t="s">
        <v>3305</v>
      </c>
      <c r="E3298" s="2">
        <v>50759512.958350495</v>
      </c>
      <c r="F3298" s="2">
        <v>49709966.948045559</v>
      </c>
      <c r="G3298" s="2">
        <v>1049546.010304939</v>
      </c>
      <c r="H3298" t="str">
        <f t="shared" si="51"/>
        <v>Ethylene polymers; waste, parings and scrap - Of nonrigid cellular products</v>
      </c>
    </row>
    <row r="3299" spans="1:8" x14ac:dyDescent="0.2">
      <c r="A3299" s="1" t="s">
        <v>4</v>
      </c>
      <c r="B3299" s="1" t="s">
        <v>4</v>
      </c>
      <c r="C3299" s="1" t="s">
        <v>13863</v>
      </c>
      <c r="D3299" s="1" t="s">
        <v>3306</v>
      </c>
      <c r="E3299" s="2">
        <v>218671150.65401059</v>
      </c>
      <c r="F3299" s="2">
        <v>57732382.858473025</v>
      </c>
      <c r="G3299" s="2">
        <v>160938767.79553756</v>
      </c>
      <c r="H3299" t="str">
        <f t="shared" si="51"/>
        <v>Ethylene polymers; waste, parings and scrap - Other</v>
      </c>
    </row>
    <row r="3300" spans="1:8" x14ac:dyDescent="0.2">
      <c r="A3300" s="1" t="s">
        <v>4</v>
      </c>
      <c r="B3300" s="1" t="s">
        <v>4</v>
      </c>
      <c r="C3300" s="1" t="s">
        <v>13864</v>
      </c>
      <c r="D3300" s="1" t="s">
        <v>3307</v>
      </c>
      <c r="E3300" s="2">
        <v>18071.3</v>
      </c>
      <c r="G3300" s="2">
        <v>18071.3</v>
      </c>
      <c r="H3300" t="str">
        <f t="shared" si="51"/>
        <v>Styrene polymers; waste, parings and scrap - Of nonrigid cellular products</v>
      </c>
    </row>
    <row r="3301" spans="1:8" x14ac:dyDescent="0.2">
      <c r="A3301" s="1" t="s">
        <v>4</v>
      </c>
      <c r="B3301" s="1" t="s">
        <v>4</v>
      </c>
      <c r="C3301" s="1" t="s">
        <v>13865</v>
      </c>
      <c r="D3301" s="1" t="s">
        <v>3308</v>
      </c>
      <c r="E3301" s="2">
        <v>18959520.962256271</v>
      </c>
      <c r="F3301" s="2">
        <v>7847962.8771196557</v>
      </c>
      <c r="G3301" s="2">
        <v>11111558.085136615</v>
      </c>
      <c r="H3301" t="str">
        <f t="shared" si="51"/>
        <v>Styrene polymers; waste, parings and scrap - Other</v>
      </c>
    </row>
    <row r="3302" spans="1:8" x14ac:dyDescent="0.2">
      <c r="A3302" s="1" t="s">
        <v>4</v>
      </c>
      <c r="B3302" s="1" t="s">
        <v>4</v>
      </c>
      <c r="C3302" s="1" t="s">
        <v>13866</v>
      </c>
      <c r="D3302" s="1" t="s">
        <v>3309</v>
      </c>
      <c r="E3302" s="2">
        <v>124944.45660977406</v>
      </c>
      <c r="F3302" s="2">
        <v>108164</v>
      </c>
      <c r="G3302" s="2">
        <v>16780.456609774061</v>
      </c>
      <c r="H3302" t="str">
        <f t="shared" si="51"/>
        <v>Vinyl chloride polymers; waste, parings and scrap - Of nonrigid cellular products</v>
      </c>
    </row>
    <row r="3303" spans="1:8" x14ac:dyDescent="0.2">
      <c r="A3303" s="1" t="s">
        <v>4</v>
      </c>
      <c r="B3303" s="1" t="s">
        <v>4</v>
      </c>
      <c r="C3303" s="1" t="s">
        <v>13867</v>
      </c>
      <c r="D3303" s="1" t="s">
        <v>3310</v>
      </c>
      <c r="E3303" s="2">
        <v>4676764.1421138179</v>
      </c>
      <c r="F3303" s="2">
        <v>1730471.384977991</v>
      </c>
      <c r="G3303" s="2">
        <v>2946292.7571358266</v>
      </c>
      <c r="H3303" t="str">
        <f t="shared" si="51"/>
        <v>Vinyl chloride polymers; waste, parings and scrap - Other</v>
      </c>
    </row>
    <row r="3304" spans="1:8" x14ac:dyDescent="0.2">
      <c r="A3304" s="1" t="s">
        <v>4</v>
      </c>
      <c r="B3304" s="1" t="s">
        <v>4</v>
      </c>
      <c r="C3304" s="1" t="s">
        <v>13868</v>
      </c>
      <c r="D3304" s="1" t="s">
        <v>3311</v>
      </c>
      <c r="E3304" s="2">
        <v>444659586.26991564</v>
      </c>
      <c r="F3304" s="2">
        <v>193801427.44241354</v>
      </c>
      <c r="G3304" s="2">
        <v>250858158.8275021</v>
      </c>
      <c r="H3304" t="str">
        <f t="shared" si="51"/>
        <v>Plastics n.e.c. in heading no. 3915; waste, parings and scrap - Of other plastics</v>
      </c>
    </row>
    <row r="3305" spans="1:8" ht="31.5" x14ac:dyDescent="0.2">
      <c r="A3305" s="1" t="s">
        <v>4</v>
      </c>
      <c r="B3305" s="1" t="s">
        <v>4</v>
      </c>
      <c r="C3305" s="1" t="s">
        <v>13869</v>
      </c>
      <c r="D3305" s="1" t="s">
        <v>3312</v>
      </c>
      <c r="E3305" s="2">
        <v>2313924.6461840174</v>
      </c>
      <c r="F3305" s="2">
        <v>296505.03116206481</v>
      </c>
      <c r="G3305" s="2">
        <v>2017419.6150219524</v>
      </c>
      <c r="H3305" t="str">
        <f t="shared" si="51"/>
        <v>Ethylene polymers; monofilament, of which any crosssectional dimension exceeds 1mm, rods, sticks and profile shapes, whether or not surfaceworked but not otherwise worked - Monofilament</v>
      </c>
    </row>
    <row r="3306" spans="1:8" ht="31.5" x14ac:dyDescent="0.2">
      <c r="A3306" s="1" t="s">
        <v>4</v>
      </c>
      <c r="B3306" s="1" t="s">
        <v>4</v>
      </c>
      <c r="C3306" s="1" t="s">
        <v>13870</v>
      </c>
      <c r="D3306" s="1" t="s">
        <v>3313</v>
      </c>
      <c r="E3306" s="2">
        <v>13410036.75683989</v>
      </c>
      <c r="F3306" s="2">
        <v>5256401.5752889896</v>
      </c>
      <c r="G3306" s="2">
        <v>8153635.1815508995</v>
      </c>
      <c r="H3306" t="str">
        <f t="shared" si="51"/>
        <v>Ethylene polymers; monofilament, of which any crosssectional dimension exceeds 1mm, rods, sticks and profile shapes, whether or not surfaceworked but not otherwise worked - Rods, sticks and profile shapes</v>
      </c>
    </row>
    <row r="3307" spans="1:8" ht="31.5" x14ac:dyDescent="0.2">
      <c r="A3307" s="1" t="s">
        <v>4</v>
      </c>
      <c r="B3307" s="1" t="s">
        <v>4</v>
      </c>
      <c r="C3307" s="1" t="s">
        <v>13871</v>
      </c>
      <c r="D3307" s="1" t="s">
        <v>3314</v>
      </c>
      <c r="E3307" s="2">
        <v>17333590.232411515</v>
      </c>
      <c r="F3307" s="2">
        <v>6389649.6787937181</v>
      </c>
      <c r="G3307" s="2">
        <v>10943940.553617796</v>
      </c>
      <c r="H3307" t="str">
        <f t="shared" si="51"/>
        <v>Vinyl chloride polymers; monofilament, of which any crosssectional dimension exceeds 1mm, rods, sticks and profile shapes, whether or not surfaceworked but not otherwise worked - Monofilament</v>
      </c>
    </row>
    <row r="3308" spans="1:8" ht="31.5" x14ac:dyDescent="0.2">
      <c r="A3308" s="1" t="s">
        <v>4</v>
      </c>
      <c r="B3308" s="1" t="s">
        <v>4</v>
      </c>
      <c r="C3308" s="1" t="s">
        <v>13872</v>
      </c>
      <c r="D3308" s="1" t="s">
        <v>3315</v>
      </c>
      <c r="E3308" s="2">
        <v>71593289.541047156</v>
      </c>
      <c r="F3308" s="2">
        <v>18110675.711645346</v>
      </c>
      <c r="G3308" s="2">
        <v>53482613.829401806</v>
      </c>
      <c r="H3308" t="str">
        <f t="shared" si="51"/>
        <v>Vinyl chloride polymers; monofilament, of which any crosssectional dimension exceeds 1mm, rods, sticks and profile shapes, whether or not surfaceworked but not otherwise worked - Rods, sticks and profile shapes</v>
      </c>
    </row>
    <row r="3309" spans="1:8" ht="31.5" x14ac:dyDescent="0.2">
      <c r="A3309" s="1" t="s">
        <v>4</v>
      </c>
      <c r="B3309" s="1" t="s">
        <v>4</v>
      </c>
      <c r="C3309" s="1" t="s">
        <v>13873</v>
      </c>
      <c r="D3309" s="1" t="s">
        <v>3316</v>
      </c>
      <c r="E3309" s="2">
        <v>2490119.5156077137</v>
      </c>
      <c r="F3309" s="2">
        <v>731194.99527412769</v>
      </c>
      <c r="G3309" s="2">
        <v>1758924.5203335858</v>
      </c>
      <c r="H3309" t="str">
        <f t="shared" si="51"/>
        <v>Plastics; monofilament, of plastics n.e.c. in heading no. 3916, crosssectional dimension exceeds 1mm, rods, sticks and profile shapes, whether or not surfaceworked but not otherwise worked - Monofilament</v>
      </c>
    </row>
    <row r="3310" spans="1:8" ht="31.5" x14ac:dyDescent="0.2">
      <c r="A3310" s="1" t="s">
        <v>4</v>
      </c>
      <c r="B3310" s="1" t="s">
        <v>4</v>
      </c>
      <c r="C3310" s="1" t="s">
        <v>13874</v>
      </c>
      <c r="D3310" s="1" t="s">
        <v>3317</v>
      </c>
      <c r="E3310" s="2">
        <v>4250284.9136175346</v>
      </c>
      <c r="F3310" s="2">
        <v>1297642.042301869</v>
      </c>
      <c r="G3310" s="2">
        <v>2952642.8713156651</v>
      </c>
      <c r="H3310" t="str">
        <f t="shared" si="51"/>
        <v>Plastics; monofilament, of plastics n.e.c. in heading no. 3916, crosssectional dimension exceeds 1mm, rods, sticks and profile shapes, whether or not surfaceworked but not otherwise worked - Rods, sticks and profile shapes</v>
      </c>
    </row>
    <row r="3311" spans="1:8" ht="31.5" x14ac:dyDescent="0.2">
      <c r="A3311" s="1" t="s">
        <v>4</v>
      </c>
      <c r="B3311" s="1" t="s">
        <v>4</v>
      </c>
      <c r="C3311" s="1" t="s">
        <v>13875</v>
      </c>
      <c r="D3311" s="1" t="s">
        <v>3318</v>
      </c>
      <c r="E3311" s="2">
        <v>3439431.6824575821</v>
      </c>
      <c r="F3311" s="2">
        <v>1380155.392364647</v>
      </c>
      <c r="G3311" s="2">
        <v>2059276.2900929349</v>
      </c>
      <c r="H3311" t="str">
        <f t="shared" si="51"/>
        <v>Plastics; monofilament, of plastics n.e.c. in heading no. 3916, crosssectional dimension exceeds 1mm, rods, sticks and profile shapes, whether or not surfaceworked but not otherwise worked - Of vulcanised fibre</v>
      </c>
    </row>
    <row r="3312" spans="1:8" ht="31.5" x14ac:dyDescent="0.2">
      <c r="A3312" s="1" t="s">
        <v>4</v>
      </c>
      <c r="B3312" s="1" t="s">
        <v>4</v>
      </c>
      <c r="C3312" s="1" t="s">
        <v>13876</v>
      </c>
      <c r="D3312" s="1" t="s">
        <v>3319</v>
      </c>
      <c r="E3312" s="2">
        <v>1920989.2766009136</v>
      </c>
      <c r="F3312" s="2">
        <v>272877.87180506287</v>
      </c>
      <c r="G3312" s="2">
        <v>1648111.4047958509</v>
      </c>
      <c r="H3312" t="str">
        <f t="shared" si="51"/>
        <v>Plastics; monofilament, of plastics n.e.c. in heading no. 3916, crosssectional dimension exceeds 1mm, rods, sticks and profile shapes, whether or not surfaceworked but not otherwise worked - Of chemical derivatives of natural rubber</v>
      </c>
    </row>
    <row r="3313" spans="1:8" ht="31.5" x14ac:dyDescent="0.2">
      <c r="A3313" s="1" t="s">
        <v>4</v>
      </c>
      <c r="B3313" s="1" t="s">
        <v>4</v>
      </c>
      <c r="C3313" s="1" t="s">
        <v>13877</v>
      </c>
      <c r="D3313" s="1" t="s">
        <v>3320</v>
      </c>
      <c r="E3313" s="2">
        <v>14841201.466007922</v>
      </c>
      <c r="F3313" s="2">
        <v>12152630.632175336</v>
      </c>
      <c r="G3313" s="2">
        <v>2688570.8338325857</v>
      </c>
      <c r="H3313" t="str">
        <f t="shared" si="51"/>
        <v>Plastics; monofilament, of plastics n.e.c. in heading no. 3916, crosssectional dimension exceeds 1mm, rods, sticks and profile shapes, whether or not surfaceworked but not otherwise worked - Of other addition polymerisation products; of regenerated ce</v>
      </c>
    </row>
    <row r="3314" spans="1:8" ht="31.5" x14ac:dyDescent="0.2">
      <c r="A3314" s="1" t="s">
        <v>4</v>
      </c>
      <c r="B3314" s="1" t="s">
        <v>4</v>
      </c>
      <c r="C3314" s="1" t="s">
        <v>13878</v>
      </c>
      <c r="D3314" s="1" t="s">
        <v>3321</v>
      </c>
      <c r="E3314" s="2">
        <v>10773665.191508666</v>
      </c>
      <c r="F3314" s="2">
        <v>3439521.895646425</v>
      </c>
      <c r="G3314" s="2">
        <v>7334143.2958622398</v>
      </c>
      <c r="H3314" t="str">
        <f t="shared" si="51"/>
        <v>Plastics; monofilament, of plastics n.e.c. in heading no. 3916, crosssectional dimension exceeds 1mm, rods, sticks and profile shapes, whether or not surfaceworked but not otherwise worked - Of condensation or rearrangement polymerisation products</v>
      </c>
    </row>
    <row r="3315" spans="1:8" ht="31.5" x14ac:dyDescent="0.2">
      <c r="A3315" s="1" t="s">
        <v>4</v>
      </c>
      <c r="B3315" s="1" t="s">
        <v>4</v>
      </c>
      <c r="C3315" s="1" t="s">
        <v>13879</v>
      </c>
      <c r="D3315" s="1" t="s">
        <v>3322</v>
      </c>
      <c r="E3315" s="2">
        <v>24015327.747740716</v>
      </c>
      <c r="F3315" s="2">
        <v>7504249.2049438916</v>
      </c>
      <c r="G3315" s="2">
        <v>16511078.542796822</v>
      </c>
      <c r="H3315" t="str">
        <f t="shared" si="51"/>
        <v>Plastics; monofilament, of plastics n.e.c. in heading no. 3916, crosssectional dimension exceeds 1mm, rods, sticks and profile shapes, whether or not surfaceworked but not otherwise worked - Monofilament</v>
      </c>
    </row>
    <row r="3316" spans="1:8" ht="31.5" x14ac:dyDescent="0.2">
      <c r="A3316" s="1" t="s">
        <v>4</v>
      </c>
      <c r="B3316" s="1" t="s">
        <v>4</v>
      </c>
      <c r="C3316" s="1" t="s">
        <v>13880</v>
      </c>
      <c r="D3316" s="1" t="s">
        <v>3323</v>
      </c>
      <c r="E3316" s="2">
        <v>79291558.821336567</v>
      </c>
      <c r="F3316" s="2">
        <v>20285511.39540685</v>
      </c>
      <c r="G3316" s="2">
        <v>59006047.425929725</v>
      </c>
      <c r="H3316" t="str">
        <f t="shared" si="51"/>
        <v>Plastics; monofilament, of plastics n.e.c. in heading no. 3916, crosssectional dimension exceeds 1mm, rods, sticks and profile shapes, whether or not surfaceworked but not otherwise worked - Rods, sticks and profile shapes</v>
      </c>
    </row>
    <row r="3317" spans="1:8" ht="21" x14ac:dyDescent="0.2">
      <c r="A3317" s="1" t="s">
        <v>4</v>
      </c>
      <c r="B3317" s="1" t="s">
        <v>4</v>
      </c>
      <c r="C3317" s="1" t="s">
        <v>13881</v>
      </c>
      <c r="D3317" s="1" t="s">
        <v>3324</v>
      </c>
      <c r="E3317" s="2">
        <v>61982223.068588369</v>
      </c>
      <c r="F3317" s="2">
        <v>983249.48747421254</v>
      </c>
      <c r="G3317" s="2">
        <v>60998973.581114158</v>
      </c>
      <c r="H3317" t="str">
        <f t="shared" si="51"/>
        <v>Plastics; artificial guts (sausage casings) of hardened protein or of cellulosic materials - Of hardened proteins</v>
      </c>
    </row>
    <row r="3318" spans="1:8" ht="21" x14ac:dyDescent="0.2">
      <c r="A3318" s="1" t="s">
        <v>4</v>
      </c>
      <c r="B3318" s="1" t="s">
        <v>4</v>
      </c>
      <c r="C3318" s="1" t="s">
        <v>13882</v>
      </c>
      <c r="D3318" s="1" t="s">
        <v>3325</v>
      </c>
      <c r="E3318" s="2">
        <v>143083441.96002918</v>
      </c>
      <c r="F3318" s="2">
        <v>8483014.5831893049</v>
      </c>
      <c r="G3318" s="2">
        <v>134600427.37683988</v>
      </c>
      <c r="H3318" t="str">
        <f t="shared" si="51"/>
        <v>Plastics; artificial guts (sausage casings) of hardened protein or of cellulosic materials - Other</v>
      </c>
    </row>
    <row r="3319" spans="1:8" ht="21" x14ac:dyDescent="0.2">
      <c r="A3319" s="1" t="s">
        <v>4</v>
      </c>
      <c r="B3319" s="1" t="s">
        <v>4</v>
      </c>
      <c r="C3319" s="1" t="s">
        <v>13883</v>
      </c>
      <c r="D3319" s="1" t="s">
        <v>3326</v>
      </c>
      <c r="E3319" s="2">
        <v>140860024.76366901</v>
      </c>
      <c r="F3319" s="2">
        <v>39347827.627058737</v>
      </c>
      <c r="G3319" s="2">
        <v>101512197.13661028</v>
      </c>
      <c r="H3319" t="str">
        <f t="shared" si="51"/>
        <v>Plastics; tubes, pipes and hoses thereof, rigid, of polymers of ethylene - Of polymers of ethylene</v>
      </c>
    </row>
    <row r="3320" spans="1:8" ht="21" x14ac:dyDescent="0.2">
      <c r="A3320" s="1" t="s">
        <v>4</v>
      </c>
      <c r="B3320" s="1" t="s">
        <v>4</v>
      </c>
      <c r="C3320" s="1" t="s">
        <v>13884</v>
      </c>
      <c r="D3320" s="1" t="s">
        <v>3327</v>
      </c>
      <c r="E3320" s="2">
        <v>87782775.062561244</v>
      </c>
      <c r="F3320" s="2">
        <v>46952381.618024908</v>
      </c>
      <c r="G3320" s="2">
        <v>40830393.444536336</v>
      </c>
      <c r="H3320" t="str">
        <f t="shared" si="51"/>
        <v>Plastics; tubes, pipes and hoses thereof, rigid, of polymers of propylene - Of polymers of propylene</v>
      </c>
    </row>
    <row r="3321" spans="1:8" ht="21" x14ac:dyDescent="0.2">
      <c r="A3321" s="1" t="s">
        <v>4</v>
      </c>
      <c r="B3321" s="1" t="s">
        <v>4</v>
      </c>
      <c r="C3321" s="1" t="s">
        <v>13885</v>
      </c>
      <c r="D3321" s="1" t="s">
        <v>3328</v>
      </c>
      <c r="E3321" s="2">
        <v>158932949.27627462</v>
      </c>
      <c r="F3321" s="2">
        <v>74448850.726470456</v>
      </c>
      <c r="G3321" s="2">
        <v>84484098.549804181</v>
      </c>
      <c r="H3321" t="str">
        <f t="shared" si="51"/>
        <v>Plastics; tubes, pipes and hoses thereof, rigid, of polymers of vinyl chloride - Of polymers of vinyl chloride</v>
      </c>
    </row>
    <row r="3322" spans="1:8" ht="21" x14ac:dyDescent="0.2">
      <c r="A3322" s="1" t="s">
        <v>4</v>
      </c>
      <c r="B3322" s="1" t="s">
        <v>4</v>
      </c>
      <c r="C3322" s="1" t="s">
        <v>13886</v>
      </c>
      <c r="D3322" s="1" t="s">
        <v>3329</v>
      </c>
      <c r="E3322" s="2">
        <v>6706843.365524658</v>
      </c>
      <c r="F3322" s="2">
        <v>1848741.7218272893</v>
      </c>
      <c r="G3322" s="2">
        <v>4858101.6436973689</v>
      </c>
      <c r="H3322" t="str">
        <f t="shared" si="51"/>
        <v>Plastics; tubes, pipes and hoses thereof, rigid, of plastics n.e.c. in heading no. 3917 -  Of other addition polymerisation products</v>
      </c>
    </row>
    <row r="3323" spans="1:8" ht="31.5" x14ac:dyDescent="0.2">
      <c r="A3323" s="1" t="s">
        <v>4</v>
      </c>
      <c r="B3323" s="1" t="s">
        <v>4</v>
      </c>
      <c r="C3323" s="1" t="s">
        <v>13887</v>
      </c>
      <c r="D3323" s="1" t="s">
        <v>3330</v>
      </c>
      <c r="E3323" s="2">
        <v>487484.60055602482</v>
      </c>
      <c r="F3323" s="2">
        <v>42918.637775040705</v>
      </c>
      <c r="G3323" s="2">
        <v>444565.96278098412</v>
      </c>
      <c r="H3323" t="str">
        <f t="shared" si="51"/>
        <v>Plastics; tubes, pipes and hoses thereof, rigid, of plastics n.e.c. in heading no. 3917 -  Of aminoresins; cellulose nitrate, cellulose acetates and other chemical  derivatives of cellulose, plasticised;  vulcanised fibre; hardened proteins; chemica</v>
      </c>
    </row>
    <row r="3324" spans="1:8" ht="21" x14ac:dyDescent="0.2">
      <c r="A3324" s="1" t="s">
        <v>4</v>
      </c>
      <c r="B3324" s="1" t="s">
        <v>4</v>
      </c>
      <c r="C3324" s="1" t="s">
        <v>13888</v>
      </c>
      <c r="D3324" s="1" t="s">
        <v>3331</v>
      </c>
      <c r="E3324" s="2">
        <v>77373498.571673423</v>
      </c>
      <c r="F3324" s="2">
        <v>21595238.406208728</v>
      </c>
      <c r="G3324" s="2">
        <v>55778260.165464692</v>
      </c>
      <c r="H3324" t="str">
        <f t="shared" si="51"/>
        <v>Plastics; tubes, pipes and hoses thereof, rigid, of plastics n.e.c. in heading no. 3917 -  Other</v>
      </c>
    </row>
    <row r="3325" spans="1:8" ht="21" x14ac:dyDescent="0.2">
      <c r="A3325" s="1" t="s">
        <v>4</v>
      </c>
      <c r="B3325" s="1" t="s">
        <v>4</v>
      </c>
      <c r="C3325" s="1" t="s">
        <v>13889</v>
      </c>
      <c r="D3325" s="1" t="s">
        <v>3332</v>
      </c>
      <c r="E3325" s="2">
        <v>4772758.0478244517</v>
      </c>
      <c r="F3325" s="2">
        <v>1631376.4580855956</v>
      </c>
      <c r="G3325" s="2">
        <v>3141381.5897388561</v>
      </c>
      <c r="H3325" t="str">
        <f t="shared" si="51"/>
        <v>Plastics; tubes, pipes and hoses thereof, rigid, of plastics n.e.c. in heading no. 3917 -  Of other addition polymerisation products</v>
      </c>
    </row>
    <row r="3326" spans="1:8" ht="21" x14ac:dyDescent="0.2">
      <c r="A3326" s="1" t="s">
        <v>4</v>
      </c>
      <c r="B3326" s="1" t="s">
        <v>4</v>
      </c>
      <c r="C3326" s="1" t="s">
        <v>13890</v>
      </c>
      <c r="D3326" s="1" t="s">
        <v>3333</v>
      </c>
      <c r="E3326" s="2">
        <v>751693.77605925885</v>
      </c>
      <c r="F3326" s="2">
        <v>21717.129557586974</v>
      </c>
      <c r="G3326" s="2">
        <v>729976.64650167187</v>
      </c>
      <c r="H3326" t="str">
        <f t="shared" si="51"/>
        <v>Plastics; tubes, pipes and hoses thereof, rigid, of plastics n.e.c. in heading no. 3917 -  Of phenolic resins</v>
      </c>
    </row>
    <row r="3327" spans="1:8" ht="21" x14ac:dyDescent="0.2">
      <c r="A3327" s="1" t="s">
        <v>4</v>
      </c>
      <c r="B3327" s="1" t="s">
        <v>4</v>
      </c>
      <c r="C3327" s="1" t="s">
        <v>13891</v>
      </c>
      <c r="D3327" s="1" t="s">
        <v>3334</v>
      </c>
      <c r="E3327" s="2">
        <v>1090248.7829956037</v>
      </c>
      <c r="F3327" s="2">
        <v>161255.95517912714</v>
      </c>
      <c r="G3327" s="2">
        <v>928992.8278164767</v>
      </c>
      <c r="H3327" t="str">
        <f t="shared" si="51"/>
        <v>Plastics; tubes, pipes and hoses thereof, rigid, of plastics n.e.c. in heading no. 3917 -  Of aminoresins ; hardened proteins ; chemical derivatives of natural rubber</v>
      </c>
    </row>
    <row r="3328" spans="1:8" ht="31.5" x14ac:dyDescent="0.2">
      <c r="A3328" s="1" t="s">
        <v>4</v>
      </c>
      <c r="B3328" s="1" t="s">
        <v>4</v>
      </c>
      <c r="C3328" s="1" t="s">
        <v>13892</v>
      </c>
      <c r="D3328" s="1" t="s">
        <v>3335</v>
      </c>
      <c r="E3328" s="2">
        <v>138771.51717142202</v>
      </c>
      <c r="F3328" s="2">
        <v>84089.142679698329</v>
      </c>
      <c r="G3328" s="2">
        <v>54682.374491723705</v>
      </c>
      <c r="H3328" t="str">
        <f t="shared" si="51"/>
        <v>Plastics; tubes, pipes and hoses thereof, rigid, of plastics n.e.c. in heading no. 3917 -   Of cellulose nitrate, of cellulose acetates and other chemical  derivatives of cellulose, plasticised ; of vulcanised fibre</v>
      </c>
    </row>
    <row r="3329" spans="1:8" ht="21" x14ac:dyDescent="0.2">
      <c r="A3329" s="1" t="s">
        <v>4</v>
      </c>
      <c r="B3329" s="1" t="s">
        <v>4</v>
      </c>
      <c r="C3329" s="1" t="s">
        <v>13893</v>
      </c>
      <c r="D3329" s="1" t="s">
        <v>3336</v>
      </c>
      <c r="E3329" s="2">
        <v>4040263.4503530557</v>
      </c>
      <c r="F3329" s="2">
        <v>117879.14319249695</v>
      </c>
      <c r="G3329" s="2">
        <v>3922384.3071605586</v>
      </c>
      <c r="H3329" t="str">
        <f t="shared" si="51"/>
        <v>Plastics; tubes, pipes and hoses thereof, rigid, of plastics n.e.c. in heading no. 3917 -   Of other condensation or rearrangement polymerisation products</v>
      </c>
    </row>
    <row r="3330" spans="1:8" ht="21" x14ac:dyDescent="0.2">
      <c r="A3330" s="1" t="s">
        <v>4</v>
      </c>
      <c r="B3330" s="1" t="s">
        <v>4</v>
      </c>
      <c r="C3330" s="1" t="s">
        <v>13894</v>
      </c>
      <c r="D3330" s="1" t="s">
        <v>3337</v>
      </c>
      <c r="E3330" s="2">
        <v>147551407.68649453</v>
      </c>
      <c r="F3330" s="2">
        <v>65709730.963506922</v>
      </c>
      <c r="G3330" s="2">
        <v>81841676.722987592</v>
      </c>
      <c r="H3330" t="str">
        <f t="shared" si="51"/>
        <v>Plastics; tubes, pipes and hoses thereof, rigid, of plastics n.e.c. in heading no. 3917 -  Other</v>
      </c>
    </row>
    <row r="3331" spans="1:8" ht="21" x14ac:dyDescent="0.2">
      <c r="A3331" s="1" t="s">
        <v>4</v>
      </c>
      <c r="B3331" s="1" t="s">
        <v>4</v>
      </c>
      <c r="C3331" s="1" t="s">
        <v>13895</v>
      </c>
      <c r="D3331" s="1" t="s">
        <v>3338</v>
      </c>
      <c r="E3331" s="2">
        <v>9015968.9492099639</v>
      </c>
      <c r="F3331" s="2">
        <v>4184636.1681807069</v>
      </c>
      <c r="G3331" s="2">
        <v>4831332.781029257</v>
      </c>
      <c r="H3331" t="str">
        <f t="shared" si="51"/>
        <v>Plastics; tubes, pipes and hoses thereof, flexible, having a minimum burst pressure of 27.6MPa -  Of addition polymerisation products</v>
      </c>
    </row>
    <row r="3332" spans="1:8" ht="31.5" x14ac:dyDescent="0.2">
      <c r="A3332" s="1" t="s">
        <v>4</v>
      </c>
      <c r="B3332" s="1" t="s">
        <v>4</v>
      </c>
      <c r="C3332" s="1" t="s">
        <v>13896</v>
      </c>
      <c r="D3332" s="1" t="s">
        <v>3339</v>
      </c>
      <c r="E3332" s="2">
        <v>993598.07646809495</v>
      </c>
      <c r="F3332" s="2">
        <v>14647.241005355439</v>
      </c>
      <c r="G3332" s="2">
        <v>978950.83546273946</v>
      </c>
      <c r="H3332" t="str">
        <f t="shared" si="51"/>
        <v>Plastics; tubes, pipes and hoses thereof, flexible, having a minimum burst pressure of 27.6MPa -  Of aminoresins; of phenolic resins; of vulcanised fibre; of chemical derivatives of natural rubber</v>
      </c>
    </row>
    <row r="3333" spans="1:8" ht="21" x14ac:dyDescent="0.2">
      <c r="A3333" s="1" t="s">
        <v>4</v>
      </c>
      <c r="B3333" s="1" t="s">
        <v>4</v>
      </c>
      <c r="C3333" s="1" t="s">
        <v>13897</v>
      </c>
      <c r="D3333" s="1" t="s">
        <v>3340</v>
      </c>
      <c r="E3333" s="2">
        <v>35107795.924411938</v>
      </c>
      <c r="F3333" s="2">
        <v>5549775.0488485321</v>
      </c>
      <c r="G3333" s="2">
        <v>29558020.875563409</v>
      </c>
      <c r="H3333" t="str">
        <f t="shared" si="51"/>
        <v>Plastics; tubes, pipes and hoses thereof, flexible, having a minimum burst pressure of 27.6MPa -  Other</v>
      </c>
    </row>
    <row r="3334" spans="1:8" ht="21" x14ac:dyDescent="0.2">
      <c r="A3334" s="1" t="s">
        <v>4</v>
      </c>
      <c r="B3334" s="1" t="s">
        <v>4</v>
      </c>
      <c r="C3334" s="1" t="s">
        <v>13898</v>
      </c>
      <c r="D3334" s="1" t="s">
        <v>3341</v>
      </c>
      <c r="E3334" s="2">
        <v>5254210.5327341817</v>
      </c>
      <c r="F3334" s="2">
        <v>4833400.8691193312</v>
      </c>
      <c r="G3334" s="2">
        <v>420809.66361485067</v>
      </c>
      <c r="H3334" t="str">
        <f t="shared" si="51"/>
        <v>Plastics; tubes, pipes and hoses thereof, flexible, having a minimum burst pressure of 27.6MPa -  Of addition polymerisation product</v>
      </c>
    </row>
    <row r="3335" spans="1:8" ht="21" x14ac:dyDescent="0.2">
      <c r="A3335" s="1" t="s">
        <v>4</v>
      </c>
      <c r="B3335" s="1" t="s">
        <v>4</v>
      </c>
      <c r="C3335" s="1" t="s">
        <v>13899</v>
      </c>
      <c r="D3335" s="1" t="s">
        <v>3342</v>
      </c>
      <c r="E3335" s="2">
        <v>216796.0669250894</v>
      </c>
      <c r="F3335" s="2">
        <v>44834.424855007834</v>
      </c>
      <c r="G3335" s="2">
        <v>171961.64207008155</v>
      </c>
      <c r="H3335" t="str">
        <f t="shared" ref="H3335:H3398" si="52">RIGHT(D3335,(LEN(D3335)-11))</f>
        <v>Plastics; tubes, pipes and hoses thereof, flexible, having a minimum burst pressure of 27.6MPa -  Of aminoresins;  of phenolic resins; of chemical derivatives of natural rubber</v>
      </c>
    </row>
    <row r="3336" spans="1:8" ht="21" x14ac:dyDescent="0.2">
      <c r="A3336" s="1" t="s">
        <v>4</v>
      </c>
      <c r="B3336" s="1" t="s">
        <v>4</v>
      </c>
      <c r="C3336" s="1" t="s">
        <v>13900</v>
      </c>
      <c r="D3336" s="1" t="s">
        <v>3343</v>
      </c>
      <c r="E3336" s="2">
        <v>324963.67171033565</v>
      </c>
      <c r="F3336" s="2">
        <v>43342.964337340207</v>
      </c>
      <c r="G3336" s="2">
        <v>281620.70737299544</v>
      </c>
      <c r="H3336" t="str">
        <f t="shared" si="52"/>
        <v>Plastics; tubes, pipes and hoses thereof, flexible, having a minimum burst pressure of 27.6MPa -  Of vulcanised fibre</v>
      </c>
    </row>
    <row r="3337" spans="1:8" ht="31.5" x14ac:dyDescent="0.2">
      <c r="A3337" s="1" t="s">
        <v>4</v>
      </c>
      <c r="B3337" s="1" t="s">
        <v>4</v>
      </c>
      <c r="C3337" s="1" t="s">
        <v>13901</v>
      </c>
      <c r="D3337" s="1" t="s">
        <v>3344</v>
      </c>
      <c r="E3337" s="2">
        <v>483416.58145652624</v>
      </c>
      <c r="F3337" s="2">
        <v>35464.031910762904</v>
      </c>
      <c r="G3337" s="2">
        <v>447952.54954576335</v>
      </c>
      <c r="H3337" t="str">
        <f t="shared" si="52"/>
        <v>Plastics; tubes, pipes and hoses thereof, flexible, having a minimum burst pressure of 27.6MPa -  Of other condensation or rearrangement polymerisation products ; cellulose nitrate, cellulose acetates and other chemical  derivatives of cellulose, pla</v>
      </c>
    </row>
    <row r="3338" spans="1:8" ht="21" x14ac:dyDescent="0.2">
      <c r="A3338" s="1" t="s">
        <v>4</v>
      </c>
      <c r="B3338" s="1" t="s">
        <v>4</v>
      </c>
      <c r="C3338" s="1" t="s">
        <v>13902</v>
      </c>
      <c r="D3338" s="1" t="s">
        <v>3345</v>
      </c>
      <c r="E3338" s="2">
        <v>43948915.246881507</v>
      </c>
      <c r="F3338" s="2">
        <v>16674617.669775726</v>
      </c>
      <c r="G3338" s="2">
        <v>27274297.577105783</v>
      </c>
      <c r="H3338" t="str">
        <f t="shared" si="52"/>
        <v>Plastics; tubes, pipes and hoses thereof, flexible, having a minimum burst pressure of 27.6MPa -  Other</v>
      </c>
    </row>
    <row r="3339" spans="1:8" ht="21" x14ac:dyDescent="0.2">
      <c r="A3339" s="1" t="s">
        <v>4</v>
      </c>
      <c r="B3339" s="1" t="s">
        <v>4</v>
      </c>
      <c r="C3339" s="1" t="s">
        <v>13903</v>
      </c>
      <c r="D3339" s="1" t="s">
        <v>3346</v>
      </c>
      <c r="E3339" s="2">
        <v>49903755.914581716</v>
      </c>
      <c r="F3339" s="2">
        <v>27107058.374450855</v>
      </c>
      <c r="G3339" s="2">
        <v>22796697.540130857</v>
      </c>
      <c r="H3339" t="str">
        <f t="shared" si="52"/>
        <v>Plastics; tubes, pipes and hoses thereof, other than those of item no. 3917.31, not reinforced or otherwise combined with other materials, without fittings - Sausage or ham casings</v>
      </c>
    </row>
    <row r="3340" spans="1:8" ht="31.5" x14ac:dyDescent="0.2">
      <c r="A3340" s="1" t="s">
        <v>4</v>
      </c>
      <c r="B3340" s="1" t="s">
        <v>4</v>
      </c>
      <c r="C3340" s="1" t="s">
        <v>13904</v>
      </c>
      <c r="D3340" s="1" t="s">
        <v>3347</v>
      </c>
      <c r="E3340" s="2">
        <v>7358497.9096014136</v>
      </c>
      <c r="F3340" s="2">
        <v>955371.63491894037</v>
      </c>
      <c r="G3340" s="2">
        <v>6403126.2746824734</v>
      </c>
      <c r="H3340" t="str">
        <f t="shared" si="52"/>
        <v>Plastics; tubes, pipes and hoses thereof, other than those of item no. 3917.31, not reinforced or otherwise combined with other materials, without fittings - Thermoplastic Hoses for gas stove</v>
      </c>
    </row>
    <row r="3341" spans="1:8" ht="31.5" x14ac:dyDescent="0.2">
      <c r="A3341" s="1" t="s">
        <v>4</v>
      </c>
      <c r="B3341" s="1" t="s">
        <v>4</v>
      </c>
      <c r="C3341" s="1" t="s">
        <v>13905</v>
      </c>
      <c r="D3341" s="1" t="s">
        <v>3348</v>
      </c>
      <c r="E3341" s="2">
        <v>22253647.849556625</v>
      </c>
      <c r="F3341" s="2">
        <v>5928243.4566884851</v>
      </c>
      <c r="G3341" s="2">
        <v>16325404.392868141</v>
      </c>
      <c r="H3341" t="str">
        <f t="shared" si="52"/>
        <v>Plastics; tubes, pipes and hoses thereof, other than those of item no. 3917.31, not reinforced or otherwise combined with other materials, without fittings -   Of addition polymerisation products ; phenolic resins or amino resins ; chemical derivati</v>
      </c>
    </row>
    <row r="3342" spans="1:8" ht="21" x14ac:dyDescent="0.2">
      <c r="A3342" s="1" t="s">
        <v>4</v>
      </c>
      <c r="B3342" s="1" t="s">
        <v>4</v>
      </c>
      <c r="C3342" s="1" t="s">
        <v>13906</v>
      </c>
      <c r="D3342" s="1" t="s">
        <v>3349</v>
      </c>
      <c r="E3342" s="2">
        <v>38149629.134738341</v>
      </c>
      <c r="F3342" s="2">
        <v>3858446.918581835</v>
      </c>
      <c r="G3342" s="2">
        <v>34291182.216156505</v>
      </c>
      <c r="H3342" t="str">
        <f t="shared" si="52"/>
        <v>Plastics; tubes, pipes and hoses thereof, other than those of item no. 3917.31, not reinforced or otherwise combined with other materials, without fittings -   Other</v>
      </c>
    </row>
    <row r="3343" spans="1:8" ht="31.5" x14ac:dyDescent="0.2">
      <c r="A3343" s="1" t="s">
        <v>4</v>
      </c>
      <c r="B3343" s="1" t="s">
        <v>4</v>
      </c>
      <c r="C3343" s="1" t="s">
        <v>13907</v>
      </c>
      <c r="D3343" s="1" t="s">
        <v>3350</v>
      </c>
      <c r="E3343" s="2">
        <v>2567695.247121566</v>
      </c>
      <c r="F3343" s="2">
        <v>1576535.9416778814</v>
      </c>
      <c r="G3343" s="2">
        <v>991159.3054436848</v>
      </c>
      <c r="H3343" t="str">
        <f t="shared" si="52"/>
        <v>Plastics; tubes, pipes and hoses thereof, other than those of item no. 3917.31, not reinforced or otherwise combined with other materials, without fittings -   Of addition polymerisation products</v>
      </c>
    </row>
    <row r="3344" spans="1:8" ht="31.5" x14ac:dyDescent="0.2">
      <c r="A3344" s="1" t="s">
        <v>4</v>
      </c>
      <c r="B3344" s="1" t="s">
        <v>4</v>
      </c>
      <c r="C3344" s="1" t="s">
        <v>13908</v>
      </c>
      <c r="D3344" s="1" t="s">
        <v>3351</v>
      </c>
      <c r="E3344" s="2">
        <v>1229352.9203646076</v>
      </c>
      <c r="F3344" s="2">
        <v>464832.79055783595</v>
      </c>
      <c r="G3344" s="2">
        <v>764520.12980677176</v>
      </c>
      <c r="H3344" t="str">
        <f t="shared" si="52"/>
        <v>Plastics; tubes, pipes and hoses thereof, other than those of item no. 3917.31, not reinforced or otherwise combined with other materials, without fittings -   Of aminoresins or phenolic resins ; chemical derivatives of natural rubber</v>
      </c>
    </row>
    <row r="3345" spans="1:8" ht="31.5" x14ac:dyDescent="0.2">
      <c r="A3345" s="1" t="s">
        <v>4</v>
      </c>
      <c r="B3345" s="1" t="s">
        <v>4</v>
      </c>
      <c r="C3345" s="1" t="s">
        <v>13909</v>
      </c>
      <c r="D3345" s="1" t="s">
        <v>3352</v>
      </c>
      <c r="E3345" s="2">
        <v>8563227.7590534501</v>
      </c>
      <c r="F3345" s="2">
        <v>417075.89893473953</v>
      </c>
      <c r="G3345" s="2">
        <v>8146151.8601187114</v>
      </c>
      <c r="H3345" t="str">
        <f t="shared" si="52"/>
        <v>Plastics; tubes, pipes and hoses thereof, other than those of item no. 3917.31, not reinforced or otherwise combined with other materials, without fittings -   Of other condensation or rearrangement polymerisation products ; vulcanised fibre;  cellu</v>
      </c>
    </row>
    <row r="3346" spans="1:8" ht="21" x14ac:dyDescent="0.2">
      <c r="A3346" s="1" t="s">
        <v>4</v>
      </c>
      <c r="B3346" s="1" t="s">
        <v>4</v>
      </c>
      <c r="C3346" s="1" t="s">
        <v>13910</v>
      </c>
      <c r="D3346" s="1" t="s">
        <v>3353</v>
      </c>
      <c r="E3346" s="2">
        <v>129582364.55237709</v>
      </c>
      <c r="F3346" s="2">
        <v>22377613.961873788</v>
      </c>
      <c r="G3346" s="2">
        <v>107204750.59050331</v>
      </c>
      <c r="H3346" t="str">
        <f t="shared" si="52"/>
        <v>Plastics; tubes, pipes and hoses thereof, other than those of item no. 3917.31, not reinforced or otherwise combined with other materials, without fittings -   Other</v>
      </c>
    </row>
    <row r="3347" spans="1:8" ht="31.5" x14ac:dyDescent="0.2">
      <c r="A3347" s="1" t="s">
        <v>4</v>
      </c>
      <c r="B3347" s="1" t="s">
        <v>4</v>
      </c>
      <c r="C3347" s="1" t="s">
        <v>13911</v>
      </c>
      <c r="D3347" s="1" t="s">
        <v>3354</v>
      </c>
      <c r="E3347" s="2">
        <v>4746218.4678088073</v>
      </c>
      <c r="F3347" s="2">
        <v>2311056.5435197894</v>
      </c>
      <c r="G3347" s="2">
        <v>2435161.9242890175</v>
      </c>
      <c r="H3347" t="str">
        <f t="shared" si="52"/>
        <v>Plastics; tubes, pipes and hoses thereof, other than those of item no. 3917.31, not reinforced or otherwise combined with other materials, with fittings - Other, further worked than merely surface worked</v>
      </c>
    </row>
    <row r="3348" spans="1:8" ht="31.5" x14ac:dyDescent="0.2">
      <c r="A3348" s="1" t="s">
        <v>4</v>
      </c>
      <c r="B3348" s="1" t="s">
        <v>4</v>
      </c>
      <c r="C3348" s="1" t="s">
        <v>13912</v>
      </c>
      <c r="D3348" s="1" t="s">
        <v>3355</v>
      </c>
      <c r="E3348" s="2">
        <v>770015.07284833747</v>
      </c>
      <c r="F3348" s="2">
        <v>82599.361751020944</v>
      </c>
      <c r="G3348" s="2">
        <v>687415.71109731647</v>
      </c>
      <c r="H3348" t="str">
        <f t="shared" si="52"/>
        <v>Plastics; tubes, pipes and hoses thereof, other than those of item no. 3917.31, not reinforced or otherwise combined with other materials, with fittings -  Of other addition polymerisation products</v>
      </c>
    </row>
    <row r="3349" spans="1:8" ht="31.5" x14ac:dyDescent="0.2">
      <c r="A3349" s="1" t="s">
        <v>4</v>
      </c>
      <c r="B3349" s="1" t="s">
        <v>4</v>
      </c>
      <c r="C3349" s="1" t="s">
        <v>13913</v>
      </c>
      <c r="D3349" s="1" t="s">
        <v>3356</v>
      </c>
      <c r="E3349" s="2">
        <v>265922.38366308151</v>
      </c>
      <c r="F3349" s="2">
        <v>98102.871046680826</v>
      </c>
      <c r="G3349" s="2">
        <v>167819.51261640067</v>
      </c>
      <c r="H3349" t="str">
        <f t="shared" si="52"/>
        <v>Plastics; tubes, pipes and hoses thereof, other than those of item no. 3917.31, not reinforced or otherwise combined with other materials, with fittings -  Of condensation or rearrangement polymerisation products</v>
      </c>
    </row>
    <row r="3350" spans="1:8" ht="31.5" x14ac:dyDescent="0.2">
      <c r="A3350" s="1" t="s">
        <v>4</v>
      </c>
      <c r="B3350" s="1" t="s">
        <v>4</v>
      </c>
      <c r="C3350" s="1" t="s">
        <v>13914</v>
      </c>
      <c r="D3350" s="1" t="s">
        <v>3357</v>
      </c>
      <c r="E3350" s="2">
        <v>36456.970299902852</v>
      </c>
      <c r="F3350" s="2">
        <v>18225.975474998562</v>
      </c>
      <c r="G3350" s="2">
        <v>18230.994824904286</v>
      </c>
      <c r="H3350" t="str">
        <f t="shared" si="52"/>
        <v>Plastics; tubes, pipes and hoses thereof, other than those of item no. 3917.31, not reinforced or otherwise combined with other materials, with fittings -  Of cellulose nitrate, of cellulose acetates and other chemical  derivatives of cellulose, plas</v>
      </c>
    </row>
    <row r="3351" spans="1:8" ht="21" x14ac:dyDescent="0.2">
      <c r="A3351" s="1" t="s">
        <v>4</v>
      </c>
      <c r="B3351" s="1" t="s">
        <v>4</v>
      </c>
      <c r="C3351" s="1" t="s">
        <v>13915</v>
      </c>
      <c r="D3351" s="1" t="s">
        <v>3358</v>
      </c>
      <c r="E3351" s="2">
        <v>505098.65366914053</v>
      </c>
      <c r="F3351" s="2">
        <v>398900.26188617962</v>
      </c>
      <c r="G3351" s="2">
        <v>106198.39178296093</v>
      </c>
      <c r="H3351" t="str">
        <f t="shared" si="52"/>
        <v>Plastics; tubes, pipes and hoses thereof, other than those of item no. 3917.31, not reinforced or otherwise combined with other materials, with fittings -  Of vulcanised fibre</v>
      </c>
    </row>
    <row r="3352" spans="1:8" ht="21" x14ac:dyDescent="0.2">
      <c r="A3352" s="1" t="s">
        <v>4</v>
      </c>
      <c r="B3352" s="1" t="s">
        <v>4</v>
      </c>
      <c r="C3352" s="1" t="s">
        <v>13916</v>
      </c>
      <c r="D3352" s="1" t="s">
        <v>3359</v>
      </c>
      <c r="E3352" s="2">
        <v>55837.763065015766</v>
      </c>
      <c r="F3352" s="2">
        <v>30091.414717828266</v>
      </c>
      <c r="G3352" s="2">
        <v>25746.348347187497</v>
      </c>
      <c r="H3352" t="str">
        <f t="shared" si="52"/>
        <v>Plastics; tubes, pipes and hoses thereof, other than those of item no. 3917.31, not reinforced or otherwise combined with other materials, with fittings -  Of hardened proteins</v>
      </c>
    </row>
    <row r="3353" spans="1:8" ht="31.5" x14ac:dyDescent="0.2">
      <c r="A3353" s="1" t="s">
        <v>4</v>
      </c>
      <c r="B3353" s="1" t="s">
        <v>4</v>
      </c>
      <c r="C3353" s="1" t="s">
        <v>13917</v>
      </c>
      <c r="D3353" s="1" t="s">
        <v>3360</v>
      </c>
      <c r="E3353" s="2">
        <v>861788.52119974955</v>
      </c>
      <c r="F3353" s="2">
        <v>131949.45718536136</v>
      </c>
      <c r="G3353" s="2">
        <v>729839.06401438825</v>
      </c>
      <c r="H3353" t="str">
        <f t="shared" si="52"/>
        <v>Plastics; tubes, pipes and hoses thereof, other than those of item no. 3917.31, not reinforced or otherwise combined with other materials, with fittings -  Of chemical derivatives of natural rubber</v>
      </c>
    </row>
    <row r="3354" spans="1:8" ht="21" x14ac:dyDescent="0.2">
      <c r="A3354" s="1" t="s">
        <v>4</v>
      </c>
      <c r="B3354" s="1" t="s">
        <v>4</v>
      </c>
      <c r="C3354" s="1" t="s">
        <v>13918</v>
      </c>
      <c r="D3354" s="1" t="s">
        <v>3361</v>
      </c>
      <c r="E3354" s="2">
        <v>59764050.557659149</v>
      </c>
      <c r="F3354" s="2">
        <v>11801016.58922926</v>
      </c>
      <c r="G3354" s="2">
        <v>47963033.968429886</v>
      </c>
      <c r="H3354" t="str">
        <f t="shared" si="52"/>
        <v>Plastics; tubes, pipes and hoses thereof, other than those of item no. 3917.31, not reinforced or otherwise combined with other materials, with fittings -  Other</v>
      </c>
    </row>
    <row r="3355" spans="1:8" ht="21" x14ac:dyDescent="0.2">
      <c r="A3355" s="1" t="s">
        <v>4</v>
      </c>
      <c r="B3355" s="1" t="s">
        <v>4</v>
      </c>
      <c r="C3355" s="1" t="s">
        <v>13919</v>
      </c>
      <c r="D3355" s="1" t="s">
        <v>3362</v>
      </c>
      <c r="E3355" s="2">
        <v>8624315.7984179221</v>
      </c>
      <c r="F3355" s="2">
        <v>2369055.695140963</v>
      </c>
      <c r="G3355" s="2">
        <v>6255260.1032769596</v>
      </c>
      <c r="H3355" t="str">
        <f t="shared" si="52"/>
        <v>Plastics; tubes, pipes and hoses thereof, n.e.c. in item no. 3917.30 -  Of addition polymerisation products; vulcanised fibre</v>
      </c>
    </row>
    <row r="3356" spans="1:8" ht="21" x14ac:dyDescent="0.2">
      <c r="A3356" s="1" t="s">
        <v>4</v>
      </c>
      <c r="B3356" s="1" t="s">
        <v>4</v>
      </c>
      <c r="C3356" s="1" t="s">
        <v>13920</v>
      </c>
      <c r="D3356" s="1" t="s">
        <v>3363</v>
      </c>
      <c r="E3356" s="2">
        <v>172484.66409201315</v>
      </c>
      <c r="F3356" s="2">
        <v>47291.679947562414</v>
      </c>
      <c r="G3356" s="2">
        <v>125192.98414445072</v>
      </c>
      <c r="H3356" t="str">
        <f t="shared" si="52"/>
        <v>Plastics; tubes, pipes and hoses thereof, n.e.c. in item no. 3917.30 -  Of phenolic resins or amino resins; of chemical derivatives of natural rubber</v>
      </c>
    </row>
    <row r="3357" spans="1:8" ht="21" x14ac:dyDescent="0.2">
      <c r="A3357" s="1" t="s">
        <v>4</v>
      </c>
      <c r="B3357" s="1" t="s">
        <v>4</v>
      </c>
      <c r="C3357" s="1" t="s">
        <v>13921</v>
      </c>
      <c r="D3357" s="1" t="s">
        <v>3364</v>
      </c>
      <c r="E3357" s="2">
        <v>76065.326214385539</v>
      </c>
      <c r="F3357" s="2">
        <v>23455.733425109913</v>
      </c>
      <c r="G3357" s="2">
        <v>52609.592789275623</v>
      </c>
      <c r="H3357" t="str">
        <f t="shared" si="52"/>
        <v>Plastics; tubes, pipes and hoses thereof, n.e.c. in item no. 3917.30 -  Of cellulose nitrate, of cellulose acetates and other chemical derivatives of cellulose, plasticised</v>
      </c>
    </row>
    <row r="3358" spans="1:8" x14ac:dyDescent="0.2">
      <c r="A3358" s="1" t="s">
        <v>4</v>
      </c>
      <c r="B3358" s="1" t="s">
        <v>4</v>
      </c>
      <c r="C3358" s="1" t="s">
        <v>13922</v>
      </c>
      <c r="D3358" s="1" t="s">
        <v>3365</v>
      </c>
      <c r="E3358" s="2">
        <v>33432901.075087503</v>
      </c>
      <c r="F3358" s="2">
        <v>7660513.6698098145</v>
      </c>
      <c r="G3358" s="2">
        <v>25772387.405277688</v>
      </c>
      <c r="H3358" t="str">
        <f t="shared" si="52"/>
        <v>Plastics; tubes, pipes and hoses thereof, n.e.c. in item no. 3917.30 -  Other</v>
      </c>
    </row>
    <row r="3359" spans="1:8" ht="21" x14ac:dyDescent="0.2">
      <c r="A3359" s="1" t="s">
        <v>4</v>
      </c>
      <c r="B3359" s="1" t="s">
        <v>4</v>
      </c>
      <c r="C3359" s="1" t="s">
        <v>13923</v>
      </c>
      <c r="D3359" s="1" t="s">
        <v>3366</v>
      </c>
      <c r="E3359" s="2">
        <v>11112823.706241848</v>
      </c>
      <c r="F3359" s="2">
        <v>9116573.1471158341</v>
      </c>
      <c r="G3359" s="2">
        <v>1996250.5591260141</v>
      </c>
      <c r="H3359" t="str">
        <f t="shared" si="52"/>
        <v>Plastics; tubes, pipes and hoses thereof, n.e.c. in item no. 3917.30 -  Of addition polymerisation products; of vulcanised fibre</v>
      </c>
    </row>
    <row r="3360" spans="1:8" ht="21" x14ac:dyDescent="0.2">
      <c r="A3360" s="1" t="s">
        <v>4</v>
      </c>
      <c r="B3360" s="1" t="s">
        <v>4</v>
      </c>
      <c r="C3360" s="1" t="s">
        <v>13924</v>
      </c>
      <c r="D3360" s="1" t="s">
        <v>3367</v>
      </c>
      <c r="E3360" s="2">
        <v>331688.19480384397</v>
      </c>
      <c r="F3360" s="2">
        <v>90085.573487708403</v>
      </c>
      <c r="G3360" s="2">
        <v>241602.62131613554</v>
      </c>
      <c r="H3360" t="str">
        <f t="shared" si="52"/>
        <v>Plastics; tubes, pipes and hoses thereof, n.e.c. in item no. 3917.30 -  Of phenolic resins or amino resins; of chemical derivatives of natural rubber</v>
      </c>
    </row>
    <row r="3361" spans="1:8" ht="21" x14ac:dyDescent="0.2">
      <c r="A3361" s="1" t="s">
        <v>4</v>
      </c>
      <c r="B3361" s="1" t="s">
        <v>4</v>
      </c>
      <c r="C3361" s="1" t="s">
        <v>13925</v>
      </c>
      <c r="D3361" s="1" t="s">
        <v>3368</v>
      </c>
      <c r="E3361" s="2">
        <v>9544527.3048415184</v>
      </c>
      <c r="F3361" s="2">
        <v>8761597.8280383758</v>
      </c>
      <c r="G3361" s="2">
        <v>782929.47680314234</v>
      </c>
      <c r="H3361" t="str">
        <f t="shared" si="52"/>
        <v>Plastics; tubes, pipes and hoses thereof, n.e.c. in item no. 3917.30 -  Of other condensation or rearrangement polymerisation products</v>
      </c>
    </row>
    <row r="3362" spans="1:8" ht="21" x14ac:dyDescent="0.2">
      <c r="A3362" s="1" t="s">
        <v>4</v>
      </c>
      <c r="B3362" s="1" t="s">
        <v>4</v>
      </c>
      <c r="C3362" s="1" t="s">
        <v>13926</v>
      </c>
      <c r="D3362" s="1" t="s">
        <v>3369</v>
      </c>
      <c r="E3362" s="2">
        <v>600445.63752523181</v>
      </c>
      <c r="F3362" s="2">
        <v>176280.31254298819</v>
      </c>
      <c r="G3362" s="2">
        <v>424165.32498224359</v>
      </c>
      <c r="H3362" t="str">
        <f t="shared" si="52"/>
        <v>Plastics; tubes, pipes and hoses thereof, n.e.c. in item no. 3917.30 -  Of cellulose nitrate, of cellulose acetates and other chemical derivatives of cellulose, plasticised</v>
      </c>
    </row>
    <row r="3363" spans="1:8" x14ac:dyDescent="0.2">
      <c r="A3363" s="1" t="s">
        <v>4</v>
      </c>
      <c r="B3363" s="1" t="s">
        <v>4</v>
      </c>
      <c r="C3363" s="1" t="s">
        <v>13927</v>
      </c>
      <c r="D3363" s="1" t="s">
        <v>3370</v>
      </c>
      <c r="E3363" s="2">
        <v>309797360.70698565</v>
      </c>
      <c r="F3363" s="2">
        <v>98629368.399553582</v>
      </c>
      <c r="G3363" s="2">
        <v>211167992.30743206</v>
      </c>
      <c r="H3363" t="str">
        <f t="shared" si="52"/>
        <v>Plastics; tubes, pipes and hoses thereof, n.e.c. in item no. 3917.30 -  Other</v>
      </c>
    </row>
    <row r="3364" spans="1:8" x14ac:dyDescent="0.2">
      <c r="A3364" s="1" t="s">
        <v>4</v>
      </c>
      <c r="B3364" s="1" t="s">
        <v>4</v>
      </c>
      <c r="C3364" s="1" t="s">
        <v>13928</v>
      </c>
      <c r="D3364" s="1" t="s">
        <v>3371</v>
      </c>
      <c r="E3364" s="2">
        <v>423961577.17228204</v>
      </c>
      <c r="F3364" s="2">
        <v>178148941.29108298</v>
      </c>
      <c r="G3364" s="2">
        <v>245812635.88119906</v>
      </c>
      <c r="H3364" t="str">
        <f t="shared" si="52"/>
        <v>Plastics; tube, pipe and hose fittings (e.g. joints, elbows, flanges) - Fittings</v>
      </c>
    </row>
    <row r="3365" spans="1:8" ht="21" x14ac:dyDescent="0.2">
      <c r="A3365" s="1" t="s">
        <v>4</v>
      </c>
      <c r="B3365" s="1" t="s">
        <v>4</v>
      </c>
      <c r="C3365" s="1" t="s">
        <v>13929</v>
      </c>
      <c r="D3365" s="1" t="s">
        <v>3372</v>
      </c>
      <c r="E3365" s="2">
        <v>81263761.790690571</v>
      </c>
      <c r="F3365" s="2">
        <v>24912010.001102146</v>
      </c>
      <c r="G3365" s="2">
        <v>56351751.789588429</v>
      </c>
      <c r="H3365" t="str">
        <f t="shared" si="52"/>
        <v>Floor, wall or ceiling coverings; of polymers of vinyl chloride, whether or not selfadhesive, in rolls or in the form of tiles - Tiles</v>
      </c>
    </row>
    <row r="3366" spans="1:8" ht="21" x14ac:dyDescent="0.2">
      <c r="A3366" s="1" t="s">
        <v>4</v>
      </c>
      <c r="B3366" s="1" t="s">
        <v>4</v>
      </c>
      <c r="C3366" s="1" t="s">
        <v>13930</v>
      </c>
      <c r="D3366" s="1" t="s">
        <v>3373</v>
      </c>
      <c r="E3366" s="2">
        <v>132110627.9595136</v>
      </c>
      <c r="F3366" s="2">
        <v>41311245.727281876</v>
      </c>
      <c r="G3366" s="2">
        <v>90799382.232231721</v>
      </c>
      <c r="H3366" t="str">
        <f t="shared" si="52"/>
        <v>Floor, wall or ceiling coverings; of polymers of vinyl chloride, whether or not selfadhesive, in rolls or in the form of tiles - Other</v>
      </c>
    </row>
    <row r="3367" spans="1:8" ht="21" x14ac:dyDescent="0.2">
      <c r="A3367" s="1" t="s">
        <v>4</v>
      </c>
      <c r="B3367" s="1" t="s">
        <v>4</v>
      </c>
      <c r="C3367" s="1" t="s">
        <v>13931</v>
      </c>
      <c r="D3367" s="1" t="s">
        <v>3374</v>
      </c>
      <c r="E3367" s="2">
        <v>225757893.05721366</v>
      </c>
      <c r="F3367" s="2">
        <v>55728083.026449725</v>
      </c>
      <c r="G3367" s="2">
        <v>170029810.03076392</v>
      </c>
      <c r="H3367" t="str">
        <f t="shared" si="52"/>
        <v>Floor, wall or ceiling coverings; of polymers of vinyl chloride, whether or not selfadhesive, in rolls or in the form of tiles - Other</v>
      </c>
    </row>
    <row r="3368" spans="1:8" ht="21" x14ac:dyDescent="0.2">
      <c r="A3368" s="1" t="s">
        <v>4</v>
      </c>
      <c r="B3368" s="1" t="s">
        <v>4</v>
      </c>
      <c r="C3368" s="1" t="s">
        <v>13932</v>
      </c>
      <c r="D3368" s="1" t="s">
        <v>3375</v>
      </c>
      <c r="E3368" s="2">
        <v>3956333.645295212</v>
      </c>
      <c r="F3368" s="2">
        <v>374852.73634102824</v>
      </c>
      <c r="G3368" s="2">
        <v>3581480.9089541836</v>
      </c>
      <c r="H3368" t="str">
        <f t="shared" si="52"/>
        <v>Floor, wall or ceiling coverings; of plastics (excluding polymers of vinyl chloride), whether or not selfadhesive, in rolls or in the form of tiles - Tiles, of polyethylene</v>
      </c>
    </row>
    <row r="3369" spans="1:8" ht="21" x14ac:dyDescent="0.2">
      <c r="A3369" s="1" t="s">
        <v>4</v>
      </c>
      <c r="B3369" s="1" t="s">
        <v>4</v>
      </c>
      <c r="C3369" s="1" t="s">
        <v>13933</v>
      </c>
      <c r="D3369" s="1" t="s">
        <v>3376</v>
      </c>
      <c r="E3369" s="2">
        <v>7459900.1867112638</v>
      </c>
      <c r="F3369" s="2">
        <v>1345283.4121550589</v>
      </c>
      <c r="G3369" s="2">
        <v>6114616.7745562047</v>
      </c>
      <c r="H3369" t="str">
        <f t="shared" si="52"/>
        <v>Floor, wall or ceiling coverings; of plastics (excluding polymers of vinyl chloride), whether or not selfadhesive, in rolls or in the form of tiles - Other, of polyethylene</v>
      </c>
    </row>
    <row r="3370" spans="1:8" ht="21" x14ac:dyDescent="0.2">
      <c r="A3370" s="1" t="s">
        <v>4</v>
      </c>
      <c r="B3370" s="1" t="s">
        <v>4</v>
      </c>
      <c r="C3370" s="1" t="s">
        <v>13934</v>
      </c>
      <c r="D3370" s="1" t="s">
        <v>3377</v>
      </c>
      <c r="E3370" s="2">
        <v>143240.25586974874</v>
      </c>
      <c r="F3370" s="2">
        <v>3330.1610541727669</v>
      </c>
      <c r="G3370" s="2">
        <v>139910.09481557598</v>
      </c>
      <c r="H3370" t="str">
        <f t="shared" si="52"/>
        <v>Floor, wall or ceiling coverings; of plastics (excluding polymers of vinyl chloride), whether or not selfadhesive, in rolls or in the form of tiles - Of chemical derivatives of natural rubber</v>
      </c>
    </row>
    <row r="3371" spans="1:8" ht="31.5" x14ac:dyDescent="0.2">
      <c r="A3371" s="1" t="s">
        <v>4</v>
      </c>
      <c r="B3371" s="1" t="s">
        <v>4</v>
      </c>
      <c r="C3371" s="1" t="s">
        <v>13935</v>
      </c>
      <c r="D3371" s="1" t="s">
        <v>3378</v>
      </c>
      <c r="E3371" s="2">
        <v>865027.72482040513</v>
      </c>
      <c r="F3371" s="2">
        <v>68690.184889476557</v>
      </c>
      <c r="G3371" s="2">
        <v>796337.53993092861</v>
      </c>
      <c r="H3371" t="str">
        <f t="shared" si="52"/>
        <v>Floor, wall or ceiling coverings; of plastics (excluding polymers of vinyl chloride), whether or not selfadhesive, in rolls or in the form of tiles - Of other addition polymerisation products; of condensation or rearrangement polymerisation products;</v>
      </c>
    </row>
    <row r="3372" spans="1:8" ht="21" x14ac:dyDescent="0.2">
      <c r="A3372" s="1" t="s">
        <v>4</v>
      </c>
      <c r="B3372" s="1" t="s">
        <v>4</v>
      </c>
      <c r="C3372" s="1" t="s">
        <v>13936</v>
      </c>
      <c r="D3372" s="1" t="s">
        <v>3379</v>
      </c>
      <c r="E3372" s="2">
        <v>156033.6302210062</v>
      </c>
      <c r="F3372" s="2">
        <v>4440.848149755956</v>
      </c>
      <c r="G3372" s="2">
        <v>151592.78207125023</v>
      </c>
      <c r="H3372" t="str">
        <f t="shared" si="52"/>
        <v>Floor, wall or ceiling coverings; of plastics (excluding polymers of vinyl chloride), whether or not selfadhesive, in rolls or in the form of tiles - Of vulcanised fibre</v>
      </c>
    </row>
    <row r="3373" spans="1:8" ht="21" x14ac:dyDescent="0.2">
      <c r="A3373" s="1" t="s">
        <v>4</v>
      </c>
      <c r="B3373" s="1" t="s">
        <v>4</v>
      </c>
      <c r="C3373" s="1" t="s">
        <v>13937</v>
      </c>
      <c r="D3373" s="1" t="s">
        <v>3380</v>
      </c>
      <c r="E3373" s="2">
        <v>37812183.155291632</v>
      </c>
      <c r="F3373" s="2">
        <v>11692271.941839743</v>
      </c>
      <c r="G3373" s="2">
        <v>26119911.213451888</v>
      </c>
      <c r="H3373" t="str">
        <f t="shared" si="52"/>
        <v>Floor, wall or ceiling coverings; of plastics (excluding polymers of vinyl chloride), whether or not selfadhesive, in rolls or in the form of tiles - Other</v>
      </c>
    </row>
    <row r="3374" spans="1:8" ht="21" x14ac:dyDescent="0.2">
      <c r="A3374" s="1" t="s">
        <v>4</v>
      </c>
      <c r="B3374" s="1" t="s">
        <v>4</v>
      </c>
      <c r="C3374" s="1" t="s">
        <v>13938</v>
      </c>
      <c r="D3374" s="1" t="s">
        <v>3381</v>
      </c>
      <c r="E3374" s="2">
        <v>12181217.558109229</v>
      </c>
      <c r="F3374" s="2">
        <v>1479741.8211179059</v>
      </c>
      <c r="G3374" s="2">
        <v>10701475.736991324</v>
      </c>
      <c r="H3374" t="str">
        <f t="shared" si="52"/>
        <v>Floor, wall or ceiling coverings; of plastics (excluding polymers of vinyl chloride), whether or not selfadhesive, in rolls or in the form of tiles - Of polyethylene</v>
      </c>
    </row>
    <row r="3375" spans="1:8" ht="21" x14ac:dyDescent="0.2">
      <c r="A3375" s="1" t="s">
        <v>4</v>
      </c>
      <c r="B3375" s="1" t="s">
        <v>4</v>
      </c>
      <c r="C3375" s="1" t="s">
        <v>13939</v>
      </c>
      <c r="D3375" s="1" t="s">
        <v>3382</v>
      </c>
      <c r="E3375" s="2">
        <v>88432.725363224468</v>
      </c>
      <c r="F3375" s="2">
        <v>3.5966414371287998</v>
      </c>
      <c r="G3375" s="2">
        <v>88429.128721787332</v>
      </c>
      <c r="H3375" t="str">
        <f t="shared" si="52"/>
        <v>Floor, wall or ceiling coverings; of plastics (excluding polymers of vinyl chloride), whether or not selfadhesive, in rolls or in the form of tiles - Of chemical derivatives of natural rubber</v>
      </c>
    </row>
    <row r="3376" spans="1:8" ht="31.5" x14ac:dyDescent="0.2">
      <c r="A3376" s="1" t="s">
        <v>4</v>
      </c>
      <c r="B3376" s="1" t="s">
        <v>4</v>
      </c>
      <c r="C3376" s="1" t="s">
        <v>13940</v>
      </c>
      <c r="D3376" s="1" t="s">
        <v>3383</v>
      </c>
      <c r="E3376" s="2">
        <v>348265.76036018529</v>
      </c>
      <c r="F3376" s="2">
        <v>120</v>
      </c>
      <c r="G3376" s="2">
        <v>348145.76036018529</v>
      </c>
      <c r="H3376" t="str">
        <f t="shared" si="52"/>
        <v>Floor, wall or ceiling coverings; of plastics (excluding polymers of vinyl chloride), whether or not selfadhesive, in rolls or in the form of tiles - Of other addition polymerisation products; of condensation or rearrangement polymerisation products;</v>
      </c>
    </row>
    <row r="3377" spans="1:8" ht="21" x14ac:dyDescent="0.2">
      <c r="A3377" s="1" t="s">
        <v>4</v>
      </c>
      <c r="B3377" s="1" t="s">
        <v>4</v>
      </c>
      <c r="C3377" s="1" t="s">
        <v>13941</v>
      </c>
      <c r="D3377" s="1" t="s">
        <v>3384</v>
      </c>
      <c r="E3377" s="2">
        <v>190200.69614118699</v>
      </c>
      <c r="F3377" s="2">
        <v>11374.892801993596</v>
      </c>
      <c r="G3377" s="2">
        <v>178825.8033391934</v>
      </c>
      <c r="H3377" t="str">
        <f t="shared" si="52"/>
        <v>Floor, wall or ceiling coverings; of plastics (excluding polymers of vinyl chloride), whether or not selfadhesive, in rolls or in the form of tiles - Of vulcanised fibre</v>
      </c>
    </row>
    <row r="3378" spans="1:8" ht="21" x14ac:dyDescent="0.2">
      <c r="A3378" s="1" t="s">
        <v>4</v>
      </c>
      <c r="B3378" s="1" t="s">
        <v>4</v>
      </c>
      <c r="C3378" s="1" t="s">
        <v>13942</v>
      </c>
      <c r="D3378" s="1" t="s">
        <v>3385</v>
      </c>
      <c r="E3378" s="2">
        <v>58631516.68873205</v>
      </c>
      <c r="F3378" s="2">
        <v>16415949.504083147</v>
      </c>
      <c r="G3378" s="2">
        <v>42215567.184648901</v>
      </c>
      <c r="H3378" t="str">
        <f t="shared" si="52"/>
        <v>Floor, wall or ceiling coverings; of plastics (excluding polymers of vinyl chloride), whether or not selfadhesive, in rolls or in the form of tiles - Other</v>
      </c>
    </row>
    <row r="3379" spans="1:8" ht="21" x14ac:dyDescent="0.2">
      <c r="A3379" s="1" t="s">
        <v>4</v>
      </c>
      <c r="B3379" s="1" t="s">
        <v>4</v>
      </c>
      <c r="C3379" s="1" t="s">
        <v>13943</v>
      </c>
      <c r="D3379" s="1" t="s">
        <v>3386</v>
      </c>
      <c r="E3379" s="2">
        <v>173203981.87662256</v>
      </c>
      <c r="F3379" s="2">
        <v>70598631.343153566</v>
      </c>
      <c r="G3379" s="2">
        <v>102605350.53346899</v>
      </c>
      <c r="H3379" t="str">
        <f t="shared" si="52"/>
        <v>Plastics; plates, sheets, film, foil, tape, strip, other flat shapes thereof, selfadhesive, in rolls of a width not exceeding 20cm - Of polymers of vinyl chloride</v>
      </c>
    </row>
    <row r="3380" spans="1:8" ht="21" x14ac:dyDescent="0.2">
      <c r="A3380" s="1" t="s">
        <v>4</v>
      </c>
      <c r="B3380" s="1" t="s">
        <v>4</v>
      </c>
      <c r="C3380" s="1" t="s">
        <v>13944</v>
      </c>
      <c r="D3380" s="1" t="s">
        <v>3387</v>
      </c>
      <c r="E3380" s="2">
        <v>117276271.35149473</v>
      </c>
      <c r="F3380" s="2">
        <v>22383806.543711565</v>
      </c>
      <c r="G3380" s="2">
        <v>94892464.807783172</v>
      </c>
      <c r="H3380" t="str">
        <f t="shared" si="52"/>
        <v>Plastics; plates, sheets, film, foil, tape, strip, other flat shapes thereof, selfadhesive, in rolls of a width not exceeding 20cm - Of polyethylene</v>
      </c>
    </row>
    <row r="3381" spans="1:8" ht="21" x14ac:dyDescent="0.2">
      <c r="A3381" s="1" t="s">
        <v>4</v>
      </c>
      <c r="B3381" s="1" t="s">
        <v>4</v>
      </c>
      <c r="C3381" s="1" t="s">
        <v>13945</v>
      </c>
      <c r="D3381" s="1" t="s">
        <v>3388</v>
      </c>
      <c r="E3381" s="2">
        <v>36924037.075857289</v>
      </c>
      <c r="F3381" s="2">
        <v>2092416.6932255586</v>
      </c>
      <c r="G3381" s="2">
        <v>34831620.382631734</v>
      </c>
      <c r="H3381" t="str">
        <f t="shared" si="52"/>
        <v>Plastics; plates, sheets, film, foil, tape, strip, other flat shapes thereof, selfadhesive, in rolls of a width not exceeding 20cm - Of hardened protein or chemical derivatives of natural rubber</v>
      </c>
    </row>
    <row r="3382" spans="1:8" ht="31.5" x14ac:dyDescent="0.2">
      <c r="A3382" s="1" t="s">
        <v>4</v>
      </c>
      <c r="B3382" s="1" t="s">
        <v>4</v>
      </c>
      <c r="C3382" s="1" t="s">
        <v>13946</v>
      </c>
      <c r="D3382" s="1" t="s">
        <v>3389</v>
      </c>
      <c r="E3382" s="2">
        <v>26912568.169952989</v>
      </c>
      <c r="F3382" s="2">
        <v>2108265.6324005257</v>
      </c>
      <c r="G3382" s="2">
        <v>24804302.537552465</v>
      </c>
      <c r="H3382" t="str">
        <f t="shared" si="52"/>
        <v>Plastics; plates, sheets, film, foil, tape, strip, other flat shapes thereof, selfadhesive, in rolls of a width not exceeding 20cm - Of addition polymerisation products; of condensation or rearrangement polymerisation products; of cellulose nitrate,</v>
      </c>
    </row>
    <row r="3383" spans="1:8" ht="21" x14ac:dyDescent="0.2">
      <c r="A3383" s="1" t="s">
        <v>4</v>
      </c>
      <c r="B3383" s="1" t="s">
        <v>4</v>
      </c>
      <c r="C3383" s="1" t="s">
        <v>13947</v>
      </c>
      <c r="D3383" s="1" t="s">
        <v>3390</v>
      </c>
      <c r="E3383" s="2">
        <v>666916636.26251936</v>
      </c>
      <c r="F3383" s="2">
        <v>192869270.1524404</v>
      </c>
      <c r="G3383" s="2">
        <v>474047366.11007899</v>
      </c>
      <c r="H3383" t="str">
        <f t="shared" si="52"/>
        <v>Plastics; plates, sheets, film, foil, tape, strip, other flat shapes thereof, selfadhesive, in rolls of a width not exceeding 20cm - Other</v>
      </c>
    </row>
    <row r="3384" spans="1:8" ht="21" x14ac:dyDescent="0.2">
      <c r="A3384" s="1" t="s">
        <v>4</v>
      </c>
      <c r="B3384" s="1" t="s">
        <v>4</v>
      </c>
      <c r="C3384" s="1" t="s">
        <v>13948</v>
      </c>
      <c r="D3384" s="1" t="s">
        <v>3391</v>
      </c>
      <c r="E3384" s="2">
        <v>201001532.07319051</v>
      </c>
      <c r="F3384" s="2">
        <v>51629442.499499306</v>
      </c>
      <c r="G3384" s="2">
        <v>149372089.57369122</v>
      </c>
      <c r="H3384" t="str">
        <f t="shared" si="52"/>
        <v>Plastics; plates, sheets, film, foil, tape, strip, other flat shapes thereof, selfadhesive, other than in rolls of a width not exceeding 20cm - Of polymers of vinyl chloride</v>
      </c>
    </row>
    <row r="3385" spans="1:8" ht="21" x14ac:dyDescent="0.2">
      <c r="A3385" s="1" t="s">
        <v>4</v>
      </c>
      <c r="B3385" s="1" t="s">
        <v>4</v>
      </c>
      <c r="C3385" s="1" t="s">
        <v>13949</v>
      </c>
      <c r="D3385" s="1" t="s">
        <v>3392</v>
      </c>
      <c r="E3385" s="2">
        <v>26604478.650285065</v>
      </c>
      <c r="F3385" s="2">
        <v>2401748.2678249804</v>
      </c>
      <c r="G3385" s="2">
        <v>24202730.382460084</v>
      </c>
      <c r="H3385" t="str">
        <f t="shared" si="52"/>
        <v>Plastics; plates, sheets, film, foil, tape, strip, other flat shapes thereof, selfadhesive, other than in rolls of a width not exceeding 20cm - Of hardened proteins</v>
      </c>
    </row>
    <row r="3386" spans="1:8" ht="21" x14ac:dyDescent="0.2">
      <c r="A3386" s="1" t="s">
        <v>4</v>
      </c>
      <c r="B3386" s="1" t="s">
        <v>4</v>
      </c>
      <c r="C3386" s="1" t="s">
        <v>13950</v>
      </c>
      <c r="D3386" s="1" t="s">
        <v>3393</v>
      </c>
      <c r="E3386" s="2">
        <v>77199464.019794658</v>
      </c>
      <c r="F3386" s="2">
        <v>22751190.139718048</v>
      </c>
      <c r="G3386" s="2">
        <v>54448273.88007661</v>
      </c>
      <c r="H3386" t="str">
        <f t="shared" si="52"/>
        <v>Plastics; plates, sheets, film, foil, tape, strip, other flat shapes thereof, selfadhesive, other than in rolls of a width not exceeding 20cm - Of chemical derivatives of natural rubber</v>
      </c>
    </row>
    <row r="3387" spans="1:8" ht="31.5" x14ac:dyDescent="0.2">
      <c r="A3387" s="1" t="s">
        <v>4</v>
      </c>
      <c r="B3387" s="1" t="s">
        <v>4</v>
      </c>
      <c r="C3387" s="1" t="s">
        <v>13951</v>
      </c>
      <c r="D3387" s="1" t="s">
        <v>3394</v>
      </c>
      <c r="E3387" s="2">
        <v>23358415.506286286</v>
      </c>
      <c r="F3387" s="2">
        <v>4680311.3103322266</v>
      </c>
      <c r="G3387" s="2">
        <v>18678104.195954058</v>
      </c>
      <c r="H3387" t="str">
        <f t="shared" si="52"/>
        <v>Plastics; plates, sheets, film, foil, tape, strip, other flat shapes thereof, selfadhesive, other than in rolls of a width not exceeding 20cm - Of addition polymerisation products; of condensation or rearrangement polymerisation products; of cellulos</v>
      </c>
    </row>
    <row r="3388" spans="1:8" ht="21" x14ac:dyDescent="0.2">
      <c r="A3388" s="1" t="s">
        <v>4</v>
      </c>
      <c r="B3388" s="1" t="s">
        <v>4</v>
      </c>
      <c r="C3388" s="1" t="s">
        <v>13952</v>
      </c>
      <c r="D3388" s="1" t="s">
        <v>3395</v>
      </c>
      <c r="E3388" s="2">
        <v>2535703282.5646119</v>
      </c>
      <c r="F3388" s="2">
        <v>728524927.04782665</v>
      </c>
      <c r="G3388" s="2">
        <v>1807178355.5167851</v>
      </c>
      <c r="H3388" t="str">
        <f t="shared" si="52"/>
        <v>Plastics; plates, sheets, film, foil, tape, strip, other flat shapes thereof, selfadhesive, other than in rolls of a width not exceeding 20cm - Other</v>
      </c>
    </row>
    <row r="3389" spans="1:8" ht="21" x14ac:dyDescent="0.2">
      <c r="A3389" s="1" t="s">
        <v>4</v>
      </c>
      <c r="B3389" s="1" t="s">
        <v>4</v>
      </c>
      <c r="C3389" s="1" t="s">
        <v>13953</v>
      </c>
      <c r="D3389" s="1" t="s">
        <v>3396</v>
      </c>
      <c r="E3389" s="2">
        <v>45835797.177618787</v>
      </c>
      <c r="F3389" s="2">
        <v>17764124.928951748</v>
      </c>
      <c r="G3389" s="2">
        <v>28071672.248667039</v>
      </c>
      <c r="H3389" t="str">
        <f t="shared" si="52"/>
        <v>Plastics; plates, sheets, film, foil and strip (not selfadhesive), of polymers of ethylene, noncellular and not reinforced, laminated, supported or similarly combined with other materials - Rigid</v>
      </c>
    </row>
    <row r="3390" spans="1:8" ht="21" x14ac:dyDescent="0.2">
      <c r="A3390" s="1" t="s">
        <v>4</v>
      </c>
      <c r="B3390" s="1" t="s">
        <v>4</v>
      </c>
      <c r="C3390" s="1" t="s">
        <v>13954</v>
      </c>
      <c r="D3390" s="1" t="s">
        <v>3397</v>
      </c>
      <c r="E3390" s="2">
        <v>503203195.63204277</v>
      </c>
      <c r="F3390" s="2">
        <v>261456746.48245695</v>
      </c>
      <c r="G3390" s="2">
        <v>241746449.14958581</v>
      </c>
      <c r="H3390" t="str">
        <f t="shared" si="52"/>
        <v>Plastics; plates, sheets, film, foil and strip (not selfadhesive), of polymers of ethylene, noncellular and not reinforced, laminated, supported or similarly combined with other materials - Other</v>
      </c>
    </row>
    <row r="3391" spans="1:8" ht="21" x14ac:dyDescent="0.2">
      <c r="A3391" s="1" t="s">
        <v>4</v>
      </c>
      <c r="B3391" s="1" t="s">
        <v>4</v>
      </c>
      <c r="C3391" s="1" t="s">
        <v>13955</v>
      </c>
      <c r="D3391" s="1" t="s">
        <v>3398</v>
      </c>
      <c r="E3391" s="2">
        <v>1524536621.1694822</v>
      </c>
      <c r="F3391" s="2">
        <v>876828775.56812131</v>
      </c>
      <c r="G3391" s="2">
        <v>647707845.60136104</v>
      </c>
      <c r="H3391" t="str">
        <f t="shared" si="52"/>
        <v>Plastics; plates, sheets, film, foil and strip (not selfadhesive), of polymers of ethylene, noncellular and not reinforced, laminated, supported or similarly combined with other materials - Other</v>
      </c>
    </row>
    <row r="3392" spans="1:8" ht="31.5" x14ac:dyDescent="0.2">
      <c r="A3392" s="1" t="s">
        <v>4</v>
      </c>
      <c r="B3392" s="1" t="s">
        <v>4</v>
      </c>
      <c r="C3392" s="1" t="s">
        <v>13956</v>
      </c>
      <c r="D3392" s="1" t="s">
        <v>3399</v>
      </c>
      <c r="E3392" s="2">
        <v>707336398.39696383</v>
      </c>
      <c r="F3392" s="2">
        <v>320976985.40726352</v>
      </c>
      <c r="G3392" s="2">
        <v>386359412.98970032</v>
      </c>
      <c r="H3392" t="str">
        <f t="shared" si="52"/>
        <v>Plastics; of polymers of propylene, plates, sheets, film, foil and strip (not selfadhesive), noncellular and not reinforced, laminated, supported or similarly combined with other materials - Biaxially oriented polypropylene (BOPP) film</v>
      </c>
    </row>
    <row r="3393" spans="1:8" ht="31.5" x14ac:dyDescent="0.2">
      <c r="A3393" s="1" t="s">
        <v>4</v>
      </c>
      <c r="B3393" s="1" t="s">
        <v>4</v>
      </c>
      <c r="C3393" s="1" t="s">
        <v>13957</v>
      </c>
      <c r="D3393" s="1" t="s">
        <v>3400</v>
      </c>
      <c r="E3393" s="2">
        <v>184662912.20238188</v>
      </c>
      <c r="F3393" s="2">
        <v>61778007.53080079</v>
      </c>
      <c r="G3393" s="2">
        <v>122884904.67158109</v>
      </c>
      <c r="H3393" t="str">
        <f t="shared" si="52"/>
        <v>Plastics; of polymers of propylene, plates, sheets, film, foil and strip (not selfadhesive), noncellular and not reinforced, laminated, supported or similarly combined with other materials - Plates and sheets</v>
      </c>
    </row>
    <row r="3394" spans="1:8" ht="21" x14ac:dyDescent="0.2">
      <c r="A3394" s="1" t="s">
        <v>4</v>
      </c>
      <c r="B3394" s="1" t="s">
        <v>4</v>
      </c>
      <c r="C3394" s="1" t="s">
        <v>13958</v>
      </c>
      <c r="D3394" s="1" t="s">
        <v>3401</v>
      </c>
      <c r="E3394" s="2">
        <v>443521828.64660728</v>
      </c>
      <c r="F3394" s="2">
        <v>185213492.94241244</v>
      </c>
      <c r="G3394" s="2">
        <v>258308335.70419487</v>
      </c>
      <c r="H3394" t="str">
        <f t="shared" si="52"/>
        <v>Plastics; of polymers of propylene, plates, sheets, film, foil and strip (not selfadhesive), noncellular and not reinforced, laminated, supported or similarly combined with other materials - Other</v>
      </c>
    </row>
    <row r="3395" spans="1:8" ht="31.5" x14ac:dyDescent="0.2">
      <c r="A3395" s="1" t="s">
        <v>4</v>
      </c>
      <c r="B3395" s="1" t="s">
        <v>4</v>
      </c>
      <c r="C3395" s="1" t="s">
        <v>13959</v>
      </c>
      <c r="D3395" s="1" t="s">
        <v>3402</v>
      </c>
      <c r="E3395" s="2">
        <v>8437792.9536810499</v>
      </c>
      <c r="F3395" s="2">
        <v>6014197.6920373216</v>
      </c>
      <c r="G3395" s="2">
        <v>2423595.2616437282</v>
      </c>
      <c r="H3395" t="str">
        <f t="shared" si="52"/>
        <v>Plastics; of polymers of styrene, plates, sheets, film, foil and strip (not selfadhesive), noncellular and not reinforced, laminated, supported or similarly combined with other materials - Acrylonitrile butadiene styrene (ABS) sheets of a kind used in</v>
      </c>
    </row>
    <row r="3396" spans="1:8" ht="31.5" x14ac:dyDescent="0.2">
      <c r="A3396" s="1" t="s">
        <v>4</v>
      </c>
      <c r="B3396" s="1" t="s">
        <v>4</v>
      </c>
      <c r="C3396" s="1" t="s">
        <v>13960</v>
      </c>
      <c r="D3396" s="1" t="s">
        <v>3403</v>
      </c>
      <c r="E3396" s="2">
        <v>24218433.468099102</v>
      </c>
      <c r="F3396" s="2">
        <v>3145575.0255708499</v>
      </c>
      <c r="G3396" s="2">
        <v>21072858.442528252</v>
      </c>
      <c r="H3396" t="str">
        <f t="shared" si="52"/>
        <v>Plastics; of polymers of styrene, plates, sheets, film, foil and strip (not selfadhesive), noncellular and not reinforced, laminated, supported or similarly combined with other materials - Plates and sheets, rigid</v>
      </c>
    </row>
    <row r="3397" spans="1:8" ht="31.5" x14ac:dyDescent="0.2">
      <c r="A3397" s="1" t="s">
        <v>4</v>
      </c>
      <c r="B3397" s="1" t="s">
        <v>4</v>
      </c>
      <c r="C3397" s="1" t="s">
        <v>13961</v>
      </c>
      <c r="D3397" s="1" t="s">
        <v>3404</v>
      </c>
      <c r="E3397" s="2">
        <v>22585788.358181246</v>
      </c>
      <c r="F3397" s="2">
        <v>5753933.3872326296</v>
      </c>
      <c r="G3397" s="2">
        <v>16831854.970948614</v>
      </c>
      <c r="H3397" t="str">
        <f t="shared" si="52"/>
        <v>Plastics; of polymers of styrene, plates, sheets, film, foil and strip (not selfadhesive), noncellular and not reinforced, laminated, supported or similarly combined with other materials - Other, plates and sheets</v>
      </c>
    </row>
    <row r="3398" spans="1:8" ht="21" x14ac:dyDescent="0.2">
      <c r="A3398" s="1" t="s">
        <v>4</v>
      </c>
      <c r="B3398" s="1" t="s">
        <v>4</v>
      </c>
      <c r="C3398" s="1" t="s">
        <v>13962</v>
      </c>
      <c r="D3398" s="1" t="s">
        <v>3405</v>
      </c>
      <c r="E3398" s="2">
        <v>98316614.781102613</v>
      </c>
      <c r="F3398" s="2">
        <v>11201520.684147436</v>
      </c>
      <c r="G3398" s="2">
        <v>87115094.09695518</v>
      </c>
      <c r="H3398" t="str">
        <f t="shared" si="52"/>
        <v>Plastics; of polymers of styrene, plates, sheets, film, foil and strip (not selfadhesive), noncellular and not reinforced, laminated, supported or similarly combined with other materials - Other</v>
      </c>
    </row>
    <row r="3399" spans="1:8" ht="31.5" x14ac:dyDescent="0.2">
      <c r="A3399" s="1" t="s">
        <v>4</v>
      </c>
      <c r="B3399" s="1" t="s">
        <v>4</v>
      </c>
      <c r="C3399" s="1" t="s">
        <v>13963</v>
      </c>
      <c r="D3399" s="1" t="s">
        <v>3406</v>
      </c>
      <c r="E3399" s="2">
        <v>57062481.687033542</v>
      </c>
      <c r="F3399" s="2">
        <v>22116028.042143457</v>
      </c>
      <c r="G3399" s="2">
        <v>34946453.644890085</v>
      </c>
      <c r="H3399" t="str">
        <f t="shared" ref="H3399:H3462" si="53">RIGHT(D3399,(LEN(D3399)-11))</f>
        <v>Plastics; polymers of vinyl chloride, containing by weight not less than 6% of plasticisers; plates, sheets, film, foil and strip (not selfadhesive), noncellular and not reinforced, laminated, supported or similarly combined with other materials - P</v>
      </c>
    </row>
    <row r="3400" spans="1:8" ht="31.5" x14ac:dyDescent="0.2">
      <c r="A3400" s="1" t="s">
        <v>4</v>
      </c>
      <c r="B3400" s="1" t="s">
        <v>4</v>
      </c>
      <c r="C3400" s="1" t="s">
        <v>13964</v>
      </c>
      <c r="D3400" s="1" t="s">
        <v>3407</v>
      </c>
      <c r="E3400" s="2">
        <v>160938579.61261183</v>
      </c>
      <c r="F3400" s="2">
        <v>49512437.444952913</v>
      </c>
      <c r="G3400" s="2">
        <v>111426142.16765891</v>
      </c>
      <c r="H3400" t="str">
        <f t="shared" si="53"/>
        <v>Plastics; polymers of vinyl chloride, containing by weight not less than 6% of plasticisers; plates, sheets, film, foil and strip (not selfadhesive), noncellular and not reinforced, laminated, supported or similarly combined with other materials - O</v>
      </c>
    </row>
    <row r="3401" spans="1:8" ht="31.5" x14ac:dyDescent="0.2">
      <c r="A3401" s="1" t="s">
        <v>4</v>
      </c>
      <c r="B3401" s="1" t="s">
        <v>4</v>
      </c>
      <c r="C3401" s="1" t="s">
        <v>13965</v>
      </c>
      <c r="D3401" s="1" t="s">
        <v>3408</v>
      </c>
      <c r="E3401" s="2">
        <v>419806537.49064535</v>
      </c>
      <c r="F3401" s="2">
        <v>130655244.59759064</v>
      </c>
      <c r="G3401" s="2">
        <v>289151292.89305472</v>
      </c>
      <c r="H3401" t="str">
        <f t="shared" si="53"/>
        <v>Plastics; polymers of vinyl chloride, containing by weight, less than 6% of plasticisers; plates, sheets, film, foil and strip (not selfadhesive), noncellular and not reinforced, laminated, supported or similarly combined with other materials - Other</v>
      </c>
    </row>
    <row r="3402" spans="1:8" ht="31.5" x14ac:dyDescent="0.2">
      <c r="A3402" s="1" t="s">
        <v>4</v>
      </c>
      <c r="B3402" s="1" t="s">
        <v>4</v>
      </c>
      <c r="C3402" s="1" t="s">
        <v>13966</v>
      </c>
      <c r="D3402" s="1" t="s">
        <v>3409</v>
      </c>
      <c r="E3402" s="2">
        <v>81205077.600573719</v>
      </c>
      <c r="F3402" s="2">
        <v>67963739.344368011</v>
      </c>
      <c r="G3402" s="2">
        <v>13241338.256205704</v>
      </c>
      <c r="H3402" t="str">
        <f t="shared" si="53"/>
        <v>Plastics; of acrylic polymers, polymethyl methacrylate, plates, sheets, film, foil and strip (not selfadhesive), noncellular and not reinforced, laminated, supported or similarly combined with other materials -  Rigid</v>
      </c>
    </row>
    <row r="3403" spans="1:8" ht="31.5" x14ac:dyDescent="0.2">
      <c r="A3403" s="1" t="s">
        <v>4</v>
      </c>
      <c r="B3403" s="1" t="s">
        <v>4</v>
      </c>
      <c r="C3403" s="1" t="s">
        <v>13967</v>
      </c>
      <c r="D3403" s="1" t="s">
        <v>3410</v>
      </c>
      <c r="E3403" s="2">
        <v>119073961.75004046</v>
      </c>
      <c r="F3403" s="2">
        <v>78576993.842812851</v>
      </c>
      <c r="G3403" s="2">
        <v>40496967.907227606</v>
      </c>
      <c r="H3403" t="str">
        <f t="shared" si="53"/>
        <v>Plastics; of acrylic polymers, polymethyl methacrylate, plates, sheets, film, foil and strip (not selfadhesive), noncellular and not reinforced, laminated, supported or similarly combined with other materials -  Other</v>
      </c>
    </row>
    <row r="3404" spans="1:8" ht="31.5" x14ac:dyDescent="0.2">
      <c r="A3404" s="1" t="s">
        <v>4</v>
      </c>
      <c r="B3404" s="1" t="s">
        <v>4</v>
      </c>
      <c r="C3404" s="1" t="s">
        <v>13968</v>
      </c>
      <c r="D3404" s="1" t="s">
        <v>3411</v>
      </c>
      <c r="E3404" s="2">
        <v>83842280.271827877</v>
      </c>
      <c r="F3404" s="2">
        <v>48980831.321041569</v>
      </c>
      <c r="G3404" s="2">
        <v>34861448.9507863</v>
      </c>
      <c r="H3404" t="str">
        <f t="shared" si="53"/>
        <v>Plastics; of acrylic polymers, polymethyl methacrylate, plates, sheets, film, foil and strip (not selfadhesive), noncellular and not reinforced, laminated, supported or similarly combined with other materials - Other</v>
      </c>
    </row>
    <row r="3405" spans="1:8" ht="31.5" x14ac:dyDescent="0.2">
      <c r="A3405" s="1" t="s">
        <v>4</v>
      </c>
      <c r="B3405" s="1" t="s">
        <v>4</v>
      </c>
      <c r="C3405" s="1" t="s">
        <v>13969</v>
      </c>
      <c r="D3405" s="1" t="s">
        <v>3412</v>
      </c>
      <c r="E3405" s="2">
        <v>9343066.9669597149</v>
      </c>
      <c r="F3405" s="2">
        <v>1995508.4873707537</v>
      </c>
      <c r="G3405" s="2">
        <v>7347558.4795889622</v>
      </c>
      <c r="H3405" t="str">
        <f t="shared" si="53"/>
        <v>Plastics; of acrylic polymers (excluding polymethyl methacrylate), plates, sheets, film, foil and strip (not selfadhesive), noncellular and not reinforced, laminated, supported or similarly combined with other materials -  Rigid</v>
      </c>
    </row>
    <row r="3406" spans="1:8" ht="31.5" x14ac:dyDescent="0.2">
      <c r="A3406" s="1" t="s">
        <v>4</v>
      </c>
      <c r="B3406" s="1" t="s">
        <v>4</v>
      </c>
      <c r="C3406" s="1" t="s">
        <v>13970</v>
      </c>
      <c r="D3406" s="1" t="s">
        <v>3413</v>
      </c>
      <c r="E3406" s="2">
        <v>6397652.2362256423</v>
      </c>
      <c r="F3406" s="2">
        <v>126774.99589254305</v>
      </c>
      <c r="G3406" s="2">
        <v>6270877.2403330989</v>
      </c>
      <c r="H3406" t="str">
        <f t="shared" si="53"/>
        <v>Plastics; of acrylic polymers (excluding polymethyl methacrylate), plates, sheets, film, foil and strip (not selfadhesive), noncellular and not reinforced, laminated, supported or similarly combined with other materials -  Other</v>
      </c>
    </row>
    <row r="3407" spans="1:8" ht="31.5" x14ac:dyDescent="0.2">
      <c r="A3407" s="1" t="s">
        <v>4</v>
      </c>
      <c r="B3407" s="1" t="s">
        <v>4</v>
      </c>
      <c r="C3407" s="1" t="s">
        <v>13971</v>
      </c>
      <c r="D3407" s="1" t="s">
        <v>3414</v>
      </c>
      <c r="E3407" s="2">
        <v>42273703.379223876</v>
      </c>
      <c r="F3407" s="2">
        <v>23219720.535930954</v>
      </c>
      <c r="G3407" s="2">
        <v>19053982.843292922</v>
      </c>
      <c r="H3407" t="str">
        <f t="shared" si="53"/>
        <v>Plastics; of acrylic polymers (excluding polymethyl methacrylate), plates, sheets, film, foil and strip (not selfadhesive), noncellular and not reinforced, laminated, supported or similarly combined with other materials - Other</v>
      </c>
    </row>
    <row r="3408" spans="1:8" ht="31.5" x14ac:dyDescent="0.2">
      <c r="A3408" s="1" t="s">
        <v>4</v>
      </c>
      <c r="B3408" s="1" t="s">
        <v>4</v>
      </c>
      <c r="C3408" s="1" t="s">
        <v>13972</v>
      </c>
      <c r="D3408" s="1" t="s">
        <v>3415</v>
      </c>
      <c r="E3408" s="2">
        <v>97233140.561954007</v>
      </c>
      <c r="F3408" s="2">
        <v>52059275.552129798</v>
      </c>
      <c r="G3408" s="2">
        <v>45173865.009824209</v>
      </c>
      <c r="H3408" t="str">
        <f t="shared" si="53"/>
        <v>Plastics; plates, sheets, film, foil and strip (not selfadhesive), of polycarbonates, noncellular and not reinforced, laminated, supported or similarly combined with other materials - Plates and sheets</v>
      </c>
    </row>
    <row r="3409" spans="1:8" ht="21" x14ac:dyDescent="0.2">
      <c r="A3409" s="1" t="s">
        <v>4</v>
      </c>
      <c r="B3409" s="1" t="s">
        <v>4</v>
      </c>
      <c r="C3409" s="1" t="s">
        <v>13973</v>
      </c>
      <c r="D3409" s="1" t="s">
        <v>3416</v>
      </c>
      <c r="E3409" s="2">
        <v>80263114.711964995</v>
      </c>
      <c r="F3409" s="2">
        <v>24292330.984339122</v>
      </c>
      <c r="G3409" s="2">
        <v>55970783.727625877</v>
      </c>
      <c r="H3409" t="str">
        <f t="shared" si="53"/>
        <v>Plastics; plates, sheets, film, foil and strip (not selfadhesive), of polycarbonates, noncellular and not reinforced, laminated, supported or similarly combined with other materials - Other</v>
      </c>
    </row>
    <row r="3410" spans="1:8" ht="31.5" x14ac:dyDescent="0.2">
      <c r="A3410" s="1" t="s">
        <v>4</v>
      </c>
      <c r="B3410" s="1" t="s">
        <v>4</v>
      </c>
      <c r="C3410" s="1" t="s">
        <v>13974</v>
      </c>
      <c r="D3410" s="1" t="s">
        <v>3417</v>
      </c>
      <c r="E3410" s="2">
        <v>206312157.46924353</v>
      </c>
      <c r="F3410" s="2">
        <v>82965518.879928172</v>
      </c>
      <c r="G3410" s="2">
        <v>123346638.58931537</v>
      </c>
      <c r="H3410" t="str">
        <f t="shared" si="53"/>
        <v>Plastics; plates, sheets, film, foil and strip (not selfadhesive), of poly(ethylene terephthalate), noncellular and not reinforced, laminated, supported or similarly combined with other materials - Plates and sheets</v>
      </c>
    </row>
    <row r="3411" spans="1:8" ht="31.5" x14ac:dyDescent="0.2">
      <c r="A3411" s="1" t="s">
        <v>4</v>
      </c>
      <c r="B3411" s="1" t="s">
        <v>4</v>
      </c>
      <c r="C3411" s="1" t="s">
        <v>13975</v>
      </c>
      <c r="D3411" s="1" t="s">
        <v>3418</v>
      </c>
      <c r="E3411" s="2">
        <v>1015330221.0672071</v>
      </c>
      <c r="F3411" s="2">
        <v>404114137.81555802</v>
      </c>
      <c r="G3411" s="2">
        <v>611216083.25164902</v>
      </c>
      <c r="H3411" t="str">
        <f t="shared" si="53"/>
        <v>Plastics; plates, sheets, film, foil and strip (not selfadhesive), of poly(ethylene terephthalate), noncellular and not reinforced, laminated, supported or similarly combined with other materials - Other</v>
      </c>
    </row>
    <row r="3412" spans="1:8" ht="31.5" x14ac:dyDescent="0.2">
      <c r="A3412" s="1" t="s">
        <v>4</v>
      </c>
      <c r="B3412" s="1" t="s">
        <v>4</v>
      </c>
      <c r="C3412" s="1" t="s">
        <v>13976</v>
      </c>
      <c r="D3412" s="1" t="s">
        <v>3419</v>
      </c>
      <c r="E3412" s="2">
        <v>2220289.7694923584</v>
      </c>
      <c r="F3412" s="2">
        <v>47806.67896403982</v>
      </c>
      <c r="G3412" s="2">
        <v>2172483.0905283187</v>
      </c>
      <c r="H3412" t="str">
        <f t="shared" si="53"/>
        <v>Plastics; plates, sheets, film, foil and strip (not selfadhesive), of unsaturated polyesters, noncellular and not reinforced, laminated, supported or similarly combined with other materials - Plates and sheets</v>
      </c>
    </row>
    <row r="3413" spans="1:8" ht="21" x14ac:dyDescent="0.2">
      <c r="A3413" s="1" t="s">
        <v>4</v>
      </c>
      <c r="B3413" s="1" t="s">
        <v>4</v>
      </c>
      <c r="C3413" s="1" t="s">
        <v>13977</v>
      </c>
      <c r="D3413" s="1" t="s">
        <v>3420</v>
      </c>
      <c r="E3413" s="2">
        <v>8311863.6326756869</v>
      </c>
      <c r="F3413" s="2">
        <v>1672345.6751201155</v>
      </c>
      <c r="G3413" s="2">
        <v>6639517.9575555716</v>
      </c>
      <c r="H3413" t="str">
        <f t="shared" si="53"/>
        <v>Plastics; plates, sheets, film, foil and strip (not selfadhesive), of unsaturated polyesters, noncellular and not reinforced, laminated, supported or similarly combined with other materials - Other</v>
      </c>
    </row>
    <row r="3414" spans="1:8" ht="31.5" x14ac:dyDescent="0.2">
      <c r="A3414" s="1" t="s">
        <v>4</v>
      </c>
      <c r="B3414" s="1" t="s">
        <v>4</v>
      </c>
      <c r="C3414" s="1" t="s">
        <v>13978</v>
      </c>
      <c r="D3414" s="1" t="s">
        <v>3421</v>
      </c>
      <c r="E3414" s="2">
        <v>27310238.036670059</v>
      </c>
      <c r="F3414" s="2">
        <v>7037417.8457939764</v>
      </c>
      <c r="G3414" s="2">
        <v>20272820.190876082</v>
      </c>
      <c r="H3414" t="str">
        <f t="shared" si="53"/>
        <v>Plastics; plates, sheets, film, foil and strip (not selfadhesive), of polyesters n.e.c. in heading no. 3920, noncellular and not reinforced, laminated, supported or similarly combined with other materials - Plates and sheets</v>
      </c>
    </row>
    <row r="3415" spans="1:8" ht="31.5" x14ac:dyDescent="0.2">
      <c r="A3415" s="1" t="s">
        <v>4</v>
      </c>
      <c r="B3415" s="1" t="s">
        <v>4</v>
      </c>
      <c r="C3415" s="1" t="s">
        <v>13979</v>
      </c>
      <c r="D3415" s="1" t="s">
        <v>3422</v>
      </c>
      <c r="E3415" s="2">
        <v>198497238.73006943</v>
      </c>
      <c r="F3415" s="2">
        <v>53210499.703083806</v>
      </c>
      <c r="G3415" s="2">
        <v>145286739.02698562</v>
      </c>
      <c r="H3415" t="str">
        <f t="shared" si="53"/>
        <v>Plastics; plates, sheets, film, foil and strip (not selfadhesive), of polyesters n.e.c. in heading no. 3920, noncellular and not reinforced, laminated, supported or similarly combined with other materials - Other</v>
      </c>
    </row>
    <row r="3416" spans="1:8" ht="31.5" x14ac:dyDescent="0.2">
      <c r="A3416" s="1" t="s">
        <v>4</v>
      </c>
      <c r="B3416" s="1" t="s">
        <v>4</v>
      </c>
      <c r="C3416" s="1" t="s">
        <v>13980</v>
      </c>
      <c r="D3416" s="1" t="s">
        <v>3423</v>
      </c>
      <c r="E3416" s="2">
        <v>23929332.233892657</v>
      </c>
      <c r="F3416" s="2">
        <v>194275.97315569263</v>
      </c>
      <c r="G3416" s="2">
        <v>23735056.260736965</v>
      </c>
      <c r="H3416" t="str">
        <f t="shared" si="53"/>
        <v>Plastics; plates, sheets, film, foil and strip (not selfadhesive), of regenerated cellulose; noncellular and not reinforced, laminated, supported or similarly combined with other materials - Cellophane film</v>
      </c>
    </row>
    <row r="3417" spans="1:8" ht="31.5" x14ac:dyDescent="0.2">
      <c r="A3417" s="1" t="s">
        <v>4</v>
      </c>
      <c r="B3417" s="1" t="s">
        <v>4</v>
      </c>
      <c r="C3417" s="1" t="s">
        <v>13981</v>
      </c>
      <c r="D3417" s="1" t="s">
        <v>3424</v>
      </c>
      <c r="E3417" s="2">
        <v>4233293.8146559587</v>
      </c>
      <c r="F3417" s="2">
        <v>3845809.191258193</v>
      </c>
      <c r="G3417" s="2">
        <v>387484.62339776591</v>
      </c>
      <c r="H3417" t="str">
        <f t="shared" si="53"/>
        <v>Plastics; plates, sheets, film, foil and strip (not selfadhesive), of regenerated cellulose; noncellular and not reinforced, laminated, supported or similarly combined with other materials -  Printed sheets</v>
      </c>
    </row>
    <row r="3418" spans="1:8" ht="21" x14ac:dyDescent="0.2">
      <c r="A3418" s="1" t="s">
        <v>4</v>
      </c>
      <c r="B3418" s="1" t="s">
        <v>4</v>
      </c>
      <c r="C3418" s="1" t="s">
        <v>13982</v>
      </c>
      <c r="D3418" s="1" t="s">
        <v>3425</v>
      </c>
      <c r="E3418" s="2">
        <v>8838680.518570479</v>
      </c>
      <c r="F3418" s="2">
        <v>295838.93785325822</v>
      </c>
      <c r="G3418" s="2">
        <v>8542841.5807172209</v>
      </c>
      <c r="H3418" t="str">
        <f t="shared" si="53"/>
        <v>Plastics; plates, sheets, film, foil and strip (not selfadhesive), of regenerated cellulose; noncellular and not reinforced, laminated, supported or similarly combined with other materials -  Other</v>
      </c>
    </row>
    <row r="3419" spans="1:8" ht="31.5" x14ac:dyDescent="0.2">
      <c r="A3419" s="1" t="s">
        <v>4</v>
      </c>
      <c r="B3419" s="1" t="s">
        <v>4</v>
      </c>
      <c r="C3419" s="1" t="s">
        <v>13983</v>
      </c>
      <c r="D3419" s="1" t="s">
        <v>3426</v>
      </c>
      <c r="E3419" s="2">
        <v>4912710.8311039079</v>
      </c>
      <c r="F3419" s="2">
        <v>242526.30036051475</v>
      </c>
      <c r="G3419" s="2">
        <v>4670184.5307433931</v>
      </c>
      <c r="H3419" t="str">
        <f t="shared" si="53"/>
        <v>Plastics; plates, sheets, film, foil and strip (not selfadhesive), of cellulose acetate, noncellular and not reinforced, laminated, supported or similarly combined with other materials - Of cellulose acetate</v>
      </c>
    </row>
    <row r="3420" spans="1:8" ht="31.5" x14ac:dyDescent="0.2">
      <c r="A3420" s="1" t="s">
        <v>4</v>
      </c>
      <c r="B3420" s="1" t="s">
        <v>4</v>
      </c>
      <c r="C3420" s="1" t="s">
        <v>13984</v>
      </c>
      <c r="D3420" s="1" t="s">
        <v>3427</v>
      </c>
      <c r="E3420" s="2">
        <v>418226.85372077505</v>
      </c>
      <c r="F3420" s="2">
        <v>47283.130158159067</v>
      </c>
      <c r="G3420" s="2">
        <v>370943.72356261598</v>
      </c>
      <c r="H3420" t="str">
        <f t="shared" si="53"/>
        <v>Plastics; plates, sheets, film, foil and strip (not selfadhesive), of cellulose derivatives n.e.c. in heading no. 3920, noncellular and not reinforced, laminated, supported or similarly combined with other materials - Of nitrocellulose (gun cotton)</v>
      </c>
    </row>
    <row r="3421" spans="1:8" ht="31.5" x14ac:dyDescent="0.2">
      <c r="A3421" s="1" t="s">
        <v>4</v>
      </c>
      <c r="B3421" s="1" t="s">
        <v>4</v>
      </c>
      <c r="C3421" s="1" t="s">
        <v>13985</v>
      </c>
      <c r="D3421" s="1" t="s">
        <v>3428</v>
      </c>
      <c r="E3421" s="2">
        <v>144902.15755114399</v>
      </c>
      <c r="F3421" s="2">
        <v>35007.932053747165</v>
      </c>
      <c r="G3421" s="2">
        <v>109894.22549739682</v>
      </c>
      <c r="H3421" t="str">
        <f t="shared" si="53"/>
        <v>Plastics; plates, sheets, film, foil and strip (not selfadhesive), of cellulose derivatives n.e.c. in heading no. 3920, noncellular and not reinforced, laminated, supported or similarly combined with other materials - Of vulcanised fibre</v>
      </c>
    </row>
    <row r="3422" spans="1:8" ht="31.5" x14ac:dyDescent="0.2">
      <c r="A3422" s="1" t="s">
        <v>4</v>
      </c>
      <c r="B3422" s="1" t="s">
        <v>4</v>
      </c>
      <c r="C3422" s="1" t="s">
        <v>13986</v>
      </c>
      <c r="D3422" s="1" t="s">
        <v>3429</v>
      </c>
      <c r="E3422" s="2">
        <v>1266472.836111601</v>
      </c>
      <c r="F3422" s="2">
        <v>415702.47481718916</v>
      </c>
      <c r="G3422" s="2">
        <v>850770.36129441194</v>
      </c>
      <c r="H3422" t="str">
        <f t="shared" si="53"/>
        <v>Plastics; plates, sheets, film, foil and strip (not selfadhesive), of cellulose derivatives n.e.c. in heading no. 3920, noncellular and not reinforced, laminated, supported or similarly combined with other materials -  Plates and sheets</v>
      </c>
    </row>
    <row r="3423" spans="1:8" ht="31.5" x14ac:dyDescent="0.2">
      <c r="A3423" s="1" t="s">
        <v>4</v>
      </c>
      <c r="B3423" s="1" t="s">
        <v>4</v>
      </c>
      <c r="C3423" s="1" t="s">
        <v>13987</v>
      </c>
      <c r="D3423" s="1" t="s">
        <v>3430</v>
      </c>
      <c r="E3423" s="2">
        <v>10349798.040108334</v>
      </c>
      <c r="F3423" s="2">
        <v>9109326.9350056946</v>
      </c>
      <c r="G3423" s="2">
        <v>1240471.1051026406</v>
      </c>
      <c r="H3423" t="str">
        <f t="shared" si="53"/>
        <v>Plastics; plates, sheets, film, foil and strip (not selfadhesive), of cellulose derivatives n.e.c. in heading no. 3920, noncellular and not reinforced, laminated, supported or similarly combined with other materials -  Other</v>
      </c>
    </row>
    <row r="3424" spans="1:8" ht="31.5" x14ac:dyDescent="0.2">
      <c r="A3424" s="1" t="s">
        <v>4</v>
      </c>
      <c r="B3424" s="1" t="s">
        <v>4</v>
      </c>
      <c r="C3424" s="1" t="s">
        <v>13988</v>
      </c>
      <c r="D3424" s="1" t="s">
        <v>3431</v>
      </c>
      <c r="E3424" s="2">
        <v>84002907.448172063</v>
      </c>
      <c r="F3424" s="2">
        <v>43088492.324374557</v>
      </c>
      <c r="G3424" s="2">
        <v>40914415.123797514</v>
      </c>
      <c r="H3424" t="str">
        <f t="shared" si="53"/>
        <v>Plastics; plates, sheets, film, foil and strip (not selfadhesive), of poly(vinyl butyral), noncellular and not reinforced, laminated, supported or similarly combined with other materials -  Film of a kind used in safety glass, of a thickness exceedi</v>
      </c>
    </row>
    <row r="3425" spans="1:8" ht="31.5" x14ac:dyDescent="0.2">
      <c r="A3425" s="1" t="s">
        <v>4</v>
      </c>
      <c r="B3425" s="1" t="s">
        <v>4</v>
      </c>
      <c r="C3425" s="1" t="s">
        <v>13989</v>
      </c>
      <c r="D3425" s="1" t="s">
        <v>3432</v>
      </c>
      <c r="E3425" s="2">
        <v>11876285.837597281</v>
      </c>
      <c r="F3425" s="2">
        <v>1916208.0614360604</v>
      </c>
      <c r="G3425" s="2">
        <v>9960077.7761612199</v>
      </c>
      <c r="H3425" t="str">
        <f t="shared" si="53"/>
        <v>Plastics; plates, sheets, film, foil and strip (not selfadhesive), of poly(vinyl butyral), noncellular and not reinforced, laminated, supported or similarly combined with other materials -  Plates and sheets</v>
      </c>
    </row>
    <row r="3426" spans="1:8" ht="21" x14ac:dyDescent="0.2">
      <c r="A3426" s="1" t="s">
        <v>4</v>
      </c>
      <c r="B3426" s="1" t="s">
        <v>4</v>
      </c>
      <c r="C3426" s="1" t="s">
        <v>13990</v>
      </c>
      <c r="D3426" s="1" t="s">
        <v>3433</v>
      </c>
      <c r="E3426" s="2">
        <v>73558575.50922446</v>
      </c>
      <c r="F3426" s="2">
        <v>3605889.1859870111</v>
      </c>
      <c r="G3426" s="2">
        <v>69952686.323237449</v>
      </c>
      <c r="H3426" t="str">
        <f t="shared" si="53"/>
        <v>Plastics; plates, sheets, film, foil and strip (not selfadhesive), of poly(vinyl butyral), noncellular and not reinforced, laminated, supported or similarly combined with other materials -  Other</v>
      </c>
    </row>
    <row r="3427" spans="1:8" ht="21" x14ac:dyDescent="0.2">
      <c r="A3427" s="1" t="s">
        <v>4</v>
      </c>
      <c r="B3427" s="1" t="s">
        <v>4</v>
      </c>
      <c r="C3427" s="1" t="s">
        <v>13991</v>
      </c>
      <c r="D3427" s="1" t="s">
        <v>3434</v>
      </c>
      <c r="E3427" s="2">
        <v>138934797.47977099</v>
      </c>
      <c r="F3427" s="2">
        <v>74088549.590411142</v>
      </c>
      <c r="G3427" s="2">
        <v>64846247.889359854</v>
      </c>
      <c r="H3427" t="str">
        <f t="shared" si="53"/>
        <v>Plastics; plates, sheets, film, foil and strip (not selfadhesive), of polyamides, noncellular and not reinforced, laminated, supported or similarly combined with other materials - Of polyamide6</v>
      </c>
    </row>
    <row r="3428" spans="1:8" ht="31.5" x14ac:dyDescent="0.2">
      <c r="A3428" s="1" t="s">
        <v>4</v>
      </c>
      <c r="B3428" s="1" t="s">
        <v>4</v>
      </c>
      <c r="C3428" s="1" t="s">
        <v>13992</v>
      </c>
      <c r="D3428" s="1" t="s">
        <v>3435</v>
      </c>
      <c r="E3428" s="2">
        <v>6358077.0719309878</v>
      </c>
      <c r="F3428" s="2">
        <v>432933.81958296901</v>
      </c>
      <c r="G3428" s="2">
        <v>5925143.2523480188</v>
      </c>
      <c r="H3428" t="str">
        <f t="shared" si="53"/>
        <v>Plastics; plates, sheets, film, foil and strip (not selfadhesive), of polyamides, noncellular and not reinforced, laminated, supported or similarly combined with other materials -  Plates and sheets</v>
      </c>
    </row>
    <row r="3429" spans="1:8" ht="21" x14ac:dyDescent="0.2">
      <c r="A3429" s="1" t="s">
        <v>4</v>
      </c>
      <c r="B3429" s="1" t="s">
        <v>4</v>
      </c>
      <c r="C3429" s="1" t="s">
        <v>13993</v>
      </c>
      <c r="D3429" s="1" t="s">
        <v>3436</v>
      </c>
      <c r="E3429" s="2">
        <v>52413466.494505152</v>
      </c>
      <c r="F3429" s="2">
        <v>13127991.474069569</v>
      </c>
      <c r="G3429" s="2">
        <v>39285475.020435579</v>
      </c>
      <c r="H3429" t="str">
        <f t="shared" si="53"/>
        <v>Plastics; plates, sheets, film, foil and strip (not selfadhesive), of polyamides, noncellular and not reinforced, laminated, supported or similarly combined with other materials -  Other</v>
      </c>
    </row>
    <row r="3430" spans="1:8" ht="21" x14ac:dyDescent="0.2">
      <c r="A3430" s="1" t="s">
        <v>4</v>
      </c>
      <c r="B3430" s="1" t="s">
        <v>4</v>
      </c>
      <c r="C3430" s="1" t="s">
        <v>13994</v>
      </c>
      <c r="D3430" s="1" t="s">
        <v>3437</v>
      </c>
      <c r="E3430" s="2">
        <v>942765.8437649433</v>
      </c>
      <c r="F3430" s="2">
        <v>603323.81431991339</v>
      </c>
      <c r="G3430" s="2">
        <v>339442.02944502997</v>
      </c>
      <c r="H3430" t="str">
        <f t="shared" si="53"/>
        <v>Plastics; plates, sheets, film, foil and strip (not selfadhesive), of aminoresins, noncellular and not reinforced, laminated, supported or similarly combined with other materials - Plates and sheets</v>
      </c>
    </row>
    <row r="3431" spans="1:8" ht="21" x14ac:dyDescent="0.2">
      <c r="A3431" s="1" t="s">
        <v>4</v>
      </c>
      <c r="B3431" s="1" t="s">
        <v>4</v>
      </c>
      <c r="C3431" s="1" t="s">
        <v>13995</v>
      </c>
      <c r="D3431" s="1" t="s">
        <v>3438</v>
      </c>
      <c r="E3431" s="2">
        <v>1955334.1559388735</v>
      </c>
      <c r="F3431" s="2">
        <v>958112.72442391654</v>
      </c>
      <c r="G3431" s="2">
        <v>997221.43151495687</v>
      </c>
      <c r="H3431" t="str">
        <f t="shared" si="53"/>
        <v>Plastics; plates, sheets, film, foil and strip (not selfadhesive), of aminoresins, noncellular and not reinforced, laminated, supported or similarly combined with other materials - Other</v>
      </c>
    </row>
    <row r="3432" spans="1:8" ht="31.5" x14ac:dyDescent="0.2">
      <c r="A3432" s="1" t="s">
        <v>4</v>
      </c>
      <c r="B3432" s="1" t="s">
        <v>4</v>
      </c>
      <c r="C3432" s="1" t="s">
        <v>13996</v>
      </c>
      <c r="D3432" s="1" t="s">
        <v>3439</v>
      </c>
      <c r="E3432" s="2">
        <v>3278517.6164056812</v>
      </c>
      <c r="F3432" s="2">
        <v>331307.08189812122</v>
      </c>
      <c r="G3432" s="2">
        <v>2947210.5345075601</v>
      </c>
      <c r="H3432" t="str">
        <f t="shared" si="53"/>
        <v>Plastics; plates, sheets, film, foil and strip (not selfadhesive), of phenolic resins, noncellular and not reinforced, laminated, supported or similarly combined with other materials - Phenol formaldehyde (bakelite) sheets</v>
      </c>
    </row>
    <row r="3433" spans="1:8" ht="31.5" x14ac:dyDescent="0.2">
      <c r="A3433" s="1" t="s">
        <v>4</v>
      </c>
      <c r="B3433" s="1" t="s">
        <v>4</v>
      </c>
      <c r="C3433" s="1" t="s">
        <v>13997</v>
      </c>
      <c r="D3433" s="1" t="s">
        <v>3440</v>
      </c>
      <c r="E3433" s="2">
        <v>9180533.6284070816</v>
      </c>
      <c r="F3433" s="2">
        <v>626499.73534903885</v>
      </c>
      <c r="G3433" s="2">
        <v>8554033.893058043</v>
      </c>
      <c r="H3433" t="str">
        <f t="shared" si="53"/>
        <v>Plastics; plates, sheets, film, foil and strip (not selfadhesive), of phenolic resins, noncellular and not reinforced, laminated, supported or similarly combined with other materials -  Plates and sheets</v>
      </c>
    </row>
    <row r="3434" spans="1:8" ht="21" x14ac:dyDescent="0.2">
      <c r="A3434" s="1" t="s">
        <v>4</v>
      </c>
      <c r="B3434" s="1" t="s">
        <v>4</v>
      </c>
      <c r="C3434" s="1" t="s">
        <v>13998</v>
      </c>
      <c r="D3434" s="1" t="s">
        <v>3441</v>
      </c>
      <c r="E3434" s="2">
        <v>16012423.20110978</v>
      </c>
      <c r="F3434" s="2">
        <v>258745.39649876201</v>
      </c>
      <c r="G3434" s="2">
        <v>15753677.804611018</v>
      </c>
      <c r="H3434" t="str">
        <f t="shared" si="53"/>
        <v>Plastics; plates, sheets, film, foil and strip (not selfadhesive), of phenolic resins, noncellular and not reinforced, laminated, supported or similarly combined with other materials -  Other</v>
      </c>
    </row>
    <row r="3435" spans="1:8" ht="31.5" x14ac:dyDescent="0.2">
      <c r="A3435" s="1" t="s">
        <v>4</v>
      </c>
      <c r="B3435" s="1" t="s">
        <v>4</v>
      </c>
      <c r="C3435" s="1" t="s">
        <v>13999</v>
      </c>
      <c r="D3435" s="1" t="s">
        <v>3442</v>
      </c>
      <c r="E3435" s="2">
        <v>6998979.2983843125</v>
      </c>
      <c r="F3435" s="2">
        <v>1224668.157730568</v>
      </c>
      <c r="G3435" s="2">
        <v>5774311.1406537443</v>
      </c>
      <c r="H3435" t="str">
        <f t="shared" si="53"/>
        <v>Plastics; plates, sheets, film, foil and strip (not selfadhesive), of plastics n.e.c. in heading no. 3920, noncellular and not reinforced, laminated, supported or similarly combined with other materials - Of hardened proteins; of chemical derivative</v>
      </c>
    </row>
    <row r="3436" spans="1:8" ht="31.5" x14ac:dyDescent="0.2">
      <c r="A3436" s="1" t="s">
        <v>4</v>
      </c>
      <c r="B3436" s="1" t="s">
        <v>4</v>
      </c>
      <c r="C3436" s="1" t="s">
        <v>14000</v>
      </c>
      <c r="D3436" s="1" t="s">
        <v>3443</v>
      </c>
      <c r="E3436" s="2">
        <v>6286686.8526205029</v>
      </c>
      <c r="F3436" s="2">
        <v>283960.76825530321</v>
      </c>
      <c r="G3436" s="2">
        <v>6002726.0843651993</v>
      </c>
      <c r="H3436" t="str">
        <f t="shared" si="53"/>
        <v>Plastics; plates, sheets, film, foil and strip (not selfadhesive), of plastics n.e.c. in heading no. 3920, noncellular and not reinforced, laminated, supported or similarly combined with other materials -  Plates and sheets</v>
      </c>
    </row>
    <row r="3437" spans="1:8" ht="31.5" x14ac:dyDescent="0.2">
      <c r="A3437" s="1" t="s">
        <v>4</v>
      </c>
      <c r="B3437" s="1" t="s">
        <v>4</v>
      </c>
      <c r="C3437" s="1" t="s">
        <v>14001</v>
      </c>
      <c r="D3437" s="1" t="s">
        <v>3444</v>
      </c>
      <c r="E3437" s="2">
        <v>47596389.764451817</v>
      </c>
      <c r="F3437" s="2">
        <v>22952816.017495837</v>
      </c>
      <c r="G3437" s="2">
        <v>24643573.74695598</v>
      </c>
      <c r="H3437" t="str">
        <f t="shared" si="53"/>
        <v>Plastics; plates, sheets, film, foil and strip (not selfadhesive), of plastics n.e.c. in heading no. 3920, noncellular and not reinforced, laminated, supported or similarly combined with other materials -  Other</v>
      </c>
    </row>
    <row r="3438" spans="1:8" ht="31.5" x14ac:dyDescent="0.2">
      <c r="A3438" s="1" t="s">
        <v>4</v>
      </c>
      <c r="B3438" s="1" t="s">
        <v>4</v>
      </c>
      <c r="C3438" s="1" t="s">
        <v>14002</v>
      </c>
      <c r="D3438" s="1" t="s">
        <v>3445</v>
      </c>
      <c r="E3438" s="2">
        <v>3940838.2990368339</v>
      </c>
      <c r="F3438" s="2">
        <v>274398.44483176159</v>
      </c>
      <c r="G3438" s="2">
        <v>3666439.8542050724</v>
      </c>
      <c r="H3438" t="str">
        <f t="shared" si="53"/>
        <v>Plastics; plates, sheets, film, foil and strip (not selfadhesive), of plastics n.e.c. in heading no. 3920, noncellular and not reinforced, laminated, supported or similarly combined with other materials -  Plates and sheets</v>
      </c>
    </row>
    <row r="3439" spans="1:8" ht="31.5" x14ac:dyDescent="0.2">
      <c r="A3439" s="1" t="s">
        <v>4</v>
      </c>
      <c r="B3439" s="1" t="s">
        <v>4</v>
      </c>
      <c r="C3439" s="1" t="s">
        <v>14003</v>
      </c>
      <c r="D3439" s="1" t="s">
        <v>3446</v>
      </c>
      <c r="E3439" s="2">
        <v>1867897.2236771267</v>
      </c>
      <c r="F3439" s="2">
        <v>96311.097049724747</v>
      </c>
      <c r="G3439" s="2">
        <v>1771586.1266274019</v>
      </c>
      <c r="H3439" t="str">
        <f t="shared" si="53"/>
        <v>Plastics; plates, sheets, film, foil and strip (not selfadhesive), of plastics n.e.c. in heading no. 3920, noncellular and not reinforced, laminated, supported or similarly combined with other materials -  Other</v>
      </c>
    </row>
    <row r="3440" spans="1:8" ht="31.5" x14ac:dyDescent="0.2">
      <c r="A3440" s="1" t="s">
        <v>4</v>
      </c>
      <c r="B3440" s="1" t="s">
        <v>4</v>
      </c>
      <c r="C3440" s="1" t="s">
        <v>14004</v>
      </c>
      <c r="D3440" s="1" t="s">
        <v>3447</v>
      </c>
      <c r="E3440" s="2">
        <v>1016182910.1638649</v>
      </c>
      <c r="F3440" s="2">
        <v>102119525.99826394</v>
      </c>
      <c r="G3440" s="2">
        <v>914063384.1656009</v>
      </c>
      <c r="H3440" t="str">
        <f t="shared" si="53"/>
        <v>Plastics; plates, sheets, film, foil and strip (not selfadhesive), of plastics n.e.c. in heading no. 3920, noncellular and not reinforced, laminated, supported or similarly combined with other materials -  Other</v>
      </c>
    </row>
    <row r="3441" spans="1:8" x14ac:dyDescent="0.2">
      <c r="A3441" s="1" t="s">
        <v>4</v>
      </c>
      <c r="B3441" s="1" t="s">
        <v>4</v>
      </c>
      <c r="C3441" s="1" t="s">
        <v>14005</v>
      </c>
      <c r="D3441" s="1" t="s">
        <v>3448</v>
      </c>
      <c r="E3441" s="2">
        <v>30368369.510683477</v>
      </c>
      <c r="F3441" s="2">
        <v>3689007.4223005744</v>
      </c>
      <c r="G3441" s="2">
        <v>26679362.088382903</v>
      </c>
      <c r="H3441" t="str">
        <f t="shared" si="53"/>
        <v>Plastics; plates, sheets, film, foil and strip, of polymers of styrene, cellular - Rigid</v>
      </c>
    </row>
    <row r="3442" spans="1:8" ht="21" x14ac:dyDescent="0.2">
      <c r="A3442" s="1" t="s">
        <v>4</v>
      </c>
      <c r="B3442" s="1" t="s">
        <v>4</v>
      </c>
      <c r="C3442" s="1" t="s">
        <v>14006</v>
      </c>
      <c r="D3442" s="1" t="s">
        <v>3449</v>
      </c>
      <c r="E3442" s="2">
        <v>31933415.276209239</v>
      </c>
      <c r="F3442" s="2">
        <v>4023197.5412810547</v>
      </c>
      <c r="G3442" s="2">
        <v>27910217.734928183</v>
      </c>
      <c r="H3442" t="str">
        <f t="shared" si="53"/>
        <v>Plastics; plates, sheets, film, foil and strip, of polymers of styrene, cellular -  Plates and sheets</v>
      </c>
    </row>
    <row r="3443" spans="1:8" x14ac:dyDescent="0.2">
      <c r="A3443" s="1" t="s">
        <v>4</v>
      </c>
      <c r="B3443" s="1" t="s">
        <v>4</v>
      </c>
      <c r="C3443" s="1" t="s">
        <v>14007</v>
      </c>
      <c r="D3443" s="1" t="s">
        <v>3450</v>
      </c>
      <c r="E3443" s="2">
        <v>25706450.688233525</v>
      </c>
      <c r="F3443" s="2">
        <v>4602744.4550587144</v>
      </c>
      <c r="G3443" s="2">
        <v>21103706.233174812</v>
      </c>
      <c r="H3443" t="str">
        <f t="shared" si="53"/>
        <v>Plastics; plates, sheets, film, foil and strip, of polymers of styrene, cellular -  Film</v>
      </c>
    </row>
    <row r="3444" spans="1:8" x14ac:dyDescent="0.2">
      <c r="A3444" s="1" t="s">
        <v>4</v>
      </c>
      <c r="B3444" s="1" t="s">
        <v>4</v>
      </c>
      <c r="C3444" s="1" t="s">
        <v>14008</v>
      </c>
      <c r="D3444" s="1" t="s">
        <v>3451</v>
      </c>
      <c r="E3444" s="2">
        <v>138797545.83718377</v>
      </c>
      <c r="F3444" s="2">
        <v>16916068.67496318</v>
      </c>
      <c r="G3444" s="2">
        <v>121881477.1622206</v>
      </c>
      <c r="H3444" t="str">
        <f t="shared" si="53"/>
        <v>Plastics; plates, sheets, film, foil and strip, of polymers of styrene, cellular -  Other</v>
      </c>
    </row>
    <row r="3445" spans="1:8" ht="21" x14ac:dyDescent="0.2">
      <c r="A3445" s="1" t="s">
        <v>4</v>
      </c>
      <c r="B3445" s="1" t="s">
        <v>4</v>
      </c>
      <c r="C3445" s="1" t="s">
        <v>14009</v>
      </c>
      <c r="D3445" s="1" t="s">
        <v>3452</v>
      </c>
      <c r="E3445" s="2">
        <v>242799761.68753275</v>
      </c>
      <c r="F3445" s="2">
        <v>67676983.405976504</v>
      </c>
      <c r="G3445" s="2">
        <v>175122778.28155625</v>
      </c>
      <c r="H3445" t="str">
        <f t="shared" si="53"/>
        <v>Plastics; plates, sheets, film, foil and strip, of polymers of vinyl chloride, cellular - Of polymers of vinyl chloride</v>
      </c>
    </row>
    <row r="3446" spans="1:8" x14ac:dyDescent="0.2">
      <c r="A3446" s="1" t="s">
        <v>4</v>
      </c>
      <c r="B3446" s="1" t="s">
        <v>4</v>
      </c>
      <c r="C3446" s="1" t="s">
        <v>14010</v>
      </c>
      <c r="D3446" s="1" t="s">
        <v>3453</v>
      </c>
      <c r="E3446" s="2">
        <v>65564376.98616676</v>
      </c>
      <c r="F3446" s="2">
        <v>22032113.046220385</v>
      </c>
      <c r="G3446" s="2">
        <v>43532263.939946376</v>
      </c>
      <c r="H3446" t="str">
        <f t="shared" si="53"/>
        <v>Plastics; plates, sheets, film, foil and strip, of polyurethanes, cellular - Rigid</v>
      </c>
    </row>
    <row r="3447" spans="1:8" x14ac:dyDescent="0.2">
      <c r="A3447" s="1" t="s">
        <v>4</v>
      </c>
      <c r="B3447" s="1" t="s">
        <v>4</v>
      </c>
      <c r="C3447" s="1" t="s">
        <v>14011</v>
      </c>
      <c r="D3447" s="1" t="s">
        <v>3454</v>
      </c>
      <c r="E3447" s="2">
        <v>114691641.99099812</v>
      </c>
      <c r="F3447" s="2">
        <v>13609493.077962032</v>
      </c>
      <c r="G3447" s="2">
        <v>101082148.91303609</v>
      </c>
      <c r="H3447" t="str">
        <f t="shared" si="53"/>
        <v>Plastics; plates, sheets, film, foil and strip, of polyurethanes, cellular -  Plates and sheets</v>
      </c>
    </row>
    <row r="3448" spans="1:8" x14ac:dyDescent="0.2">
      <c r="A3448" s="1" t="s">
        <v>4</v>
      </c>
      <c r="B3448" s="1" t="s">
        <v>4</v>
      </c>
      <c r="C3448" s="1" t="s">
        <v>14012</v>
      </c>
      <c r="D3448" s="1" t="s">
        <v>3455</v>
      </c>
      <c r="E3448" s="2">
        <v>20795389.921637554</v>
      </c>
      <c r="F3448" s="2">
        <v>8094564.7533581192</v>
      </c>
      <c r="G3448" s="2">
        <v>12700825.168279434</v>
      </c>
      <c r="H3448" t="str">
        <f t="shared" si="53"/>
        <v>Plastics; plates, sheets, film, foil and strip, of polyurethanes, cellular -  Film</v>
      </c>
    </row>
    <row r="3449" spans="1:8" x14ac:dyDescent="0.2">
      <c r="A3449" s="1" t="s">
        <v>4</v>
      </c>
      <c r="B3449" s="1" t="s">
        <v>4</v>
      </c>
      <c r="C3449" s="1" t="s">
        <v>14013</v>
      </c>
      <c r="D3449" s="1" t="s">
        <v>3456</v>
      </c>
      <c r="E3449" s="2">
        <v>294260283.23586571</v>
      </c>
      <c r="F3449" s="2">
        <v>46072923.041374132</v>
      </c>
      <c r="G3449" s="2">
        <v>248187360.1944916</v>
      </c>
      <c r="H3449" t="str">
        <f t="shared" si="53"/>
        <v>Plastics; plates, sheets, film, foil and strip, of polyurethanes, cellular -  Other</v>
      </c>
    </row>
    <row r="3450" spans="1:8" x14ac:dyDescent="0.2">
      <c r="A3450" s="1" t="s">
        <v>4</v>
      </c>
      <c r="B3450" s="1" t="s">
        <v>4</v>
      </c>
      <c r="C3450" s="1" t="s">
        <v>14014</v>
      </c>
      <c r="D3450" s="1" t="s">
        <v>3457</v>
      </c>
      <c r="E3450" s="2">
        <v>314642.35958662076</v>
      </c>
      <c r="F3450" s="2">
        <v>20064.195336110864</v>
      </c>
      <c r="G3450" s="2">
        <v>294578.16425050987</v>
      </c>
      <c r="H3450" t="str">
        <f t="shared" si="53"/>
        <v>Plastics; plates, sheets, film, foil and strip, of regenerated cellulose, cellular - Rigid</v>
      </c>
    </row>
    <row r="3451" spans="1:8" ht="21" x14ac:dyDescent="0.2">
      <c r="A3451" s="1" t="s">
        <v>4</v>
      </c>
      <c r="B3451" s="1" t="s">
        <v>4</v>
      </c>
      <c r="C3451" s="1" t="s">
        <v>14015</v>
      </c>
      <c r="D3451" s="1" t="s">
        <v>3458</v>
      </c>
      <c r="E3451" s="2">
        <v>1908452.5695618421</v>
      </c>
      <c r="F3451" s="2">
        <v>6372.6649213999035</v>
      </c>
      <c r="G3451" s="2">
        <v>1902079.9046404422</v>
      </c>
      <c r="H3451" t="str">
        <f t="shared" si="53"/>
        <v>Plastics; plates, sheets, film, foil and strip, of regenerated cellulose, cellular -  Plates and sheets</v>
      </c>
    </row>
    <row r="3452" spans="1:8" x14ac:dyDescent="0.2">
      <c r="A3452" s="1" t="s">
        <v>4</v>
      </c>
      <c r="B3452" s="1" t="s">
        <v>4</v>
      </c>
      <c r="C3452" s="1" t="s">
        <v>14016</v>
      </c>
      <c r="D3452" s="1" t="s">
        <v>3459</v>
      </c>
      <c r="E3452" s="2">
        <v>4697401.4615941178</v>
      </c>
      <c r="F3452" s="2">
        <v>2080897.7884467191</v>
      </c>
      <c r="G3452" s="2">
        <v>2616503.673147399</v>
      </c>
      <c r="H3452" t="str">
        <f t="shared" si="53"/>
        <v>Plastics; plates, sheets, film, foil and strip, of regenerated cellulose, cellular -  Film</v>
      </c>
    </row>
    <row r="3453" spans="1:8" x14ac:dyDescent="0.2">
      <c r="A3453" s="1" t="s">
        <v>4</v>
      </c>
      <c r="B3453" s="1" t="s">
        <v>4</v>
      </c>
      <c r="C3453" s="1" t="s">
        <v>14017</v>
      </c>
      <c r="D3453" s="1" t="s">
        <v>3460</v>
      </c>
      <c r="E3453" s="2">
        <v>2795721.4845534684</v>
      </c>
      <c r="F3453" s="2">
        <v>292346.38804483938</v>
      </c>
      <c r="G3453" s="2">
        <v>2503375.0965086292</v>
      </c>
      <c r="H3453" t="str">
        <f t="shared" si="53"/>
        <v>Plastics; plates, sheets, film, foil and strip, of regenerated cellulose, cellular -  Other</v>
      </c>
    </row>
    <row r="3454" spans="1:8" ht="21" x14ac:dyDescent="0.2">
      <c r="A3454" s="1" t="s">
        <v>4</v>
      </c>
      <c r="B3454" s="1" t="s">
        <v>4</v>
      </c>
      <c r="C3454" s="1" t="s">
        <v>14018</v>
      </c>
      <c r="D3454" s="1" t="s">
        <v>3461</v>
      </c>
      <c r="E3454" s="2">
        <v>115939323.81155482</v>
      </c>
      <c r="F3454" s="2">
        <v>20099924.923232373</v>
      </c>
      <c r="G3454" s="2">
        <v>95839398.888322443</v>
      </c>
      <c r="H3454" t="str">
        <f t="shared" si="53"/>
        <v>Plastics; plates, sheets, film, foil and strip, of plastics n.e.c. in heading no. 3921, cellular - Rigid</v>
      </c>
    </row>
    <row r="3455" spans="1:8" ht="21" x14ac:dyDescent="0.2">
      <c r="A3455" s="1" t="s">
        <v>4</v>
      </c>
      <c r="B3455" s="1" t="s">
        <v>4</v>
      </c>
      <c r="C3455" s="1" t="s">
        <v>14019</v>
      </c>
      <c r="D3455" s="1" t="s">
        <v>3462</v>
      </c>
      <c r="E3455" s="2">
        <v>80085980.371333659</v>
      </c>
      <c r="F3455" s="2">
        <v>22823391.24088842</v>
      </c>
      <c r="G3455" s="2">
        <v>57262589.130445242</v>
      </c>
      <c r="H3455" t="str">
        <f t="shared" si="53"/>
        <v>Plastics; plates, sheets, film, foil and strip, of plastics n.e.c. in heading no. 3921, cellular -  Plates and sheets</v>
      </c>
    </row>
    <row r="3456" spans="1:8" ht="21" x14ac:dyDescent="0.2">
      <c r="A3456" s="1" t="s">
        <v>4</v>
      </c>
      <c r="B3456" s="1" t="s">
        <v>4</v>
      </c>
      <c r="C3456" s="1" t="s">
        <v>14020</v>
      </c>
      <c r="D3456" s="1" t="s">
        <v>3463</v>
      </c>
      <c r="E3456" s="2">
        <v>46575388.764223725</v>
      </c>
      <c r="F3456" s="2">
        <v>19372096.888532452</v>
      </c>
      <c r="G3456" s="2">
        <v>27203291.875691272</v>
      </c>
      <c r="H3456" t="str">
        <f t="shared" si="53"/>
        <v>Plastics; plates, sheets, film, foil and strip, of plastics n.e.c. in heading no. 3921, cellular -  Film</v>
      </c>
    </row>
    <row r="3457" spans="1:8" ht="21" x14ac:dyDescent="0.2">
      <c r="A3457" s="1" t="s">
        <v>4</v>
      </c>
      <c r="B3457" s="1" t="s">
        <v>4</v>
      </c>
      <c r="C3457" s="1" t="s">
        <v>14021</v>
      </c>
      <c r="D3457" s="1" t="s">
        <v>3464</v>
      </c>
      <c r="E3457" s="2">
        <v>358488381.68875152</v>
      </c>
      <c r="F3457" s="2">
        <v>184288800.40412247</v>
      </c>
      <c r="G3457" s="2">
        <v>174199581.28462905</v>
      </c>
      <c r="H3457" t="str">
        <f t="shared" si="53"/>
        <v>Plastics; plates, sheets, film, foil and strip, of plastics n.e.c. in heading no. 3921, cellular -  Other</v>
      </c>
    </row>
    <row r="3458" spans="1:8" x14ac:dyDescent="0.2">
      <c r="A3458" s="1" t="s">
        <v>4</v>
      </c>
      <c r="B3458" s="1" t="s">
        <v>4</v>
      </c>
      <c r="C3458" s="1" t="s">
        <v>14022</v>
      </c>
      <c r="D3458" s="1" t="s">
        <v>3465</v>
      </c>
      <c r="E3458" s="2">
        <v>39203771.202429824</v>
      </c>
      <c r="F3458" s="2">
        <v>9331290.8361136168</v>
      </c>
      <c r="G3458" s="2">
        <v>29872480.366316207</v>
      </c>
      <c r="H3458" t="str">
        <f t="shared" si="53"/>
        <v>Plastics; plates, sheets, film, foil and strip, other than cellular - Of vulcanised fibre</v>
      </c>
    </row>
    <row r="3459" spans="1:8" x14ac:dyDescent="0.2">
      <c r="A3459" s="1" t="s">
        <v>4</v>
      </c>
      <c r="B3459" s="1" t="s">
        <v>4</v>
      </c>
      <c r="C3459" s="1" t="s">
        <v>14023</v>
      </c>
      <c r="D3459" s="1" t="s">
        <v>3466</v>
      </c>
      <c r="E3459" s="2">
        <v>95767579.97969602</v>
      </c>
      <c r="F3459" s="2">
        <v>46905693.043210573</v>
      </c>
      <c r="G3459" s="2">
        <v>48861886.936485447</v>
      </c>
      <c r="H3459" t="str">
        <f t="shared" si="53"/>
        <v>Plastics; plates, sheets, film, foil and strip, other than cellular - Of hardened proteins</v>
      </c>
    </row>
    <row r="3460" spans="1:8" ht="21" x14ac:dyDescent="0.2">
      <c r="A3460" s="1" t="s">
        <v>4</v>
      </c>
      <c r="B3460" s="1" t="s">
        <v>4</v>
      </c>
      <c r="C3460" s="1" t="s">
        <v>14024</v>
      </c>
      <c r="D3460" s="1" t="s">
        <v>3467</v>
      </c>
      <c r="E3460" s="2">
        <v>8878555.0920308195</v>
      </c>
      <c r="F3460" s="2">
        <v>751624.95391964458</v>
      </c>
      <c r="G3460" s="2">
        <v>8126930.138111175</v>
      </c>
      <c r="H3460" t="str">
        <f t="shared" si="53"/>
        <v>Plastics; plates, sheets, film, foil and strip, other than cellular - Of chemical derivatives of natural rubber</v>
      </c>
    </row>
    <row r="3461" spans="1:8" x14ac:dyDescent="0.2">
      <c r="A3461" s="1" t="s">
        <v>4</v>
      </c>
      <c r="B3461" s="1" t="s">
        <v>4</v>
      </c>
      <c r="C3461" s="1" t="s">
        <v>14025</v>
      </c>
      <c r="D3461" s="1" t="s">
        <v>3468</v>
      </c>
      <c r="E3461" s="2">
        <v>55100737.417395629</v>
      </c>
      <c r="F3461" s="2">
        <v>21767095.105018578</v>
      </c>
      <c r="G3461" s="2">
        <v>33333642.312377051</v>
      </c>
      <c r="H3461" t="str">
        <f t="shared" si="53"/>
        <v>Plastics; plates, sheets, film, foil and strip, other than cellular - Plates and sheets</v>
      </c>
    </row>
    <row r="3462" spans="1:8" x14ac:dyDescent="0.2">
      <c r="A3462" s="1" t="s">
        <v>4</v>
      </c>
      <c r="B3462" s="1" t="s">
        <v>4</v>
      </c>
      <c r="C3462" s="1" t="s">
        <v>14026</v>
      </c>
      <c r="D3462" s="1" t="s">
        <v>3469</v>
      </c>
      <c r="E3462" s="2">
        <v>32716950.033750162</v>
      </c>
      <c r="F3462" s="2">
        <v>8884976.8523128238</v>
      </c>
      <c r="G3462" s="2">
        <v>23831973.181437336</v>
      </c>
      <c r="H3462" t="str">
        <f t="shared" si="53"/>
        <v>Plastics; plates, sheets, film, foil and strip, other than cellular -  Film</v>
      </c>
    </row>
    <row r="3463" spans="1:8" x14ac:dyDescent="0.2">
      <c r="A3463" s="1" t="s">
        <v>4</v>
      </c>
      <c r="B3463" s="1" t="s">
        <v>4</v>
      </c>
      <c r="C3463" s="1" t="s">
        <v>14027</v>
      </c>
      <c r="D3463" s="1" t="s">
        <v>3470</v>
      </c>
      <c r="E3463" s="2">
        <v>2877220.8140157056</v>
      </c>
      <c r="F3463" s="2">
        <v>100100.58081852701</v>
      </c>
      <c r="G3463" s="2">
        <v>2777120.2331971787</v>
      </c>
      <c r="H3463" t="str">
        <f t="shared" ref="H3463:H3526" si="54">RIGHT(D3463,(LEN(D3463)-11))</f>
        <v>Plastics; plates, sheets, film, foil and strip, other than cellular -  Textile laminated strip</v>
      </c>
    </row>
    <row r="3464" spans="1:8" x14ac:dyDescent="0.2">
      <c r="A3464" s="1" t="s">
        <v>4</v>
      </c>
      <c r="B3464" s="1" t="s">
        <v>4</v>
      </c>
      <c r="C3464" s="1" t="s">
        <v>14028</v>
      </c>
      <c r="D3464" s="1" t="s">
        <v>3471</v>
      </c>
      <c r="E3464" s="2">
        <v>42641909.385772198</v>
      </c>
      <c r="F3464" s="2">
        <v>18926463.762291428</v>
      </c>
      <c r="G3464" s="2">
        <v>23715445.623480774</v>
      </c>
      <c r="H3464" t="str">
        <f t="shared" si="54"/>
        <v>Plastics; plates, sheets, film, foil and strip, other than cellular -  Other</v>
      </c>
    </row>
    <row r="3465" spans="1:8" x14ac:dyDescent="0.2">
      <c r="A3465" s="1" t="s">
        <v>4</v>
      </c>
      <c r="B3465" s="1" t="s">
        <v>4</v>
      </c>
      <c r="C3465" s="1" t="s">
        <v>14029</v>
      </c>
      <c r="D3465" s="1" t="s">
        <v>3472</v>
      </c>
      <c r="E3465" s="2">
        <v>2998913.2582070599</v>
      </c>
      <c r="F3465" s="2">
        <v>285391.66958788631</v>
      </c>
      <c r="G3465" s="2">
        <v>2713521.5886191735</v>
      </c>
      <c r="H3465" t="str">
        <f t="shared" si="54"/>
        <v>Plastics; plates, sheets, film, foil and strip, other than cellular - Of regenerated cellulose</v>
      </c>
    </row>
    <row r="3466" spans="1:8" ht="21" x14ac:dyDescent="0.2">
      <c r="A3466" s="1" t="s">
        <v>4</v>
      </c>
      <c r="B3466" s="1" t="s">
        <v>4</v>
      </c>
      <c r="C3466" s="1" t="s">
        <v>14030</v>
      </c>
      <c r="D3466" s="1" t="s">
        <v>3473</v>
      </c>
      <c r="E3466" s="2">
        <v>11929207.867349796</v>
      </c>
      <c r="F3466" s="2">
        <v>3724314.7643490871</v>
      </c>
      <c r="G3466" s="2">
        <v>8204893.1030007089</v>
      </c>
      <c r="H3466" t="str">
        <f t="shared" si="54"/>
        <v>Plastics; plates, sheets, film, foil and strip, other than cellular - Of other cellulose or its chemical derivatives</v>
      </c>
    </row>
    <row r="3467" spans="1:8" x14ac:dyDescent="0.2">
      <c r="A3467" s="1" t="s">
        <v>4</v>
      </c>
      <c r="B3467" s="1" t="s">
        <v>4</v>
      </c>
      <c r="C3467" s="1" t="s">
        <v>14031</v>
      </c>
      <c r="D3467" s="1" t="s">
        <v>3474</v>
      </c>
      <c r="E3467" s="2">
        <v>1733931020.8804119</v>
      </c>
      <c r="F3467" s="2">
        <v>509322486.07031703</v>
      </c>
      <c r="G3467" s="2">
        <v>1224608534.8100948</v>
      </c>
      <c r="H3467" t="str">
        <f t="shared" si="54"/>
        <v>Plastics; plates, sheets, film, foil and strip, other than cellular - Other</v>
      </c>
    </row>
    <row r="3468" spans="1:8" ht="21" x14ac:dyDescent="0.2">
      <c r="A3468" s="1" t="s">
        <v>4</v>
      </c>
      <c r="B3468" s="1" t="s">
        <v>4</v>
      </c>
      <c r="C3468" s="1" t="s">
        <v>14032</v>
      </c>
      <c r="D3468" s="1" t="s">
        <v>3475</v>
      </c>
      <c r="E3468" s="2">
        <v>11867807.501105364</v>
      </c>
      <c r="F3468" s="2">
        <v>5020140.462399452</v>
      </c>
      <c r="G3468" s="2">
        <v>6847667.0387059124</v>
      </c>
      <c r="H3468" t="str">
        <f t="shared" si="54"/>
        <v>Plastics; baths, showerbaths, sinks and washbasins - Bathubs having rectangular or oblong interior shape</v>
      </c>
    </row>
    <row r="3469" spans="1:8" x14ac:dyDescent="0.2">
      <c r="A3469" s="1" t="s">
        <v>4</v>
      </c>
      <c r="B3469" s="1" t="s">
        <v>4</v>
      </c>
      <c r="C3469" s="1" t="s">
        <v>14033</v>
      </c>
      <c r="D3469" s="1" t="s">
        <v>3476</v>
      </c>
      <c r="E3469" s="2">
        <v>27351440.916568551</v>
      </c>
      <c r="F3469" s="2">
        <v>21225940.808781955</v>
      </c>
      <c r="G3469" s="2">
        <v>6125500.1077865968</v>
      </c>
      <c r="H3469" t="str">
        <f t="shared" si="54"/>
        <v>Plastics; baths, showerbaths, sinks and washbasins - Other</v>
      </c>
    </row>
    <row r="3470" spans="1:8" x14ac:dyDescent="0.2">
      <c r="A3470" s="1" t="s">
        <v>4</v>
      </c>
      <c r="B3470" s="1" t="s">
        <v>4</v>
      </c>
      <c r="C3470" s="1" t="s">
        <v>14034</v>
      </c>
      <c r="D3470" s="1" t="s">
        <v>3477</v>
      </c>
      <c r="E3470" s="2">
        <v>37393571.898377173</v>
      </c>
      <c r="F3470" s="2">
        <v>12175635.845296981</v>
      </c>
      <c r="G3470" s="2">
        <v>25217936.053080194</v>
      </c>
      <c r="H3470" t="str">
        <f t="shared" si="54"/>
        <v>Plastics; baths, showerbaths, sinks and washbasins - Other</v>
      </c>
    </row>
    <row r="3471" spans="1:8" x14ac:dyDescent="0.2">
      <c r="A3471" s="1" t="s">
        <v>4</v>
      </c>
      <c r="B3471" s="1" t="s">
        <v>4</v>
      </c>
      <c r="C3471" s="1" t="s">
        <v>14035</v>
      </c>
      <c r="D3471" s="1" t="s">
        <v>3478</v>
      </c>
      <c r="E3471" s="2">
        <v>63929890.040352374</v>
      </c>
      <c r="F3471" s="2">
        <v>12969863.347432727</v>
      </c>
      <c r="G3471" s="2">
        <v>50960026.692919649</v>
      </c>
      <c r="H3471" t="str">
        <f t="shared" si="54"/>
        <v>Plastics; lavatory seats and covers - Lavatory seats and covers</v>
      </c>
    </row>
    <row r="3472" spans="1:8" ht="21" x14ac:dyDescent="0.2">
      <c r="A3472" s="1" t="s">
        <v>4</v>
      </c>
      <c r="B3472" s="1" t="s">
        <v>4</v>
      </c>
      <c r="C3472" s="1" t="s">
        <v>14036</v>
      </c>
      <c r="D3472" s="1" t="s">
        <v>3479</v>
      </c>
      <c r="E3472" s="2">
        <v>18754877.427950762</v>
      </c>
      <c r="F3472" s="2">
        <v>8306123.8744154461</v>
      </c>
      <c r="G3472" s="2">
        <v>10448753.553535316</v>
      </c>
      <c r="H3472" t="str">
        <f t="shared" si="54"/>
        <v>Plastics; bidets, lavatory pans, flushing cisterns and similar sanitary ware n.e.c. in heading no. 3922 - Parts of flushing cisterns</v>
      </c>
    </row>
    <row r="3473" spans="1:8" ht="21" x14ac:dyDescent="0.2">
      <c r="A3473" s="1" t="s">
        <v>4</v>
      </c>
      <c r="B3473" s="1" t="s">
        <v>4</v>
      </c>
      <c r="C3473" s="1" t="s">
        <v>14037</v>
      </c>
      <c r="D3473" s="1" t="s">
        <v>3480</v>
      </c>
      <c r="E3473" s="2">
        <v>3033083.8721200442</v>
      </c>
      <c r="F3473" s="2">
        <v>501573.05437938642</v>
      </c>
      <c r="G3473" s="2">
        <v>2531510.8177406578</v>
      </c>
      <c r="H3473" t="str">
        <f t="shared" si="54"/>
        <v>Plastics; bidets, lavatory pans, flushing cisterns and similar sanitary ware n.e.c. in heading no. 3922 - Flushing cisterns equipped with their mechanisms</v>
      </c>
    </row>
    <row r="3474" spans="1:8" ht="21" x14ac:dyDescent="0.2">
      <c r="A3474" s="1" t="s">
        <v>4</v>
      </c>
      <c r="B3474" s="1" t="s">
        <v>4</v>
      </c>
      <c r="C3474" s="1" t="s">
        <v>14038</v>
      </c>
      <c r="D3474" s="1" t="s">
        <v>3481</v>
      </c>
      <c r="E3474" s="2">
        <v>6053597.1037630746</v>
      </c>
      <c r="F3474" s="2">
        <v>2726178.0162642635</v>
      </c>
      <c r="G3474" s="2">
        <v>3327419.0874988111</v>
      </c>
      <c r="H3474" t="str">
        <f t="shared" si="54"/>
        <v>Plastics; bidets, lavatory pans, flushing cisterns and similar sanitary ware n.e.c. in heading no. 3922 - Other</v>
      </c>
    </row>
    <row r="3475" spans="1:8" ht="21" x14ac:dyDescent="0.2">
      <c r="A3475" s="1" t="s">
        <v>4</v>
      </c>
      <c r="B3475" s="1" t="s">
        <v>4</v>
      </c>
      <c r="C3475" s="1" t="s">
        <v>14039</v>
      </c>
      <c r="D3475" s="1" t="s">
        <v>3482</v>
      </c>
      <c r="E3475" s="2">
        <v>63338608.067398876</v>
      </c>
      <c r="F3475" s="2">
        <v>22576274.452216078</v>
      </c>
      <c r="G3475" s="2">
        <v>40762333.615182795</v>
      </c>
      <c r="H3475" t="str">
        <f t="shared" si="54"/>
        <v>Plastics; bidets, lavatory pans, flushing cisterns and similar sanitary ware n.e.c. in heading no. 3922 - Other</v>
      </c>
    </row>
    <row r="3476" spans="1:8" ht="21" x14ac:dyDescent="0.2">
      <c r="A3476" s="1" t="s">
        <v>4</v>
      </c>
      <c r="B3476" s="1" t="s">
        <v>4</v>
      </c>
      <c r="C3476" s="1" t="s">
        <v>14040</v>
      </c>
      <c r="D3476" s="1" t="s">
        <v>3483</v>
      </c>
      <c r="E3476" s="2">
        <v>183946437.66348097</v>
      </c>
      <c r="F3476" s="2">
        <v>102246792.71586013</v>
      </c>
      <c r="G3476" s="2">
        <v>81699644.947620839</v>
      </c>
      <c r="H3476" t="str">
        <f t="shared" si="54"/>
        <v>Plastics; boxes, cases, crates and similar articles for the conveyance or packing of goods - Cases for film, tape and optical discs</v>
      </c>
    </row>
    <row r="3477" spans="1:8" ht="21" x14ac:dyDescent="0.2">
      <c r="A3477" s="1" t="s">
        <v>4</v>
      </c>
      <c r="B3477" s="1" t="s">
        <v>4</v>
      </c>
      <c r="C3477" s="1" t="s">
        <v>14041</v>
      </c>
      <c r="D3477" s="1" t="s">
        <v>3484</v>
      </c>
      <c r="E3477" s="2">
        <v>1158931018.7310646</v>
      </c>
      <c r="F3477" s="2">
        <v>428303678.62764907</v>
      </c>
      <c r="G3477" s="2">
        <v>730627340.10341549</v>
      </c>
      <c r="H3477" t="str">
        <f t="shared" si="54"/>
        <v>Plastics; boxes, cases, crates and similar articles for the conveyance or packing of goods - Other</v>
      </c>
    </row>
    <row r="3478" spans="1:8" ht="31.5" x14ac:dyDescent="0.2">
      <c r="A3478" s="1" t="s">
        <v>4</v>
      </c>
      <c r="B3478" s="1" t="s">
        <v>4</v>
      </c>
      <c r="C3478" s="1" t="s">
        <v>14042</v>
      </c>
      <c r="D3478" s="1" t="s">
        <v>3485</v>
      </c>
      <c r="E3478" s="2">
        <v>102769513.51314783</v>
      </c>
      <c r="F3478" s="2">
        <v>90635273.726505339</v>
      </c>
      <c r="G3478" s="2">
        <v>12134239.786642486</v>
      </c>
      <c r="H3478" t="str">
        <f t="shared" si="54"/>
        <v>Ethylene polymers; sacks and bags (including cones), for the conveyance or packing of goods -  Of a width of 315 mm or more and of a length of 410 mm or more, incorporating a sealed gland</v>
      </c>
    </row>
    <row r="3479" spans="1:8" ht="21" x14ac:dyDescent="0.2">
      <c r="A3479" s="1" t="s">
        <v>4</v>
      </c>
      <c r="B3479" s="1" t="s">
        <v>4</v>
      </c>
      <c r="C3479" s="1" t="s">
        <v>14043</v>
      </c>
      <c r="D3479" s="1" t="s">
        <v>3486</v>
      </c>
      <c r="E3479" s="2">
        <v>659552937.5918411</v>
      </c>
      <c r="F3479" s="2">
        <v>582222805.7242254</v>
      </c>
      <c r="G3479" s="2">
        <v>77330131.8676157</v>
      </c>
      <c r="H3479" t="str">
        <f t="shared" si="54"/>
        <v>Ethylene polymers; sacks and bags (including cones), for the conveyance or packing of goods -  Other</v>
      </c>
    </row>
    <row r="3480" spans="1:8" ht="31.5" x14ac:dyDescent="0.2">
      <c r="A3480" s="1" t="s">
        <v>4</v>
      </c>
      <c r="B3480" s="1" t="s">
        <v>4</v>
      </c>
      <c r="C3480" s="1" t="s">
        <v>14044</v>
      </c>
      <c r="D3480" s="1" t="s">
        <v>3487</v>
      </c>
      <c r="E3480" s="2">
        <v>16718237.199724896</v>
      </c>
      <c r="F3480" s="2">
        <v>12045961.692033544</v>
      </c>
      <c r="G3480" s="2">
        <v>4672275.5076913517</v>
      </c>
      <c r="H3480" t="str">
        <f t="shared" si="54"/>
        <v>Ethylene polymers; sacks and bags (including cones), for the conveyance or packing of goods -  Aseptic bags not reinforced with aluminium foil (other than retort pouches), of a width of 315 mm or more and of a length of 410 mm or more, incorporating</v>
      </c>
    </row>
    <row r="3481" spans="1:8" ht="21" x14ac:dyDescent="0.2">
      <c r="A3481" s="1" t="s">
        <v>4</v>
      </c>
      <c r="B3481" s="1" t="s">
        <v>4</v>
      </c>
      <c r="C3481" s="1" t="s">
        <v>14045</v>
      </c>
      <c r="D3481" s="1" t="s">
        <v>3488</v>
      </c>
      <c r="E3481" s="2">
        <v>1700284006.4191899</v>
      </c>
      <c r="F3481" s="2">
        <v>1429661405.1093628</v>
      </c>
      <c r="G3481" s="2">
        <v>270622601.30982715</v>
      </c>
      <c r="H3481" t="str">
        <f t="shared" si="54"/>
        <v>Ethylene polymers; sacks and bags (including cones), for the conveyance or packing of goods -  Other</v>
      </c>
    </row>
    <row r="3482" spans="1:8" ht="31.5" x14ac:dyDescent="0.2">
      <c r="A3482" s="1" t="s">
        <v>4</v>
      </c>
      <c r="B3482" s="1" t="s">
        <v>4</v>
      </c>
      <c r="C3482" s="1" t="s">
        <v>14046</v>
      </c>
      <c r="D3482" s="1" t="s">
        <v>3489</v>
      </c>
      <c r="E3482" s="2">
        <v>25698527.987614628</v>
      </c>
      <c r="F3482" s="2">
        <v>10178265.352640912</v>
      </c>
      <c r="G3482" s="2">
        <v>15520262.634973716</v>
      </c>
      <c r="H3482" t="str">
        <f t="shared" si="54"/>
        <v>Plastics; sacks and bags (including cones), for the conveyance or packing of goods, of plastics other than ethylene polymers - Aseptic bags whether or not reinforced with aluminium foil (other than retort pouches), of a width of 315 mm or more and of</v>
      </c>
    </row>
    <row r="3483" spans="1:8" ht="21" x14ac:dyDescent="0.2">
      <c r="A3483" s="1" t="s">
        <v>4</v>
      </c>
      <c r="B3483" s="1" t="s">
        <v>4</v>
      </c>
      <c r="C3483" s="1" t="s">
        <v>14047</v>
      </c>
      <c r="D3483" s="1" t="s">
        <v>3490</v>
      </c>
      <c r="E3483" s="2">
        <v>873837364.08505356</v>
      </c>
      <c r="F3483" s="2">
        <v>433286285.44174892</v>
      </c>
      <c r="G3483" s="2">
        <v>440551078.64330465</v>
      </c>
      <c r="H3483" t="str">
        <f t="shared" si="54"/>
        <v>Plastics; sacks and bags (including cones), for the conveyance or packing of goods, of plastics other than ethylene polymers - Other</v>
      </c>
    </row>
    <row r="3484" spans="1:8" ht="21" x14ac:dyDescent="0.2">
      <c r="A3484" s="1" t="s">
        <v>4</v>
      </c>
      <c r="B3484" s="1" t="s">
        <v>4</v>
      </c>
      <c r="C3484" s="1" t="s">
        <v>14048</v>
      </c>
      <c r="D3484" s="1" t="s">
        <v>3491</v>
      </c>
      <c r="E3484" s="2">
        <v>14588814.15330423</v>
      </c>
      <c r="F3484" s="2">
        <v>2253698.2525860472</v>
      </c>
      <c r="G3484" s="2">
        <v>12335115.900718182</v>
      </c>
      <c r="H3484" t="str">
        <f t="shared" si="54"/>
        <v>Plastics; carboys, bottles, flasks and similar articles, for the conveyance or packing of goods - Multilayer fibreglass reinforced  containers, for compressed or liquefied gas</v>
      </c>
    </row>
    <row r="3485" spans="1:8" ht="21" x14ac:dyDescent="0.2">
      <c r="A3485" s="1" t="s">
        <v>4</v>
      </c>
      <c r="B3485" s="1" t="s">
        <v>4</v>
      </c>
      <c r="C3485" s="1" t="s">
        <v>14049</v>
      </c>
      <c r="D3485" s="1" t="s">
        <v>3492</v>
      </c>
      <c r="E3485" s="2">
        <v>480728813.76026571</v>
      </c>
      <c r="F3485" s="2">
        <v>223442647.28774476</v>
      </c>
      <c r="G3485" s="2">
        <v>257286166.47252095</v>
      </c>
      <c r="H3485" t="str">
        <f t="shared" si="54"/>
        <v>Plastics; carboys, bottles, flasks and similar articles, for the conveyance or packing of goods - Other</v>
      </c>
    </row>
    <row r="3486" spans="1:8" ht="21" x14ac:dyDescent="0.2">
      <c r="A3486" s="1" t="s">
        <v>4</v>
      </c>
      <c r="B3486" s="1" t="s">
        <v>4</v>
      </c>
      <c r="C3486" s="1" t="s">
        <v>14050</v>
      </c>
      <c r="D3486" s="1" t="s">
        <v>3493</v>
      </c>
      <c r="E3486" s="2">
        <v>17988980.614115909</v>
      </c>
      <c r="F3486" s="2">
        <v>5340282.1426932719</v>
      </c>
      <c r="G3486" s="2">
        <v>12648698.471422635</v>
      </c>
      <c r="H3486" t="str">
        <f t="shared" si="54"/>
        <v>Plastics; spools, cops, bobbins and similar supports, for the conveyance or packing of goods - Suitable for use with the machines of heading 84.44, 84.45 or 84.48</v>
      </c>
    </row>
    <row r="3487" spans="1:8" ht="21" x14ac:dyDescent="0.2">
      <c r="A3487" s="1" t="s">
        <v>4</v>
      </c>
      <c r="B3487" s="1" t="s">
        <v>4</v>
      </c>
      <c r="C3487" s="1" t="s">
        <v>14051</v>
      </c>
      <c r="D3487" s="1" t="s">
        <v>3494</v>
      </c>
      <c r="E3487" s="2">
        <v>135416565.04362214</v>
      </c>
      <c r="F3487" s="2">
        <v>44459224.382588871</v>
      </c>
      <c r="G3487" s="2">
        <v>90957340.661033273</v>
      </c>
      <c r="H3487" t="str">
        <f t="shared" si="54"/>
        <v>Plastics; spools, cops, bobbins and similar supports, for the conveyance or packing of goods - Other</v>
      </c>
    </row>
    <row r="3488" spans="1:8" ht="21" x14ac:dyDescent="0.2">
      <c r="A3488" s="1" t="s">
        <v>4</v>
      </c>
      <c r="B3488" s="1" t="s">
        <v>4</v>
      </c>
      <c r="C3488" s="1" t="s">
        <v>14052</v>
      </c>
      <c r="D3488" s="1" t="s">
        <v>3495</v>
      </c>
      <c r="E3488" s="2">
        <v>738774722.85905623</v>
      </c>
      <c r="F3488" s="2">
        <v>282323347.7347579</v>
      </c>
      <c r="G3488" s="2">
        <v>456451375.12429833</v>
      </c>
      <c r="H3488" t="str">
        <f t="shared" si="54"/>
        <v>Plastics; stoppers, lids, caps and other closures, for the conveyance or packing of goods - Stoppers, lids, caps and other closures</v>
      </c>
    </row>
    <row r="3489" spans="1:8" ht="21" x14ac:dyDescent="0.2">
      <c r="A3489" s="1" t="s">
        <v>4</v>
      </c>
      <c r="B3489" s="1" t="s">
        <v>4</v>
      </c>
      <c r="C3489" s="1" t="s">
        <v>14053</v>
      </c>
      <c r="D3489" s="1" t="s">
        <v>3496</v>
      </c>
      <c r="E3489" s="2">
        <v>24756402.036279909</v>
      </c>
      <c r="F3489" s="2">
        <v>11310879.759631956</v>
      </c>
      <c r="G3489" s="2">
        <v>13445522.276647955</v>
      </c>
      <c r="H3489" t="str">
        <f t="shared" si="54"/>
        <v>Plastics; articles for the conveyance or packing of goods n.e.c. in heading no. 3923 - Toothpaste tubes</v>
      </c>
    </row>
    <row r="3490" spans="1:8" ht="21" x14ac:dyDescent="0.2">
      <c r="A3490" s="1" t="s">
        <v>4</v>
      </c>
      <c r="B3490" s="1" t="s">
        <v>4</v>
      </c>
      <c r="C3490" s="1" t="s">
        <v>14054</v>
      </c>
      <c r="D3490" s="1" t="s">
        <v>3497</v>
      </c>
      <c r="E3490" s="2">
        <v>1477816601.6447449</v>
      </c>
      <c r="F3490" s="2">
        <v>626508301.94338012</v>
      </c>
      <c r="G3490" s="2">
        <v>851308299.70136464</v>
      </c>
      <c r="H3490" t="str">
        <f t="shared" si="54"/>
        <v>Plastics; articles for the conveyance or packing of goods n.e.c. in heading no. 3923 - Other</v>
      </c>
    </row>
    <row r="3491" spans="1:8" x14ac:dyDescent="0.2">
      <c r="A3491" s="1" t="s">
        <v>4</v>
      </c>
      <c r="B3491" s="1" t="s">
        <v>4</v>
      </c>
      <c r="C3491" s="1" t="s">
        <v>14055</v>
      </c>
      <c r="D3491" s="1" t="s">
        <v>3498</v>
      </c>
      <c r="E3491" s="2">
        <v>80464074.999789938</v>
      </c>
      <c r="F3491" s="2">
        <v>42290420.779751971</v>
      </c>
      <c r="G3491" s="2">
        <v>38173654.220037967</v>
      </c>
      <c r="H3491" t="str">
        <f t="shared" si="54"/>
        <v>Plastics; tableware and kitchenware - Of melamine</v>
      </c>
    </row>
    <row r="3492" spans="1:8" x14ac:dyDescent="0.2">
      <c r="A3492" s="1" t="s">
        <v>4</v>
      </c>
      <c r="B3492" s="1" t="s">
        <v>4</v>
      </c>
      <c r="C3492" s="1" t="s">
        <v>14056</v>
      </c>
      <c r="D3492" s="1" t="s">
        <v>3499</v>
      </c>
      <c r="E3492" s="2">
        <v>672104276.0573349</v>
      </c>
      <c r="F3492" s="2">
        <v>365351307.16897392</v>
      </c>
      <c r="G3492" s="2">
        <v>306752968.88836098</v>
      </c>
      <c r="H3492" t="str">
        <f t="shared" si="54"/>
        <v>Plastics; tableware and kitchenware - Other</v>
      </c>
    </row>
    <row r="3493" spans="1:8" ht="21" x14ac:dyDescent="0.2">
      <c r="A3493" s="1" t="s">
        <v>4</v>
      </c>
      <c r="B3493" s="1" t="s">
        <v>4</v>
      </c>
      <c r="C3493" s="1" t="s">
        <v>14057</v>
      </c>
      <c r="D3493" s="1" t="s">
        <v>3500</v>
      </c>
      <c r="E3493" s="2">
        <v>6764472.584964239</v>
      </c>
      <c r="F3493" s="2">
        <v>574808.23291323264</v>
      </c>
      <c r="G3493" s="2">
        <v>6189664.3520510066</v>
      </c>
      <c r="H3493" t="str">
        <f t="shared" si="54"/>
        <v>Plastics; household articles and hygienic or toilet articles - Bed pans, urinals (portable type) or chamberpots</v>
      </c>
    </row>
    <row r="3494" spans="1:8" ht="21" x14ac:dyDescent="0.2">
      <c r="A3494" s="1" t="s">
        <v>4</v>
      </c>
      <c r="B3494" s="1" t="s">
        <v>4</v>
      </c>
      <c r="C3494" s="1" t="s">
        <v>14058</v>
      </c>
      <c r="D3494" s="1" t="s">
        <v>3501</v>
      </c>
      <c r="E3494" s="2">
        <v>3039379.9596446836</v>
      </c>
      <c r="F3494" s="2">
        <v>1399873.2392277624</v>
      </c>
      <c r="G3494" s="2">
        <v>1639506.7204169212</v>
      </c>
      <c r="H3494" t="str">
        <f t="shared" si="54"/>
        <v>Plastics; household articles and hygienic or toilet articles - Nipple former, breastshells, nipple shields, hand expression funnel</v>
      </c>
    </row>
    <row r="3495" spans="1:8" ht="21" x14ac:dyDescent="0.2">
      <c r="A3495" s="1" t="s">
        <v>4</v>
      </c>
      <c r="B3495" s="1" t="s">
        <v>4</v>
      </c>
      <c r="C3495" s="1" t="s">
        <v>14059</v>
      </c>
      <c r="D3495" s="1" t="s">
        <v>3502</v>
      </c>
      <c r="E3495" s="2">
        <v>18512673.368339036</v>
      </c>
      <c r="F3495" s="2">
        <v>14236540.250544302</v>
      </c>
      <c r="G3495" s="2">
        <v>4276133.1177947326</v>
      </c>
      <c r="H3495" t="str">
        <f t="shared" si="54"/>
        <v>Plastics; household articles and hygienic or toilet articles - Supplementary feeding system for babies</v>
      </c>
    </row>
    <row r="3496" spans="1:8" x14ac:dyDescent="0.2">
      <c r="A3496" s="1" t="s">
        <v>4</v>
      </c>
      <c r="B3496" s="1" t="s">
        <v>4</v>
      </c>
      <c r="C3496" s="1" t="s">
        <v>14060</v>
      </c>
      <c r="D3496" s="1" t="s">
        <v>3503</v>
      </c>
      <c r="E3496" s="2">
        <v>894497032.9398787</v>
      </c>
      <c r="F3496" s="2">
        <v>524022707.11260718</v>
      </c>
      <c r="G3496" s="2">
        <v>370474325.82727158</v>
      </c>
      <c r="H3496" t="str">
        <f t="shared" si="54"/>
        <v>Plastics; household articles and hygienic or toilet articles - Other</v>
      </c>
    </row>
    <row r="3497" spans="1:8" ht="21" x14ac:dyDescent="0.2">
      <c r="A3497" s="1" t="s">
        <v>4</v>
      </c>
      <c r="B3497" s="1" t="s">
        <v>4</v>
      </c>
      <c r="C3497" s="1" t="s">
        <v>14061</v>
      </c>
      <c r="D3497" s="1" t="s">
        <v>3504</v>
      </c>
      <c r="E3497" s="2">
        <v>97794593.264828548</v>
      </c>
      <c r="F3497" s="2">
        <v>45312159.657181129</v>
      </c>
      <c r="G3497" s="2">
        <v>52482433.607647419</v>
      </c>
      <c r="H3497" t="str">
        <f t="shared" si="54"/>
        <v>Plastics; builders' ware, reservoirs, tanks, vats and similar containers of a capacity exceeding 300 litres - Reservoirs, tanks, vats and similar containers, of a capacity exceeding 300 l</v>
      </c>
    </row>
    <row r="3498" spans="1:8" ht="21" x14ac:dyDescent="0.2">
      <c r="A3498" s="1" t="s">
        <v>4</v>
      </c>
      <c r="B3498" s="1" t="s">
        <v>4</v>
      </c>
      <c r="C3498" s="1" t="s">
        <v>14062</v>
      </c>
      <c r="D3498" s="1" t="s">
        <v>3505</v>
      </c>
      <c r="E3498" s="2">
        <v>83711118.580943376</v>
      </c>
      <c r="F3498" s="2">
        <v>38422414.796731211</v>
      </c>
      <c r="G3498" s="2">
        <v>45288703.784212172</v>
      </c>
      <c r="H3498" t="str">
        <f t="shared" si="54"/>
        <v>Plastics; builders' ware, doors, windows and their frames and thresholds for doors - Doors, windows and their frames and thresholds for doors</v>
      </c>
    </row>
    <row r="3499" spans="1:8" ht="21" x14ac:dyDescent="0.2">
      <c r="A3499" s="1" t="s">
        <v>4</v>
      </c>
      <c r="B3499" s="1" t="s">
        <v>4</v>
      </c>
      <c r="C3499" s="1" t="s">
        <v>14063</v>
      </c>
      <c r="D3499" s="1" t="s">
        <v>3506</v>
      </c>
      <c r="E3499" s="2">
        <v>304582858.38434052</v>
      </c>
      <c r="F3499" s="2">
        <v>278396822.60573715</v>
      </c>
      <c r="G3499" s="2">
        <v>26186035.778603386</v>
      </c>
      <c r="H3499" t="str">
        <f t="shared" si="54"/>
        <v>Plastics; builders' ware, shutters, blinds (including venetian blinds) and similar articles and parts thereof - Shutters, blinds (including Venetian blinds) and similar articles and parts thereof</v>
      </c>
    </row>
    <row r="3500" spans="1:8" x14ac:dyDescent="0.2">
      <c r="A3500" s="1" t="s">
        <v>4</v>
      </c>
      <c r="B3500" s="1" t="s">
        <v>4</v>
      </c>
      <c r="C3500" s="1" t="s">
        <v>14064</v>
      </c>
      <c r="D3500" s="1" t="s">
        <v>3507</v>
      </c>
      <c r="E3500" s="2">
        <v>306472753.4091813</v>
      </c>
      <c r="F3500" s="2">
        <v>113916465.74840285</v>
      </c>
      <c r="G3500" s="2">
        <v>192556287.66077846</v>
      </c>
      <c r="H3500" t="str">
        <f t="shared" si="54"/>
        <v>Plastics; builders' ware, n.e.c. or included in heading no. 3925 - Other</v>
      </c>
    </row>
    <row r="3501" spans="1:8" x14ac:dyDescent="0.2">
      <c r="A3501" s="1" t="s">
        <v>4</v>
      </c>
      <c r="B3501" s="1" t="s">
        <v>4</v>
      </c>
      <c r="C3501" s="1" t="s">
        <v>14065</v>
      </c>
      <c r="D3501" s="1" t="s">
        <v>3508</v>
      </c>
      <c r="E3501" s="2">
        <v>217350764.96209228</v>
      </c>
      <c r="F3501" s="2">
        <v>118206287.59265111</v>
      </c>
      <c r="G3501" s="2">
        <v>99144477.369441152</v>
      </c>
      <c r="H3501" t="str">
        <f t="shared" si="54"/>
        <v>Plastics; office or school supplies - Office or school supplies</v>
      </c>
    </row>
    <row r="3502" spans="1:8" ht="21" x14ac:dyDescent="0.2">
      <c r="A3502" s="1" t="s">
        <v>4</v>
      </c>
      <c r="B3502" s="1" t="s">
        <v>4</v>
      </c>
      <c r="C3502" s="1" t="s">
        <v>14066</v>
      </c>
      <c r="D3502" s="1" t="s">
        <v>3509</v>
      </c>
      <c r="E3502" s="2">
        <v>11815617.828948278</v>
      </c>
      <c r="F3502" s="2">
        <v>7597060.2188914008</v>
      </c>
      <c r="G3502" s="2">
        <v>4218557.6100568771</v>
      </c>
      <c r="H3502" t="str">
        <f t="shared" si="54"/>
        <v>Plastics; articles of apparel and clothing accessories (including gloves, mittens and mitts) - Articles of apparel used for protection from chemical substances, radiation or fire</v>
      </c>
    </row>
    <row r="3503" spans="1:8" ht="21" x14ac:dyDescent="0.2">
      <c r="A3503" s="1" t="s">
        <v>4</v>
      </c>
      <c r="B3503" s="1" t="s">
        <v>4</v>
      </c>
      <c r="C3503" s="1" t="s">
        <v>14067</v>
      </c>
      <c r="D3503" s="1" t="s">
        <v>3510</v>
      </c>
      <c r="E3503" s="2">
        <v>609402775.0425005</v>
      </c>
      <c r="F3503" s="2">
        <v>258339152.31496415</v>
      </c>
      <c r="G3503" s="2">
        <v>351063622.72753638</v>
      </c>
      <c r="H3503" t="str">
        <f t="shared" si="54"/>
        <v>Plastics; articles of apparel and clothing accessories (including gloves, mittens and mitts) - Other</v>
      </c>
    </row>
    <row r="3504" spans="1:8" ht="21" x14ac:dyDescent="0.2">
      <c r="A3504" s="1" t="s">
        <v>4</v>
      </c>
      <c r="B3504" s="1" t="s">
        <v>4</v>
      </c>
      <c r="C3504" s="1" t="s">
        <v>14068</v>
      </c>
      <c r="D3504" s="1" t="s">
        <v>3511</v>
      </c>
      <c r="E3504" s="2">
        <v>453636983.48422563</v>
      </c>
      <c r="F3504" s="2">
        <v>144322407.36884698</v>
      </c>
      <c r="G3504" s="2">
        <v>309314576.11537868</v>
      </c>
      <c r="H3504" t="str">
        <f t="shared" si="54"/>
        <v>Plastics; fittings for furniture, coachwork or the like - Fittings for furniture, coachwork or the like</v>
      </c>
    </row>
    <row r="3505" spans="1:8" ht="21" x14ac:dyDescent="0.2">
      <c r="A3505" s="1" t="s">
        <v>4</v>
      </c>
      <c r="B3505" s="1" t="s">
        <v>4</v>
      </c>
      <c r="C3505" s="1" t="s">
        <v>14069</v>
      </c>
      <c r="D3505" s="1" t="s">
        <v>3512</v>
      </c>
      <c r="E3505" s="2">
        <v>142276806.35499725</v>
      </c>
      <c r="F3505" s="2">
        <v>73592164.478503972</v>
      </c>
      <c r="G3505" s="2">
        <v>68684641.876493275</v>
      </c>
      <c r="H3505" t="str">
        <f t="shared" si="54"/>
        <v>Plastics; statuettes and other ornamental articles - Statuettes and other ornamental articles</v>
      </c>
    </row>
    <row r="3506" spans="1:8" x14ac:dyDescent="0.2">
      <c r="A3506" s="1" t="s">
        <v>4</v>
      </c>
      <c r="B3506" s="1" t="s">
        <v>4</v>
      </c>
      <c r="C3506" s="1" t="s">
        <v>14070</v>
      </c>
      <c r="D3506" s="1" t="s">
        <v>3513</v>
      </c>
      <c r="E3506" s="2">
        <v>34480805.254825361</v>
      </c>
      <c r="F3506" s="2">
        <v>19943950.618111663</v>
      </c>
      <c r="G3506" s="2">
        <v>14536854.636713697</v>
      </c>
      <c r="H3506" t="str">
        <f t="shared" si="54"/>
        <v>Plastics; other articles n.e.c. in chapter 39 - Floats for fishing nets</v>
      </c>
    </row>
    <row r="3507" spans="1:8" ht="21" x14ac:dyDescent="0.2">
      <c r="A3507" s="1" t="s">
        <v>4</v>
      </c>
      <c r="B3507" s="1" t="s">
        <v>4</v>
      </c>
      <c r="C3507" s="1" t="s">
        <v>14071</v>
      </c>
      <c r="D3507" s="1" t="s">
        <v>3514</v>
      </c>
      <c r="E3507" s="2">
        <v>49225356.839496106</v>
      </c>
      <c r="F3507" s="2">
        <v>20335884.168750588</v>
      </c>
      <c r="G3507" s="2">
        <v>28889472.670745514</v>
      </c>
      <c r="H3507" t="str">
        <f t="shared" si="54"/>
        <v>Plastics; other articles n.e.c. in chapter 39 - Fans and handscreens, frames and handles therefor, and parts thereof</v>
      </c>
    </row>
    <row r="3508" spans="1:8" x14ac:dyDescent="0.2">
      <c r="A3508" s="1" t="s">
        <v>4</v>
      </c>
      <c r="B3508" s="1" t="s">
        <v>4</v>
      </c>
      <c r="C3508" s="1" t="s">
        <v>14072</v>
      </c>
      <c r="D3508" s="1" t="s">
        <v>3515</v>
      </c>
      <c r="E3508" s="2">
        <v>3424064.8359429194</v>
      </c>
      <c r="F3508" s="2">
        <v>933781.23867734359</v>
      </c>
      <c r="G3508" s="2">
        <v>2490283.5972655755</v>
      </c>
      <c r="H3508" t="str">
        <f t="shared" si="54"/>
        <v>Plastics; other articles n.e.c. in chapter 39 - Plastic moulds with denture imprints</v>
      </c>
    </row>
    <row r="3509" spans="1:8" x14ac:dyDescent="0.2">
      <c r="A3509" s="1" t="s">
        <v>4</v>
      </c>
      <c r="B3509" s="1" t="s">
        <v>4</v>
      </c>
      <c r="C3509" s="1" t="s">
        <v>14073</v>
      </c>
      <c r="D3509" s="1" t="s">
        <v>3516</v>
      </c>
      <c r="E3509" s="2">
        <v>362665571.04154766</v>
      </c>
      <c r="F3509" s="2">
        <v>132209887.39779805</v>
      </c>
      <c r="G3509" s="2">
        <v>230455683.64374959</v>
      </c>
      <c r="H3509" t="str">
        <f t="shared" si="54"/>
        <v>Plastics; other articles n.e.c. in chapter 39 - Other</v>
      </c>
    </row>
    <row r="3510" spans="1:8" x14ac:dyDescent="0.2">
      <c r="A3510" s="1" t="s">
        <v>4</v>
      </c>
      <c r="B3510" s="1" t="s">
        <v>4</v>
      </c>
      <c r="C3510" s="1" t="s">
        <v>14074</v>
      </c>
      <c r="D3510" s="1" t="s">
        <v>3517</v>
      </c>
      <c r="E3510" s="2">
        <v>6241047.8548820084</v>
      </c>
      <c r="F3510" s="2">
        <v>1453629.7922857543</v>
      </c>
      <c r="G3510" s="2">
        <v>4787418.0625962541</v>
      </c>
      <c r="H3510" t="str">
        <f t="shared" si="54"/>
        <v>Plastics; other articles n.e.c. in chapter 39 - Police shields</v>
      </c>
    </row>
    <row r="3511" spans="1:8" ht="21" x14ac:dyDescent="0.2">
      <c r="A3511" s="1" t="s">
        <v>4</v>
      </c>
      <c r="B3511" s="1" t="s">
        <v>4</v>
      </c>
      <c r="C3511" s="1" t="s">
        <v>14075</v>
      </c>
      <c r="D3511" s="1" t="s">
        <v>3518</v>
      </c>
      <c r="E3511" s="2">
        <v>8389298.7386988215</v>
      </c>
      <c r="F3511" s="2">
        <v>2569805.1633439637</v>
      </c>
      <c r="G3511" s="2">
        <v>5819493.5753548583</v>
      </c>
      <c r="H3511" t="str">
        <f t="shared" si="54"/>
        <v>Plastics; other articles n.e.c. in chapter 39 - Protective masks for use in welding and similar work</v>
      </c>
    </row>
    <row r="3512" spans="1:8" ht="21" x14ac:dyDescent="0.2">
      <c r="A3512" s="1" t="s">
        <v>4</v>
      </c>
      <c r="B3512" s="1" t="s">
        <v>4</v>
      </c>
      <c r="C3512" s="1" t="s">
        <v>14076</v>
      </c>
      <c r="D3512" s="1" t="s">
        <v>3519</v>
      </c>
      <c r="E3512" s="2">
        <v>6611030.0271792449</v>
      </c>
      <c r="F3512" s="2">
        <v>2391026.4912028634</v>
      </c>
      <c r="G3512" s="2">
        <v>4220003.535976382</v>
      </c>
      <c r="H3512" t="str">
        <f t="shared" si="54"/>
        <v>Plastics; other articles n.e.c. in chapter 39 - Life saving cushions for the protection of persons falling from heights</v>
      </c>
    </row>
    <row r="3513" spans="1:8" x14ac:dyDescent="0.2">
      <c r="A3513" s="1" t="s">
        <v>4</v>
      </c>
      <c r="B3513" s="1" t="s">
        <v>4</v>
      </c>
      <c r="C3513" s="1" t="s">
        <v>14077</v>
      </c>
      <c r="D3513" s="1" t="s">
        <v>3520</v>
      </c>
      <c r="E3513" s="2">
        <v>132391088.07402816</v>
      </c>
      <c r="F3513" s="2">
        <v>35105381.68335849</v>
      </c>
      <c r="G3513" s="2">
        <v>97285706.390669674</v>
      </c>
      <c r="H3513" t="str">
        <f t="shared" si="54"/>
        <v>Plastics; other articles n.e.c. in chapter 39 - Other</v>
      </c>
    </row>
    <row r="3514" spans="1:8" x14ac:dyDescent="0.2">
      <c r="A3514" s="1" t="s">
        <v>4</v>
      </c>
      <c r="B3514" s="1" t="s">
        <v>4</v>
      </c>
      <c r="C3514" s="1" t="s">
        <v>14078</v>
      </c>
      <c r="D3514" s="1" t="s">
        <v>3521</v>
      </c>
      <c r="E3514" s="2">
        <v>58754149.266436756</v>
      </c>
      <c r="F3514" s="2">
        <v>10663363.261296121</v>
      </c>
      <c r="G3514" s="2">
        <v>48090786.005140632</v>
      </c>
      <c r="H3514" t="str">
        <f t="shared" si="54"/>
        <v>Plastics; other articles n.e.c. in chapter 39 - Transmission or conveyor belts or belting</v>
      </c>
    </row>
    <row r="3515" spans="1:8" x14ac:dyDescent="0.2">
      <c r="A3515" s="1" t="s">
        <v>4</v>
      </c>
      <c r="B3515" s="1" t="s">
        <v>4</v>
      </c>
      <c r="C3515" s="1" t="s">
        <v>14079</v>
      </c>
      <c r="D3515" s="1" t="s">
        <v>3522</v>
      </c>
      <c r="E3515" s="2">
        <v>9820210.8060182966</v>
      </c>
      <c r="F3515" s="2">
        <v>3661808.105123526</v>
      </c>
      <c r="G3515" s="2">
        <v>6158402.7008947711</v>
      </c>
      <c r="H3515" t="str">
        <f t="shared" si="54"/>
        <v>Plastics; other articles n.e.c. in chapter 39 - Plastic Jhooks or bunch blocks for detonators</v>
      </c>
    </row>
    <row r="3516" spans="1:8" x14ac:dyDescent="0.2">
      <c r="A3516" s="1" t="s">
        <v>4</v>
      </c>
      <c r="B3516" s="1" t="s">
        <v>4</v>
      </c>
      <c r="C3516" s="1" t="s">
        <v>14080</v>
      </c>
      <c r="D3516" s="1" t="s">
        <v>3523</v>
      </c>
      <c r="E3516" s="2">
        <v>606818165.61245048</v>
      </c>
      <c r="F3516" s="2">
        <v>182065522.41102037</v>
      </c>
      <c r="G3516" s="2">
        <v>424752643.20143008</v>
      </c>
      <c r="H3516" t="str">
        <f t="shared" si="54"/>
        <v>Plastics; other articles n.e.c. in chapter 39 - Other</v>
      </c>
    </row>
    <row r="3517" spans="1:8" x14ac:dyDescent="0.2">
      <c r="A3517" s="1" t="s">
        <v>4</v>
      </c>
      <c r="B3517" s="1" t="s">
        <v>4</v>
      </c>
      <c r="C3517" s="1" t="s">
        <v>14081</v>
      </c>
      <c r="D3517" s="1" t="s">
        <v>3524</v>
      </c>
      <c r="E3517" s="2">
        <v>19751090.061939005</v>
      </c>
      <c r="F3517" s="2">
        <v>17246162.08397207</v>
      </c>
      <c r="G3517" s="2">
        <v>2504927.977966934</v>
      </c>
      <c r="H3517" t="str">
        <f t="shared" si="54"/>
        <v>Plastics; other articles n.e.c. in chapter 39 - Poultry feeders</v>
      </c>
    </row>
    <row r="3518" spans="1:8" ht="21" x14ac:dyDescent="0.2">
      <c r="A3518" s="1" t="s">
        <v>4</v>
      </c>
      <c r="B3518" s="1" t="s">
        <v>4</v>
      </c>
      <c r="C3518" s="1" t="s">
        <v>14082</v>
      </c>
      <c r="D3518" s="1" t="s">
        <v>3525</v>
      </c>
      <c r="E3518" s="2">
        <v>58336583.498661764</v>
      </c>
      <c r="F3518" s="2">
        <v>2391569.9454722842</v>
      </c>
      <c r="G3518" s="2">
        <v>55945013.553189479</v>
      </c>
      <c r="H3518" t="str">
        <f t="shared" si="54"/>
        <v>Plastics; other articles n.e.c. in chapter 39 - Padding for articles of apparel or clothing accessories</v>
      </c>
    </row>
    <row r="3519" spans="1:8" x14ac:dyDescent="0.2">
      <c r="A3519" s="1" t="s">
        <v>4</v>
      </c>
      <c r="B3519" s="1" t="s">
        <v>4</v>
      </c>
      <c r="C3519" s="1" t="s">
        <v>14083</v>
      </c>
      <c r="D3519" s="1" t="s">
        <v>3526</v>
      </c>
      <c r="E3519" s="2">
        <v>23134708.493667439</v>
      </c>
      <c r="F3519" s="2">
        <v>7428091.4652565941</v>
      </c>
      <c r="G3519" s="2">
        <v>15706617.028410843</v>
      </c>
      <c r="H3519" t="str">
        <f t="shared" si="54"/>
        <v>Plastics; other articles n.e.c. in chapter 39 - Shoe lasts</v>
      </c>
    </row>
    <row r="3520" spans="1:8" x14ac:dyDescent="0.2">
      <c r="A3520" s="1" t="s">
        <v>4</v>
      </c>
      <c r="B3520" s="1" t="s">
        <v>4</v>
      </c>
      <c r="C3520" s="1" t="s">
        <v>14084</v>
      </c>
      <c r="D3520" s="1" t="s">
        <v>3527</v>
      </c>
      <c r="E3520" s="2">
        <v>6248963.59938314</v>
      </c>
      <c r="F3520" s="2">
        <v>2465404.1077558384</v>
      </c>
      <c r="G3520" s="2">
        <v>3783559.4916273011</v>
      </c>
      <c r="H3520" t="str">
        <f t="shared" si="54"/>
        <v>Plastics; other articles n.e.c. in chapter 39 - Prayer beads</v>
      </c>
    </row>
    <row r="3521" spans="1:8" x14ac:dyDescent="0.2">
      <c r="A3521" s="1" t="s">
        <v>4</v>
      </c>
      <c r="B3521" s="1" t="s">
        <v>4</v>
      </c>
      <c r="C3521" s="1" t="s">
        <v>14085</v>
      </c>
      <c r="D3521" s="1" t="s">
        <v>3528</v>
      </c>
      <c r="E3521" s="2">
        <v>67450448.591936082</v>
      </c>
      <c r="F3521" s="2">
        <v>8114552.0667057475</v>
      </c>
      <c r="G3521" s="2">
        <v>59335896.525230341</v>
      </c>
      <c r="H3521" t="str">
        <f t="shared" si="54"/>
        <v>Plastics; other articles n.e.c. in chapter 39 - Other</v>
      </c>
    </row>
    <row r="3522" spans="1:8" x14ac:dyDescent="0.2">
      <c r="A3522" s="1" t="s">
        <v>4</v>
      </c>
      <c r="B3522" s="1" t="s">
        <v>4</v>
      </c>
      <c r="C3522" s="1" t="s">
        <v>14086</v>
      </c>
      <c r="D3522" s="1" t="s">
        <v>3529</v>
      </c>
      <c r="E3522" s="2">
        <v>20650310.105438333</v>
      </c>
      <c r="F3522" s="2">
        <v>6438931.9045084165</v>
      </c>
      <c r="G3522" s="2">
        <v>14211378.200929917</v>
      </c>
      <c r="H3522" t="str">
        <f t="shared" si="54"/>
        <v>Plastics; other articles n.e.c. in chapter 39 - Of a kind used for grain storage</v>
      </c>
    </row>
    <row r="3523" spans="1:8" ht="21" x14ac:dyDescent="0.2">
      <c r="A3523" s="1" t="s">
        <v>4</v>
      </c>
      <c r="B3523" s="1" t="s">
        <v>4</v>
      </c>
      <c r="C3523" s="1" t="s">
        <v>14087</v>
      </c>
      <c r="D3523" s="1" t="s">
        <v>3530</v>
      </c>
      <c r="E3523" s="2">
        <v>27763519.170282077</v>
      </c>
      <c r="F3523" s="2">
        <v>4731451.6083343076</v>
      </c>
      <c r="G3523" s="2">
        <v>23032067.56194777</v>
      </c>
      <c r="H3523" t="str">
        <f t="shared" si="54"/>
        <v>Plastics; other articles n.e.c. in chapter 39 - Empty capsules of a kind suitable for pharmaceutical use</v>
      </c>
    </row>
    <row r="3524" spans="1:8" x14ac:dyDescent="0.2">
      <c r="A3524" s="1" t="s">
        <v>4</v>
      </c>
      <c r="B3524" s="1" t="s">
        <v>4</v>
      </c>
      <c r="C3524" s="1" t="s">
        <v>14088</v>
      </c>
      <c r="D3524" s="1" t="s">
        <v>3531</v>
      </c>
      <c r="E3524" s="2">
        <v>8081347575.4647703</v>
      </c>
      <c r="F3524" s="2">
        <v>2896695362.8911972</v>
      </c>
      <c r="G3524" s="2">
        <v>5184652212.5735731</v>
      </c>
      <c r="H3524" t="str">
        <f t="shared" si="54"/>
        <v>Plastics; other articles n.e.c. in chapter 39 - Other</v>
      </c>
    </row>
    <row r="3525" spans="1:8" ht="21" x14ac:dyDescent="0.2">
      <c r="A3525" s="1" t="s">
        <v>4</v>
      </c>
      <c r="B3525" s="1" t="s">
        <v>4</v>
      </c>
      <c r="C3525" s="1" t="s">
        <v>14089</v>
      </c>
      <c r="D3525" s="1" t="s">
        <v>3532</v>
      </c>
      <c r="E3525" s="2">
        <v>1267150004.3556664</v>
      </c>
      <c r="F3525" s="2">
        <v>1203578364.7831669</v>
      </c>
      <c r="G3525" s="2">
        <v>63571639.572499499</v>
      </c>
      <c r="H3525" t="str">
        <f t="shared" si="54"/>
        <v>Rubber; natural rubber latex, whether or not prevulcanised, in primary forms or in plates, sheets or strip - Centrifuged concentrate rubber latex</v>
      </c>
    </row>
    <row r="3526" spans="1:8" ht="21" x14ac:dyDescent="0.2">
      <c r="A3526" s="1" t="s">
        <v>4</v>
      </c>
      <c r="B3526" s="1" t="s">
        <v>4</v>
      </c>
      <c r="C3526" s="1" t="s">
        <v>14090</v>
      </c>
      <c r="D3526" s="1" t="s">
        <v>3533</v>
      </c>
      <c r="E3526" s="2">
        <v>683754130.07914412</v>
      </c>
      <c r="F3526" s="2">
        <v>180689615.32221127</v>
      </c>
      <c r="G3526" s="2">
        <v>503064514.75693285</v>
      </c>
      <c r="H3526" t="str">
        <f t="shared" si="54"/>
        <v>Rubber; natural rubber latex, whether or not prevulcanised, in primary forms or in plates, sheets or strip - Other</v>
      </c>
    </row>
    <row r="3527" spans="1:8" ht="21" x14ac:dyDescent="0.2">
      <c r="A3527" s="1" t="s">
        <v>4</v>
      </c>
      <c r="B3527" s="1" t="s">
        <v>4</v>
      </c>
      <c r="C3527" s="1" t="s">
        <v>14091</v>
      </c>
      <c r="D3527" s="1" t="s">
        <v>3534</v>
      </c>
      <c r="E3527" s="2">
        <v>20398852.68967931</v>
      </c>
      <c r="F3527" s="2">
        <v>9554352.4692442492</v>
      </c>
      <c r="G3527" s="2">
        <v>10844500.220435061</v>
      </c>
      <c r="H3527" t="str">
        <f t="shared" ref="H3527:H3590" si="55">RIGHT(D3527,(LEN(D3527)-11))</f>
        <v>Rubber; natural rubber latex, whether or not prevulcanised, in primary forms or in plates, sheets or strip - Centrifuged concentrate rubber latex</v>
      </c>
    </row>
    <row r="3528" spans="1:8" ht="21" x14ac:dyDescent="0.2">
      <c r="A3528" s="1" t="s">
        <v>4</v>
      </c>
      <c r="B3528" s="1" t="s">
        <v>4</v>
      </c>
      <c r="C3528" s="1" t="s">
        <v>14092</v>
      </c>
      <c r="D3528" s="1" t="s">
        <v>3535</v>
      </c>
      <c r="E3528" s="2">
        <v>53180729.642076463</v>
      </c>
      <c r="F3528" s="2">
        <v>36451255.473418325</v>
      </c>
      <c r="G3528" s="2">
        <v>16729474.168658135</v>
      </c>
      <c r="H3528" t="str">
        <f t="shared" si="55"/>
        <v>Rubber; natural rubber latex, whether or not prevulcanised, in primary forms or in plates, sheets or strip - Other</v>
      </c>
    </row>
    <row r="3529" spans="1:8" x14ac:dyDescent="0.2">
      <c r="A3529" s="1" t="s">
        <v>4</v>
      </c>
      <c r="B3529" s="1" t="s">
        <v>4</v>
      </c>
      <c r="C3529" s="1" t="s">
        <v>14093</v>
      </c>
      <c r="D3529" s="1" t="s">
        <v>3536</v>
      </c>
      <c r="E3529" s="2">
        <v>129213199.39911991</v>
      </c>
      <c r="F3529" s="2">
        <v>128478973.49334788</v>
      </c>
      <c r="G3529" s="2">
        <v>734225.9057720314</v>
      </c>
      <c r="H3529" t="str">
        <f t="shared" si="55"/>
        <v>Rubber; natural (excluding latex), in smoked sheets - RSS Grade 1</v>
      </c>
    </row>
    <row r="3530" spans="1:8" x14ac:dyDescent="0.2">
      <c r="A3530" s="1" t="s">
        <v>4</v>
      </c>
      <c r="B3530" s="1" t="s">
        <v>4</v>
      </c>
      <c r="C3530" s="1" t="s">
        <v>14094</v>
      </c>
      <c r="D3530" s="1" t="s">
        <v>3537</v>
      </c>
      <c r="E3530" s="2">
        <v>59317072.038051575</v>
      </c>
      <c r="F3530" s="2">
        <v>58757833.25730592</v>
      </c>
      <c r="G3530" s="2">
        <v>559238.7807456553</v>
      </c>
      <c r="H3530" t="str">
        <f t="shared" si="55"/>
        <v>Rubber; natural (excluding latex), in smoked sheets - RSS Grade 2</v>
      </c>
    </row>
    <row r="3531" spans="1:8" x14ac:dyDescent="0.2">
      <c r="A3531" s="1" t="s">
        <v>4</v>
      </c>
      <c r="B3531" s="1" t="s">
        <v>4</v>
      </c>
      <c r="C3531" s="1" t="s">
        <v>14095</v>
      </c>
      <c r="D3531" s="1" t="s">
        <v>3538</v>
      </c>
      <c r="E3531" s="2">
        <v>948200397.75029302</v>
      </c>
      <c r="F3531" s="2">
        <v>879784119.64233541</v>
      </c>
      <c r="G3531" s="2">
        <v>68416278.107957572</v>
      </c>
      <c r="H3531" t="str">
        <f t="shared" si="55"/>
        <v>Rubber; natural (excluding latex), in smoked sheets - RSS Grade 3</v>
      </c>
    </row>
    <row r="3532" spans="1:8" x14ac:dyDescent="0.2">
      <c r="A3532" s="1" t="s">
        <v>4</v>
      </c>
      <c r="B3532" s="1" t="s">
        <v>4</v>
      </c>
      <c r="C3532" s="1" t="s">
        <v>14096</v>
      </c>
      <c r="D3532" s="1" t="s">
        <v>3539</v>
      </c>
      <c r="E3532" s="2">
        <v>58108347.214231238</v>
      </c>
      <c r="F3532" s="2">
        <v>55805563.418133318</v>
      </c>
      <c r="G3532" s="2">
        <v>2302783.7960979231</v>
      </c>
      <c r="H3532" t="str">
        <f t="shared" si="55"/>
        <v>Rubber; natural (excluding latex), in smoked sheets - RSS Grade 4</v>
      </c>
    </row>
    <row r="3533" spans="1:8" x14ac:dyDescent="0.2">
      <c r="A3533" s="1" t="s">
        <v>4</v>
      </c>
      <c r="B3533" s="1" t="s">
        <v>4</v>
      </c>
      <c r="C3533" s="1" t="s">
        <v>14097</v>
      </c>
      <c r="D3533" s="1" t="s">
        <v>3540</v>
      </c>
      <c r="E3533" s="2">
        <v>6211907.4910986237</v>
      </c>
      <c r="F3533" s="2">
        <v>5656004.4299999997</v>
      </c>
      <c r="G3533" s="2">
        <v>555903.06109862425</v>
      </c>
      <c r="H3533" t="str">
        <f t="shared" si="55"/>
        <v>Rubber; natural (excluding latex), in smoked sheets - RSS Grade 5</v>
      </c>
    </row>
    <row r="3534" spans="1:8" x14ac:dyDescent="0.2">
      <c r="A3534" s="1" t="s">
        <v>4</v>
      </c>
      <c r="B3534" s="1" t="s">
        <v>4</v>
      </c>
      <c r="C3534" s="1" t="s">
        <v>14098</v>
      </c>
      <c r="D3534" s="1" t="s">
        <v>3541</v>
      </c>
      <c r="E3534" s="2">
        <v>44125978.989752874</v>
      </c>
      <c r="F3534" s="2">
        <v>32039070.182883497</v>
      </c>
      <c r="G3534" s="2">
        <v>12086908.80686938</v>
      </c>
      <c r="H3534" t="str">
        <f t="shared" si="55"/>
        <v>Rubber; natural (excluding latex), in smoked sheets - Other</v>
      </c>
    </row>
    <row r="3535" spans="1:8" ht="21" x14ac:dyDescent="0.2">
      <c r="A3535" s="1" t="s">
        <v>4</v>
      </c>
      <c r="B3535" s="1" t="s">
        <v>4</v>
      </c>
      <c r="C3535" s="1" t="s">
        <v>14099</v>
      </c>
      <c r="D3535" s="1" t="s">
        <v>3542</v>
      </c>
      <c r="E3535" s="2">
        <v>1187605807.7625294</v>
      </c>
      <c r="F3535" s="2">
        <v>855747108.64092624</v>
      </c>
      <c r="G3535" s="2">
        <v>331858699.12160313</v>
      </c>
      <c r="H3535" t="str">
        <f t="shared" si="55"/>
        <v>Rubber; technically specified natural rubber (TSNR), in primary forms or in plates, sheets or strip (excluding latex and smoked sheets) - TSNR 10</v>
      </c>
    </row>
    <row r="3536" spans="1:8" ht="21" x14ac:dyDescent="0.2">
      <c r="A3536" s="1" t="s">
        <v>4</v>
      </c>
      <c r="B3536" s="1" t="s">
        <v>4</v>
      </c>
      <c r="C3536" s="1" t="s">
        <v>14100</v>
      </c>
      <c r="D3536" s="1" t="s">
        <v>3543</v>
      </c>
      <c r="E3536" s="2">
        <v>5521894924.3069792</v>
      </c>
      <c r="F3536" s="2">
        <v>5357041899.1277475</v>
      </c>
      <c r="G3536" s="2">
        <v>164853025.17923146</v>
      </c>
      <c r="H3536" t="str">
        <f t="shared" si="55"/>
        <v>Rubber; technically specified natural rubber (TSNR), in primary forms or in plates, sheets or strip (excluding latex and smoked sheets) - TSNR 20</v>
      </c>
    </row>
    <row r="3537" spans="1:8" ht="21" x14ac:dyDescent="0.2">
      <c r="A3537" s="1" t="s">
        <v>4</v>
      </c>
      <c r="B3537" s="1" t="s">
        <v>4</v>
      </c>
      <c r="C3537" s="1" t="s">
        <v>14101</v>
      </c>
      <c r="D3537" s="1" t="s">
        <v>3544</v>
      </c>
      <c r="E3537" s="2">
        <v>564546960.01894295</v>
      </c>
      <c r="F3537" s="2">
        <v>498297594.86910325</v>
      </c>
      <c r="G3537" s="2">
        <v>66249365.149839692</v>
      </c>
      <c r="H3537" t="str">
        <f t="shared" si="55"/>
        <v>Rubber; technically specified natural rubber (TSNR), in primary forms or in plates, sheets or strip (excluding latex and smoked sheets) - TSNR L</v>
      </c>
    </row>
    <row r="3538" spans="1:8" ht="21" x14ac:dyDescent="0.2">
      <c r="A3538" s="1" t="s">
        <v>4</v>
      </c>
      <c r="B3538" s="1" t="s">
        <v>4</v>
      </c>
      <c r="C3538" s="1" t="s">
        <v>14102</v>
      </c>
      <c r="D3538" s="1" t="s">
        <v>3545</v>
      </c>
      <c r="E3538" s="2">
        <v>225003512.98836228</v>
      </c>
      <c r="F3538" s="2">
        <v>221818094.79830611</v>
      </c>
      <c r="G3538" s="2">
        <v>3185418.1900561685</v>
      </c>
      <c r="H3538" t="str">
        <f t="shared" si="55"/>
        <v>Rubber; technically specified natural rubber (TSNR), in primary forms or in plates, sheets or strip (excluding latex and smoked sheets) - TSNR CV</v>
      </c>
    </row>
    <row r="3539" spans="1:8" ht="21" x14ac:dyDescent="0.2">
      <c r="A3539" s="1" t="s">
        <v>4</v>
      </c>
      <c r="B3539" s="1" t="s">
        <v>4</v>
      </c>
      <c r="C3539" s="1" t="s">
        <v>14103</v>
      </c>
      <c r="D3539" s="1" t="s">
        <v>3546</v>
      </c>
      <c r="E3539" s="2">
        <v>35560901.009868532</v>
      </c>
      <c r="F3539" s="2">
        <v>35533027.767508447</v>
      </c>
      <c r="G3539" s="2">
        <v>27873.242360081695</v>
      </c>
      <c r="H3539" t="str">
        <f t="shared" si="55"/>
        <v>Rubber; technically specified natural rubber (TSNR), in primary forms or in plates, sheets or strip (excluding latex and smoked sheets) - TSNR GP</v>
      </c>
    </row>
    <row r="3540" spans="1:8" ht="21" x14ac:dyDescent="0.2">
      <c r="A3540" s="1" t="s">
        <v>4</v>
      </c>
      <c r="B3540" s="1" t="s">
        <v>4</v>
      </c>
      <c r="C3540" s="1" t="s">
        <v>14104</v>
      </c>
      <c r="D3540" s="1" t="s">
        <v>3547</v>
      </c>
      <c r="E3540" s="2">
        <v>598964209.63872766</v>
      </c>
      <c r="F3540" s="2">
        <v>489480945.04913813</v>
      </c>
      <c r="G3540" s="2">
        <v>109483264.58958948</v>
      </c>
      <c r="H3540" t="str">
        <f t="shared" si="55"/>
        <v>Rubber; technically specified natural rubber (TSNR), in primary forms or in plates, sheets or strip (excluding latex and smoked sheets) - Other</v>
      </c>
    </row>
    <row r="3541" spans="1:8" ht="21" x14ac:dyDescent="0.2">
      <c r="A3541" s="1" t="s">
        <v>4</v>
      </c>
      <c r="B3541" s="1" t="s">
        <v>4</v>
      </c>
      <c r="C3541" s="1" t="s">
        <v>14105</v>
      </c>
      <c r="D3541" s="1" t="s">
        <v>3548</v>
      </c>
      <c r="E3541" s="2">
        <v>16111215.748511471</v>
      </c>
      <c r="F3541" s="2">
        <v>9714708.3057136275</v>
      </c>
      <c r="G3541" s="2">
        <v>6396507.4427978424</v>
      </c>
      <c r="H3541" t="str">
        <f t="shared" si="55"/>
        <v>Rubber; natural (excluding latex, technically specified natural rubber and smoked sheets), in primary forms or in plates, sheets or strip - Airdried sheets</v>
      </c>
    </row>
    <row r="3542" spans="1:8" ht="21" x14ac:dyDescent="0.2">
      <c r="A3542" s="1" t="s">
        <v>4</v>
      </c>
      <c r="B3542" s="1" t="s">
        <v>4</v>
      </c>
      <c r="C3542" s="1" t="s">
        <v>14106</v>
      </c>
      <c r="D3542" s="1" t="s">
        <v>3549</v>
      </c>
      <c r="E3542" s="2">
        <v>6107635.801027108</v>
      </c>
      <c r="F3542" s="2">
        <v>3247348.8316703248</v>
      </c>
      <c r="G3542" s="2">
        <v>2860286.9693567832</v>
      </c>
      <c r="H3542" t="str">
        <f t="shared" si="55"/>
        <v>Rubber; natural (excluding latex, technically specified natural rubber and smoked sheets), in primary forms or in plates, sheets or strip - Latex crepes</v>
      </c>
    </row>
    <row r="3543" spans="1:8" ht="21" x14ac:dyDescent="0.2">
      <c r="A3543" s="1" t="s">
        <v>4</v>
      </c>
      <c r="B3543" s="1" t="s">
        <v>4</v>
      </c>
      <c r="C3543" s="1" t="s">
        <v>14107</v>
      </c>
      <c r="D3543" s="1" t="s">
        <v>3550</v>
      </c>
      <c r="E3543" s="2">
        <v>10445376.765906453</v>
      </c>
      <c r="F3543" s="2">
        <v>34140.065400000007</v>
      </c>
      <c r="G3543" s="2">
        <v>10411236.700506452</v>
      </c>
      <c r="H3543" t="str">
        <f t="shared" si="55"/>
        <v>Rubber; natural (excluding latex, technically specified natural rubber and smoked sheets), in primary forms or in plates, sheets or strip - Sole crepes</v>
      </c>
    </row>
    <row r="3544" spans="1:8" ht="21" x14ac:dyDescent="0.2">
      <c r="A3544" s="1" t="s">
        <v>4</v>
      </c>
      <c r="B3544" s="1" t="s">
        <v>4</v>
      </c>
      <c r="C3544" s="1" t="s">
        <v>14108</v>
      </c>
      <c r="D3544" s="1" t="s">
        <v>3551</v>
      </c>
      <c r="E3544" s="2">
        <v>153032.84296863497</v>
      </c>
      <c r="F3544" s="2">
        <v>68950</v>
      </c>
      <c r="G3544" s="2">
        <v>84082.842968634955</v>
      </c>
      <c r="H3544" t="str">
        <f t="shared" si="55"/>
        <v>Rubber; natural (excluding latex, technically specified natural rubber and smoked sheets), in primary forms or in plates, sheets or strip - Remilled crepes, including flat bark crepes</v>
      </c>
    </row>
    <row r="3545" spans="1:8" ht="21" x14ac:dyDescent="0.2">
      <c r="A3545" s="1" t="s">
        <v>4</v>
      </c>
      <c r="B3545" s="1" t="s">
        <v>4</v>
      </c>
      <c r="C3545" s="1" t="s">
        <v>14109</v>
      </c>
      <c r="D3545" s="1" t="s">
        <v>3552</v>
      </c>
      <c r="E3545" s="2">
        <v>216326577.40672633</v>
      </c>
      <c r="F3545" s="2">
        <v>196274525.65819666</v>
      </c>
      <c r="G3545" s="2">
        <v>20052051.748529661</v>
      </c>
      <c r="H3545" t="str">
        <f t="shared" si="55"/>
        <v>Rubber; natural (excluding latex, technically specified natural rubber and smoked sheets), in primary forms or in plates, sheets or strip - Other crepes</v>
      </c>
    </row>
    <row r="3546" spans="1:8" ht="21" x14ac:dyDescent="0.2">
      <c r="A3546" s="1" t="s">
        <v>4</v>
      </c>
      <c r="B3546" s="1" t="s">
        <v>4</v>
      </c>
      <c r="C3546" s="1" t="s">
        <v>14110</v>
      </c>
      <c r="D3546" s="1" t="s">
        <v>3553</v>
      </c>
      <c r="E3546" s="2">
        <v>2851129.3133283556</v>
      </c>
      <c r="F3546" s="2">
        <v>607633.41810151679</v>
      </c>
      <c r="G3546" s="2">
        <v>2243495.8952268385</v>
      </c>
      <c r="H3546" t="str">
        <f t="shared" si="55"/>
        <v>Rubber; natural (excluding latex, technically specified natural rubber and smoked sheets), in primary forms or in plates, sheets or strip - Superior processing rubber</v>
      </c>
    </row>
    <row r="3547" spans="1:8" ht="21" x14ac:dyDescent="0.2">
      <c r="A3547" s="1" t="s">
        <v>4</v>
      </c>
      <c r="B3547" s="1" t="s">
        <v>4</v>
      </c>
      <c r="C3547" s="1" t="s">
        <v>14111</v>
      </c>
      <c r="D3547" s="1" t="s">
        <v>3554</v>
      </c>
      <c r="E3547" s="2">
        <v>21897871.466888078</v>
      </c>
      <c r="F3547" s="2">
        <v>18211139.91070652</v>
      </c>
      <c r="G3547" s="2">
        <v>3686731.5561815561</v>
      </c>
      <c r="H3547" t="str">
        <f t="shared" si="55"/>
        <v>Rubber; natural (excluding latex, technically specified natural rubber and smoked sheets), in primary forms or in plates, sheets or strip - Skim rubber</v>
      </c>
    </row>
    <row r="3548" spans="1:8" ht="21" x14ac:dyDescent="0.2">
      <c r="A3548" s="1" t="s">
        <v>4</v>
      </c>
      <c r="B3548" s="1" t="s">
        <v>4</v>
      </c>
      <c r="C3548" s="1" t="s">
        <v>14112</v>
      </c>
      <c r="D3548" s="1" t="s">
        <v>3555</v>
      </c>
      <c r="E3548" s="2">
        <v>497601475.3840872</v>
      </c>
      <c r="F3548" s="2">
        <v>92493597.601759225</v>
      </c>
      <c r="G3548" s="2">
        <v>405107877.78232801</v>
      </c>
      <c r="H3548" t="str">
        <f t="shared" si="55"/>
        <v>Rubber; natural (excluding latex, technically specified natural rubber and smoked sheets), in primary forms or in plates, sheets or strip - Scrap (tree, earth or smoked) and cup lump</v>
      </c>
    </row>
    <row r="3549" spans="1:8" ht="21" x14ac:dyDescent="0.2">
      <c r="A3549" s="1" t="s">
        <v>4</v>
      </c>
      <c r="B3549" s="1" t="s">
        <v>4</v>
      </c>
      <c r="C3549" s="1" t="s">
        <v>14113</v>
      </c>
      <c r="D3549" s="1" t="s">
        <v>3556</v>
      </c>
      <c r="E3549" s="2">
        <v>37367479.527822614</v>
      </c>
      <c r="F3549" s="2">
        <v>7361155.3910863474</v>
      </c>
      <c r="G3549" s="2">
        <v>30006324.13673627</v>
      </c>
      <c r="H3549" t="str">
        <f t="shared" si="55"/>
        <v>Rubber; natural (excluding latex, technically specified natural rubber and smoked sheets), in primary forms or in plates, sheets or strip -  In primary forms</v>
      </c>
    </row>
    <row r="3550" spans="1:8" ht="21" x14ac:dyDescent="0.2">
      <c r="A3550" s="1" t="s">
        <v>4</v>
      </c>
      <c r="B3550" s="1" t="s">
        <v>4</v>
      </c>
      <c r="C3550" s="1" t="s">
        <v>14114</v>
      </c>
      <c r="D3550" s="1" t="s">
        <v>3557</v>
      </c>
      <c r="E3550" s="2">
        <v>29944348.894188482</v>
      </c>
      <c r="F3550" s="2">
        <v>3344170.6509254952</v>
      </c>
      <c r="G3550" s="2">
        <v>26600178.243262988</v>
      </c>
      <c r="H3550" t="str">
        <f t="shared" si="55"/>
        <v>Rubber; natural (excluding latex, technically specified natural rubber and smoked sheets), in primary forms or in plates, sheets or strip -  Other</v>
      </c>
    </row>
    <row r="3551" spans="1:8" ht="21" x14ac:dyDescent="0.2">
      <c r="A3551" s="1" t="s">
        <v>4</v>
      </c>
      <c r="B3551" s="1" t="s">
        <v>4</v>
      </c>
      <c r="C3551" s="1" t="s">
        <v>14115</v>
      </c>
      <c r="D3551" s="1" t="s">
        <v>3558</v>
      </c>
      <c r="E3551" s="2">
        <v>783030</v>
      </c>
      <c r="F3551" s="2">
        <v>783000</v>
      </c>
      <c r="G3551" s="2">
        <v>30</v>
      </c>
      <c r="H3551" t="str">
        <f t="shared" si="55"/>
        <v>Balata, guttapercha, guayule, chicle and similar natural gums; in primary forms or in plates, sheets or strip - In primary forms</v>
      </c>
    </row>
    <row r="3552" spans="1:8" ht="21" x14ac:dyDescent="0.2">
      <c r="A3552" s="1" t="s">
        <v>4</v>
      </c>
      <c r="B3552" s="1" t="s">
        <v>4</v>
      </c>
      <c r="C3552" s="1" t="s">
        <v>14116</v>
      </c>
      <c r="D3552" s="1" t="s">
        <v>3559</v>
      </c>
      <c r="E3552" s="2">
        <v>2787698.3882620186</v>
      </c>
      <c r="F3552" s="2">
        <v>1649572.9246564368</v>
      </c>
      <c r="G3552" s="2">
        <v>1138125.463605582</v>
      </c>
      <c r="H3552" t="str">
        <f t="shared" si="55"/>
        <v>Balata, guttapercha, guayule, chicle and similar natural gums; in primary forms or in plates, sheets or strip - Other</v>
      </c>
    </row>
    <row r="3553" spans="1:8" ht="21" x14ac:dyDescent="0.2">
      <c r="A3553" s="1" t="s">
        <v>4</v>
      </c>
      <c r="B3553" s="1" t="s">
        <v>4</v>
      </c>
      <c r="C3553" s="1" t="s">
        <v>14117</v>
      </c>
      <c r="D3553" s="1" t="s">
        <v>3560</v>
      </c>
      <c r="E3553" s="2">
        <v>124914606.98062193</v>
      </c>
      <c r="F3553" s="2">
        <v>37315202.707966365</v>
      </c>
      <c r="G3553" s="2">
        <v>87599404.272655562</v>
      </c>
      <c r="H3553" t="str">
        <f t="shared" si="55"/>
        <v>Rubber; synthetic, styrenebutadiene rubber (SBR) and carboxylated styrenebutadiene rubber (XSBR) latex, in primary forms or in plates, sheets or strip - Latex</v>
      </c>
    </row>
    <row r="3554" spans="1:8" ht="31.5" x14ac:dyDescent="0.2">
      <c r="A3554" s="1" t="s">
        <v>4</v>
      </c>
      <c r="B3554" s="1" t="s">
        <v>4</v>
      </c>
      <c r="C3554" s="1" t="s">
        <v>14118</v>
      </c>
      <c r="D3554" s="1" t="s">
        <v>3561</v>
      </c>
      <c r="E3554" s="2">
        <v>540220248.8334825</v>
      </c>
      <c r="F3554" s="2">
        <v>275576213.37662703</v>
      </c>
      <c r="G3554" s="2">
        <v>264644035.45685548</v>
      </c>
      <c r="H3554" t="str">
        <f t="shared" si="55"/>
        <v>Rubber; synthetic, styrenebutadiene rubber (SBR) and carboxylated styrenebutadiene rubber (XSBR), (other than latex), in primary forms or in plates, sheets or strip - In primary forms or in unvulcanised, uncompounded plates, sheets or strip</v>
      </c>
    </row>
    <row r="3555" spans="1:8" ht="21" x14ac:dyDescent="0.2">
      <c r="A3555" s="1" t="s">
        <v>4</v>
      </c>
      <c r="B3555" s="1" t="s">
        <v>4</v>
      </c>
      <c r="C3555" s="1" t="s">
        <v>14119</v>
      </c>
      <c r="D3555" s="1" t="s">
        <v>3562</v>
      </c>
      <c r="E3555" s="2">
        <v>949610597.52245378</v>
      </c>
      <c r="F3555" s="2">
        <v>397685394.65342432</v>
      </c>
      <c r="G3555" s="2">
        <v>551925202.86902952</v>
      </c>
      <c r="H3555" t="str">
        <f t="shared" si="55"/>
        <v>Rubber; synthetic, styrenebutadiene rubber (SBR) and carboxylated styrenebutadiene rubber (XSBR), (other than latex), in primary forms or in plates, sheets or strip - Other</v>
      </c>
    </row>
    <row r="3556" spans="1:8" ht="21" x14ac:dyDescent="0.2">
      <c r="A3556" s="1" t="s">
        <v>4</v>
      </c>
      <c r="B3556" s="1" t="s">
        <v>4</v>
      </c>
      <c r="C3556" s="1" t="s">
        <v>14120</v>
      </c>
      <c r="D3556" s="1" t="s">
        <v>3563</v>
      </c>
      <c r="E3556" s="2">
        <v>608761737.2109853</v>
      </c>
      <c r="F3556" s="2">
        <v>295873816.53474498</v>
      </c>
      <c r="G3556" s="2">
        <v>312887920.67624032</v>
      </c>
      <c r="H3556" t="str">
        <f t="shared" si="55"/>
        <v>Rubber; synthetic, butadiene rubber (BR), in primary forms or in plates, sheets or strip - In primary forms</v>
      </c>
    </row>
    <row r="3557" spans="1:8" ht="21" x14ac:dyDescent="0.2">
      <c r="A3557" s="1" t="s">
        <v>4</v>
      </c>
      <c r="B3557" s="1" t="s">
        <v>4</v>
      </c>
      <c r="C3557" s="1" t="s">
        <v>14121</v>
      </c>
      <c r="D3557" s="1" t="s">
        <v>3564</v>
      </c>
      <c r="E3557" s="2">
        <v>349283590.67236835</v>
      </c>
      <c r="F3557" s="2">
        <v>28389698.694958996</v>
      </c>
      <c r="G3557" s="2">
        <v>320893891.97740936</v>
      </c>
      <c r="H3557" t="str">
        <f t="shared" si="55"/>
        <v>Rubber; synthetic, butadiene rubber (BR), in primary forms or in plates, sheets or strip - Other</v>
      </c>
    </row>
    <row r="3558" spans="1:8" ht="21" x14ac:dyDescent="0.2">
      <c r="A3558" s="1" t="s">
        <v>4</v>
      </c>
      <c r="B3558" s="1" t="s">
        <v>4</v>
      </c>
      <c r="C3558" s="1" t="s">
        <v>14122</v>
      </c>
      <c r="D3558" s="1" t="s">
        <v>3565</v>
      </c>
      <c r="E3558" s="2">
        <v>22946609.228037752</v>
      </c>
      <c r="F3558" s="2">
        <v>919846.34541391814</v>
      </c>
      <c r="G3558" s="2">
        <v>22026762.882623833</v>
      </c>
      <c r="H3558" t="str">
        <f t="shared" si="55"/>
        <v>Rubber; synthetic, isobuteneisoprene (butyl) rubber (IIR), in primary forms or in plates, sheets or strip - Unvulcanised, uncompounded plates, sheets or strip</v>
      </c>
    </row>
    <row r="3559" spans="1:8" ht="21" x14ac:dyDescent="0.2">
      <c r="A3559" s="1" t="s">
        <v>4</v>
      </c>
      <c r="B3559" s="1" t="s">
        <v>4</v>
      </c>
      <c r="C3559" s="1" t="s">
        <v>14123</v>
      </c>
      <c r="D3559" s="1" t="s">
        <v>3566</v>
      </c>
      <c r="E3559" s="2">
        <v>205079121.56735998</v>
      </c>
      <c r="F3559" s="2">
        <v>94142104.797064126</v>
      </c>
      <c r="G3559" s="2">
        <v>110937016.77029584</v>
      </c>
      <c r="H3559" t="str">
        <f t="shared" si="55"/>
        <v>Rubber; synthetic, isobuteneisoprene (butyl) rubber (IIR), in primary forms or in plates, sheets or strip - Other</v>
      </c>
    </row>
    <row r="3560" spans="1:8" ht="21" x14ac:dyDescent="0.2">
      <c r="A3560" s="1" t="s">
        <v>4</v>
      </c>
      <c r="B3560" s="1" t="s">
        <v>4</v>
      </c>
      <c r="C3560" s="1" t="s">
        <v>14124</v>
      </c>
      <c r="D3560" s="1" t="s">
        <v>3567</v>
      </c>
      <c r="E3560" s="2">
        <v>205135892.04776961</v>
      </c>
      <c r="F3560" s="2">
        <v>154345114.04227966</v>
      </c>
      <c r="G3560" s="2">
        <v>50790778.00548996</v>
      </c>
      <c r="H3560" t="str">
        <f t="shared" si="55"/>
        <v>Rubber; synthetic, haloisobuteneisoprene rubber (CIIR or BIIR), in primary forms or in plates, sheets or strip - Unvulcanised, uncompounded plates, sheets or strip</v>
      </c>
    </row>
    <row r="3561" spans="1:8" ht="21" x14ac:dyDescent="0.2">
      <c r="A3561" s="1" t="s">
        <v>4</v>
      </c>
      <c r="B3561" s="1" t="s">
        <v>4</v>
      </c>
      <c r="C3561" s="1" t="s">
        <v>14125</v>
      </c>
      <c r="D3561" s="1" t="s">
        <v>3568</v>
      </c>
      <c r="E3561" s="2">
        <v>579285311.95591247</v>
      </c>
      <c r="F3561" s="2">
        <v>265456987.10154834</v>
      </c>
      <c r="G3561" s="2">
        <v>313828324.8543641</v>
      </c>
      <c r="H3561" t="str">
        <f t="shared" si="55"/>
        <v>Rubber; synthetic, haloisobuteneisoprene rubber (CIIR or BIIR), in primary forms or in plates, sheets or strip - Other</v>
      </c>
    </row>
    <row r="3562" spans="1:8" ht="21" x14ac:dyDescent="0.2">
      <c r="A3562" s="1" t="s">
        <v>4</v>
      </c>
      <c r="B3562" s="1" t="s">
        <v>4</v>
      </c>
      <c r="C3562" s="1" t="s">
        <v>14126</v>
      </c>
      <c r="D3562" s="1" t="s">
        <v>3569</v>
      </c>
      <c r="E3562" s="2">
        <v>56811350.016547374</v>
      </c>
      <c r="F3562" s="2">
        <v>151515.0576408942</v>
      </c>
      <c r="G3562" s="2">
        <v>56659834.958906479</v>
      </c>
      <c r="H3562" t="str">
        <f t="shared" si="55"/>
        <v>Rubber; synthetic, chloroprene (chlorobutadiene) rubber (CR), latex, in primary forms or in plates, sheets or strip - Latex</v>
      </c>
    </row>
    <row r="3563" spans="1:8" ht="21" x14ac:dyDescent="0.2">
      <c r="A3563" s="1" t="s">
        <v>4</v>
      </c>
      <c r="B3563" s="1" t="s">
        <v>4</v>
      </c>
      <c r="C3563" s="1" t="s">
        <v>14127</v>
      </c>
      <c r="D3563" s="1" t="s">
        <v>3570</v>
      </c>
      <c r="E3563" s="2">
        <v>102230430.57884353</v>
      </c>
      <c r="F3563" s="2">
        <v>18463100.746441383</v>
      </c>
      <c r="G3563" s="2">
        <v>83767329.832402155</v>
      </c>
      <c r="H3563" t="str">
        <f t="shared" si="55"/>
        <v>Rubber; synthetic, chloroprene (chlorobutadiene) rubber (CR), (other than latex), in primary forms or in plates, sheets or strip - In primary forms</v>
      </c>
    </row>
    <row r="3564" spans="1:8" ht="21" x14ac:dyDescent="0.2">
      <c r="A3564" s="1" t="s">
        <v>4</v>
      </c>
      <c r="B3564" s="1" t="s">
        <v>4</v>
      </c>
      <c r="C3564" s="1" t="s">
        <v>14128</v>
      </c>
      <c r="D3564" s="1" t="s">
        <v>3571</v>
      </c>
      <c r="E3564" s="2">
        <v>55266568.561422445</v>
      </c>
      <c r="F3564" s="2">
        <v>1792250.8680890256</v>
      </c>
      <c r="G3564" s="2">
        <v>53474317.693333417</v>
      </c>
      <c r="H3564" t="str">
        <f t="shared" si="55"/>
        <v>Rubber; synthetic, chloroprene (chlorobutadiene) rubber (CR), (other than latex), in primary forms or in plates, sheets or strip - Other</v>
      </c>
    </row>
    <row r="3565" spans="1:8" ht="21" x14ac:dyDescent="0.2">
      <c r="A3565" s="1" t="s">
        <v>4</v>
      </c>
      <c r="B3565" s="1" t="s">
        <v>4</v>
      </c>
      <c r="C3565" s="1" t="s">
        <v>14129</v>
      </c>
      <c r="D3565" s="1" t="s">
        <v>3572</v>
      </c>
      <c r="E3565" s="2">
        <v>1241786324.911134</v>
      </c>
      <c r="F3565" s="2">
        <v>184716731.52152768</v>
      </c>
      <c r="G3565" s="2">
        <v>1057069593.3896062</v>
      </c>
      <c r="H3565" t="str">
        <f t="shared" si="55"/>
        <v>Rubber; synthetic, acrylonitrilebutadiene rubber (NBR), latex, in primary forms or in plates, sheets or strip - Latex</v>
      </c>
    </row>
    <row r="3566" spans="1:8" ht="21" x14ac:dyDescent="0.2">
      <c r="A3566" s="1" t="s">
        <v>4</v>
      </c>
      <c r="B3566" s="1" t="s">
        <v>4</v>
      </c>
      <c r="C3566" s="1" t="s">
        <v>14130</v>
      </c>
      <c r="D3566" s="1" t="s">
        <v>3573</v>
      </c>
      <c r="E3566" s="2">
        <v>52169881.573031373</v>
      </c>
      <c r="F3566" s="2">
        <v>2033417.4049567927</v>
      </c>
      <c r="G3566" s="2">
        <v>50136464.168074578</v>
      </c>
      <c r="H3566" t="str">
        <f t="shared" si="55"/>
        <v>Rubber; synthetic, acrylonitrilebutadiene rubber (NBR), (other than latex), in primary forms or in plates, sheets or strip - In primary forms</v>
      </c>
    </row>
    <row r="3567" spans="1:8" ht="21" x14ac:dyDescent="0.2">
      <c r="A3567" s="1" t="s">
        <v>4</v>
      </c>
      <c r="B3567" s="1" t="s">
        <v>4</v>
      </c>
      <c r="C3567" s="1" t="s">
        <v>14131</v>
      </c>
      <c r="D3567" s="1" t="s">
        <v>3574</v>
      </c>
      <c r="E3567" s="2">
        <v>62532981.32856635</v>
      </c>
      <c r="F3567" s="2">
        <v>4521225.398530121</v>
      </c>
      <c r="G3567" s="2">
        <v>58011755.930036232</v>
      </c>
      <c r="H3567" t="str">
        <f t="shared" si="55"/>
        <v>Rubber; synthetic, acrylonitrilebutadiene rubber (NBR), (other than latex), in primary forms or in plates, sheets or strip - Other</v>
      </c>
    </row>
    <row r="3568" spans="1:8" ht="21" x14ac:dyDescent="0.2">
      <c r="A3568" s="1" t="s">
        <v>4</v>
      </c>
      <c r="B3568" s="1" t="s">
        <v>4</v>
      </c>
      <c r="C3568" s="1" t="s">
        <v>14132</v>
      </c>
      <c r="D3568" s="1" t="s">
        <v>3575</v>
      </c>
      <c r="E3568" s="2">
        <v>182386810.66131079</v>
      </c>
      <c r="F3568" s="2">
        <v>24862769.552797958</v>
      </c>
      <c r="G3568" s="2">
        <v>157524041.10851282</v>
      </c>
      <c r="H3568" t="str">
        <f t="shared" si="55"/>
        <v>Rubber; synthetic, isoprene rubber (IR), in primary forms or in plates, sheets or strip - In primary forms</v>
      </c>
    </row>
    <row r="3569" spans="1:8" ht="21" x14ac:dyDescent="0.2">
      <c r="A3569" s="1" t="s">
        <v>4</v>
      </c>
      <c r="B3569" s="1" t="s">
        <v>4</v>
      </c>
      <c r="C3569" s="1" t="s">
        <v>14133</v>
      </c>
      <c r="D3569" s="1" t="s">
        <v>3576</v>
      </c>
      <c r="E3569" s="2">
        <v>42037406.873088121</v>
      </c>
      <c r="F3569" s="2">
        <v>4169236.7734006969</v>
      </c>
      <c r="G3569" s="2">
        <v>37868170.099687427</v>
      </c>
      <c r="H3569" t="str">
        <f t="shared" si="55"/>
        <v>Rubber; synthetic, isoprene rubber (IR), in primary forms or in plates, sheets or strip - Other</v>
      </c>
    </row>
    <row r="3570" spans="1:8" ht="21" x14ac:dyDescent="0.2">
      <c r="A3570" s="1" t="s">
        <v>4</v>
      </c>
      <c r="B3570" s="1" t="s">
        <v>4</v>
      </c>
      <c r="C3570" s="1" t="s">
        <v>14134</v>
      </c>
      <c r="D3570" s="1" t="s">
        <v>3577</v>
      </c>
      <c r="E3570" s="2">
        <v>170141179.01939699</v>
      </c>
      <c r="F3570" s="2">
        <v>62060547.742045484</v>
      </c>
      <c r="G3570" s="2">
        <v>108080631.2773515</v>
      </c>
      <c r="H3570" t="str">
        <f t="shared" si="55"/>
        <v>Rubber; synthetic, ethylenepropylenenonconjugated diene rubber (EPDM), in primary forms or in plates, sheets or strip - In primary forms</v>
      </c>
    </row>
    <row r="3571" spans="1:8" ht="21" x14ac:dyDescent="0.2">
      <c r="A3571" s="1" t="s">
        <v>4</v>
      </c>
      <c r="B3571" s="1" t="s">
        <v>4</v>
      </c>
      <c r="C3571" s="1" t="s">
        <v>14135</v>
      </c>
      <c r="D3571" s="1" t="s">
        <v>3578</v>
      </c>
      <c r="E3571" s="2">
        <v>105823708.68955286</v>
      </c>
      <c r="F3571" s="2">
        <v>14847944.038545454</v>
      </c>
      <c r="G3571" s="2">
        <v>90975764.651007399</v>
      </c>
      <c r="H3571" t="str">
        <f t="shared" si="55"/>
        <v>Rubber; synthetic, ethylenepropylenenonconjugated diene rubber (EPDM), in primary forms or in plates, sheets or strip - Other</v>
      </c>
    </row>
    <row r="3572" spans="1:8" ht="21" x14ac:dyDescent="0.2">
      <c r="A3572" s="1" t="s">
        <v>4</v>
      </c>
      <c r="B3572" s="1" t="s">
        <v>4</v>
      </c>
      <c r="C3572" s="1" t="s">
        <v>14136</v>
      </c>
      <c r="D3572" s="1" t="s">
        <v>3579</v>
      </c>
      <c r="E3572" s="2">
        <v>871698015.08254886</v>
      </c>
      <c r="F3572" s="2">
        <v>865885461.20887876</v>
      </c>
      <c r="G3572" s="2">
        <v>5812553.8736700509</v>
      </c>
      <c r="H3572" t="str">
        <f t="shared" si="55"/>
        <v>Rubber; mixtures of natural and synthetic rubbers of heading no. 4001 and 4002, in primary forms or in plates, sheets or strip - Mixtures of natural rubber latex with synthetic rubber latex</v>
      </c>
    </row>
    <row r="3573" spans="1:8" ht="21" x14ac:dyDescent="0.2">
      <c r="A3573" s="1" t="s">
        <v>4</v>
      </c>
      <c r="B3573" s="1" t="s">
        <v>4</v>
      </c>
      <c r="C3573" s="1" t="s">
        <v>14137</v>
      </c>
      <c r="D3573" s="1" t="s">
        <v>3580</v>
      </c>
      <c r="E3573" s="2">
        <v>2878927611.8342381</v>
      </c>
      <c r="F3573" s="2">
        <v>2871105450.1357341</v>
      </c>
      <c r="G3573" s="2">
        <v>7822161.6985039944</v>
      </c>
      <c r="H3573" t="str">
        <f t="shared" si="55"/>
        <v>Rubber; mixtures of natural and synthetic rubbers of heading no. 4001 and 4002, in primary forms or in plates, sheets or strip - Other</v>
      </c>
    </row>
    <row r="3574" spans="1:8" ht="21" x14ac:dyDescent="0.2">
      <c r="A3574" s="1" t="s">
        <v>4</v>
      </c>
      <c r="B3574" s="1" t="s">
        <v>4</v>
      </c>
      <c r="C3574" s="1" t="s">
        <v>14138</v>
      </c>
      <c r="D3574" s="1" t="s">
        <v>3581</v>
      </c>
      <c r="E3574" s="2">
        <v>74851319.887764812</v>
      </c>
      <c r="F3574" s="2">
        <v>13647435.124386331</v>
      </c>
      <c r="G3574" s="2">
        <v>61203884.763378486</v>
      </c>
      <c r="H3574" t="str">
        <f t="shared" si="55"/>
        <v>Rubber; synthetic, n.e.c. in heading 4002, latex, in primary forms or in plates, sheets or strip - Latex</v>
      </c>
    </row>
    <row r="3575" spans="1:8" ht="21" x14ac:dyDescent="0.2">
      <c r="A3575" s="1" t="s">
        <v>4</v>
      </c>
      <c r="B3575" s="1" t="s">
        <v>4</v>
      </c>
      <c r="C3575" s="1" t="s">
        <v>14139</v>
      </c>
      <c r="D3575" s="1" t="s">
        <v>3582</v>
      </c>
      <c r="E3575" s="2">
        <v>35602220.130701467</v>
      </c>
      <c r="F3575" s="2">
        <v>8198271.8726323973</v>
      </c>
      <c r="G3575" s="2">
        <v>27403948.258069072</v>
      </c>
      <c r="H3575" t="str">
        <f t="shared" si="55"/>
        <v>Rubber; synthetic, n.e.c. in heading 4002, (other than latex), in primary forms or in plates, sheets or strip - In primary forms or in unvulcanised, uncompounded plates, sheets or strip</v>
      </c>
    </row>
    <row r="3576" spans="1:8" ht="21" x14ac:dyDescent="0.2">
      <c r="A3576" s="1" t="s">
        <v>4</v>
      </c>
      <c r="B3576" s="1" t="s">
        <v>4</v>
      </c>
      <c r="C3576" s="1" t="s">
        <v>14140</v>
      </c>
      <c r="D3576" s="1" t="s">
        <v>3583</v>
      </c>
      <c r="E3576" s="2">
        <v>199773086.62781602</v>
      </c>
      <c r="F3576" s="2">
        <v>10255199.176447786</v>
      </c>
      <c r="G3576" s="2">
        <v>189517887.45136824</v>
      </c>
      <c r="H3576" t="str">
        <f t="shared" si="55"/>
        <v>Rubber; synthetic, n.e.c. in heading 4002, (other than latex), in primary forms or in plates, sheets or strip - Other</v>
      </c>
    </row>
    <row r="3577" spans="1:8" x14ac:dyDescent="0.2">
      <c r="A3577" s="1" t="s">
        <v>4</v>
      </c>
      <c r="B3577" s="1" t="s">
        <v>4</v>
      </c>
      <c r="C3577" s="1" t="s">
        <v>14141</v>
      </c>
      <c r="D3577" s="1" t="s">
        <v>3584</v>
      </c>
      <c r="E3577" s="2">
        <v>90707691.595746487</v>
      </c>
      <c r="F3577" s="2">
        <v>47639235.391461834</v>
      </c>
      <c r="G3577" s="2">
        <v>43068456.204284653</v>
      </c>
      <c r="H3577" t="str">
        <f t="shared" si="55"/>
        <v>Reclaimed rubber in primary forms or in plates, sheets or strip.</v>
      </c>
    </row>
    <row r="3578" spans="1:8" ht="21" x14ac:dyDescent="0.2">
      <c r="A3578" s="1" t="s">
        <v>4</v>
      </c>
      <c r="B3578" s="1" t="s">
        <v>4</v>
      </c>
      <c r="C3578" s="1" t="s">
        <v>14142</v>
      </c>
      <c r="D3578" s="1" t="s">
        <v>3585</v>
      </c>
      <c r="E3578" s="2">
        <v>25414375.13989025</v>
      </c>
      <c r="F3578" s="2">
        <v>8420921.0945669897</v>
      </c>
      <c r="G3578" s="2">
        <v>16993454.04532326</v>
      </c>
      <c r="H3578" t="str">
        <f t="shared" si="55"/>
        <v>Waste, parings and scrap of rubber (other than hard rubber) and powders and granules obtained therefrom.</v>
      </c>
    </row>
    <row r="3579" spans="1:8" ht="21" x14ac:dyDescent="0.2">
      <c r="A3579" s="1" t="s">
        <v>4</v>
      </c>
      <c r="B3579" s="1" t="s">
        <v>4</v>
      </c>
      <c r="C3579" s="1" t="s">
        <v>14143</v>
      </c>
      <c r="D3579" s="1" t="s">
        <v>3586</v>
      </c>
      <c r="E3579" s="2">
        <v>261664210.88475966</v>
      </c>
      <c r="F3579" s="2">
        <v>242445715.43238217</v>
      </c>
      <c r="G3579" s="2">
        <v>19218495.452377494</v>
      </c>
      <c r="H3579" t="str">
        <f t="shared" si="55"/>
        <v>Rubber; unvulcanised, compounded with carbon black or silica, in primary forms or in plates, sheets or strip - Of natural gums</v>
      </c>
    </row>
    <row r="3580" spans="1:8" ht="21" x14ac:dyDescent="0.2">
      <c r="A3580" s="1" t="s">
        <v>4</v>
      </c>
      <c r="B3580" s="1" t="s">
        <v>4</v>
      </c>
      <c r="C3580" s="1" t="s">
        <v>14144</v>
      </c>
      <c r="D3580" s="1" t="s">
        <v>3587</v>
      </c>
      <c r="E3580" s="2">
        <v>191343894.0379014</v>
      </c>
      <c r="F3580" s="2">
        <v>76910847.002786085</v>
      </c>
      <c r="G3580" s="2">
        <v>114433047.03511532</v>
      </c>
      <c r="H3580" t="str">
        <f t="shared" si="55"/>
        <v>Rubber; unvulcanised, compounded with carbon black or silica, in primary forms or in plates, sheets or strip - Other</v>
      </c>
    </row>
    <row r="3581" spans="1:8" ht="21" x14ac:dyDescent="0.2">
      <c r="A3581" s="1" t="s">
        <v>4</v>
      </c>
      <c r="B3581" s="1" t="s">
        <v>4</v>
      </c>
      <c r="C3581" s="1" t="s">
        <v>14145</v>
      </c>
      <c r="D3581" s="1" t="s">
        <v>3588</v>
      </c>
      <c r="E3581" s="2">
        <v>6230157.1975954343</v>
      </c>
      <c r="F3581" s="2">
        <v>514239.11248293112</v>
      </c>
      <c r="G3581" s="2">
        <v>5715918.0851125028</v>
      </c>
      <c r="H3581" t="str">
        <f t="shared" si="55"/>
        <v>Rubber; unvulcanised, compounded, solutions and dispersions other than those of item no. 4005.10 - Solutions; dispersions other than those of subheading 4005.10</v>
      </c>
    </row>
    <row r="3582" spans="1:8" ht="21" x14ac:dyDescent="0.2">
      <c r="A3582" s="1" t="s">
        <v>4</v>
      </c>
      <c r="B3582" s="1" t="s">
        <v>4</v>
      </c>
      <c r="C3582" s="1" t="s">
        <v>14146</v>
      </c>
      <c r="D3582" s="1" t="s">
        <v>3589</v>
      </c>
      <c r="E3582" s="2">
        <v>8676256.259038303</v>
      </c>
      <c r="F3582" s="2">
        <v>5270263.3729645154</v>
      </c>
      <c r="G3582" s="2">
        <v>3405992.8860737882</v>
      </c>
      <c r="H3582" t="str">
        <f t="shared" si="55"/>
        <v>Rubber; unvulcanised, (compounded other than with carbon black or silica), in plates, sheets and strip - Of natural gums</v>
      </c>
    </row>
    <row r="3583" spans="1:8" ht="21" x14ac:dyDescent="0.2">
      <c r="A3583" s="1" t="s">
        <v>4</v>
      </c>
      <c r="B3583" s="1" t="s">
        <v>4</v>
      </c>
      <c r="C3583" s="1" t="s">
        <v>14147</v>
      </c>
      <c r="D3583" s="1" t="s">
        <v>3590</v>
      </c>
      <c r="E3583" s="2">
        <v>157077033.23804879</v>
      </c>
      <c r="F3583" s="2">
        <v>46881122.191715516</v>
      </c>
      <c r="G3583" s="2">
        <v>110195911.04633328</v>
      </c>
      <c r="H3583" t="str">
        <f t="shared" si="55"/>
        <v>Rubber; unvulcanised, (compounded other than with carbon black or silica), in plates, sheets and strip - Other</v>
      </c>
    </row>
    <row r="3584" spans="1:8" ht="21" x14ac:dyDescent="0.2">
      <c r="A3584" s="1" t="s">
        <v>4</v>
      </c>
      <c r="B3584" s="1" t="s">
        <v>4</v>
      </c>
      <c r="C3584" s="1" t="s">
        <v>14148</v>
      </c>
      <c r="D3584" s="1" t="s">
        <v>3591</v>
      </c>
      <c r="E3584" s="2">
        <v>3772722.0573456148</v>
      </c>
      <c r="F3584" s="2">
        <v>3392300.169154509</v>
      </c>
      <c r="G3584" s="2">
        <v>380421.88819110603</v>
      </c>
      <c r="H3584" t="str">
        <f t="shared" si="55"/>
        <v>Rubber; unvulcanised, (compounded other than with carbon black or silica), in primary forms, (other than plates, sheets, strip, solutions or dispersions) - Latex</v>
      </c>
    </row>
    <row r="3585" spans="1:8" ht="31.5" x14ac:dyDescent="0.2">
      <c r="A3585" s="1" t="s">
        <v>4</v>
      </c>
      <c r="B3585" s="1" t="s">
        <v>4</v>
      </c>
      <c r="C3585" s="1" t="s">
        <v>14149</v>
      </c>
      <c r="D3585" s="1" t="s">
        <v>3592</v>
      </c>
      <c r="E3585" s="2">
        <v>2488201.5654658498</v>
      </c>
      <c r="F3585" s="2">
        <v>1678707.9866811344</v>
      </c>
      <c r="G3585" s="2">
        <v>809493.57878471527</v>
      </c>
      <c r="H3585" t="str">
        <f t="shared" si="55"/>
        <v>Rubber; unvulcanised, (compounded other than with carbon black or silica), in primary forms, (other than plates, sheets, strip, solutions or dispersions) - Natural rubber compounded with substances other than carbon  or silica</v>
      </c>
    </row>
    <row r="3586" spans="1:8" ht="21" x14ac:dyDescent="0.2">
      <c r="A3586" s="1" t="s">
        <v>4</v>
      </c>
      <c r="B3586" s="1" t="s">
        <v>4</v>
      </c>
      <c r="C3586" s="1" t="s">
        <v>14150</v>
      </c>
      <c r="D3586" s="1" t="s">
        <v>3593</v>
      </c>
      <c r="E3586" s="2">
        <v>107790323.77487043</v>
      </c>
      <c r="F3586" s="2">
        <v>23428482.460147936</v>
      </c>
      <c r="G3586" s="2">
        <v>84361841.314722493</v>
      </c>
      <c r="H3586" t="str">
        <f t="shared" si="55"/>
        <v>Rubber; unvulcanised, (compounded other than with carbon black or silica), in primary forms, (other than plates, sheets, strip, solutions or dispersions) - Other</v>
      </c>
    </row>
    <row r="3587" spans="1:8" ht="21" x14ac:dyDescent="0.2">
      <c r="A3587" s="1" t="s">
        <v>4</v>
      </c>
      <c r="B3587" s="1" t="s">
        <v>4</v>
      </c>
      <c r="C3587" s="1" t="s">
        <v>14151</v>
      </c>
      <c r="D3587" s="1" t="s">
        <v>3594</v>
      </c>
      <c r="E3587" s="2">
        <v>1998272.5010550746</v>
      </c>
      <c r="F3587" s="2">
        <v>911576.38731128722</v>
      </c>
      <c r="G3587" s="2">
        <v>1086696.1137437874</v>
      </c>
      <c r="H3587" t="str">
        <f t="shared" si="55"/>
        <v>Rubber; unvulcanised, camelback strips for retreading rubber tyres - “Camelback” strips for retreading rubber tyres</v>
      </c>
    </row>
    <row r="3588" spans="1:8" x14ac:dyDescent="0.2">
      <c r="A3588" s="1" t="s">
        <v>4</v>
      </c>
      <c r="B3588" s="1" t="s">
        <v>4</v>
      </c>
      <c r="C3588" s="1" t="s">
        <v>14152</v>
      </c>
      <c r="D3588" s="1" t="s">
        <v>3595</v>
      </c>
      <c r="E3588" s="2">
        <v>676753.95826761995</v>
      </c>
      <c r="F3588" s="2">
        <v>504402.46695019869</v>
      </c>
      <c r="G3588" s="2">
        <v>172351.49131742126</v>
      </c>
      <c r="H3588" t="str">
        <f t="shared" si="55"/>
        <v>Rubber; unvulcanised, other than camel back strips for retreading rubber tyres - Articles</v>
      </c>
    </row>
    <row r="3589" spans="1:8" x14ac:dyDescent="0.2">
      <c r="A3589" s="1" t="s">
        <v>4</v>
      </c>
      <c r="B3589" s="1" t="s">
        <v>4</v>
      </c>
      <c r="C3589" s="1" t="s">
        <v>14153</v>
      </c>
      <c r="D3589" s="1" t="s">
        <v>3596</v>
      </c>
      <c r="E3589" s="2">
        <v>572094.36716924759</v>
      </c>
      <c r="F3589" s="2">
        <v>328639.34082098986</v>
      </c>
      <c r="G3589" s="2">
        <v>243455.02634825773</v>
      </c>
      <c r="H3589" t="str">
        <f t="shared" si="55"/>
        <v>Rubber; unvulcanised, other than camel back strips for retreading rubber tyres - Other</v>
      </c>
    </row>
    <row r="3590" spans="1:8" x14ac:dyDescent="0.2">
      <c r="A3590" s="1" t="s">
        <v>4</v>
      </c>
      <c r="B3590" s="1" t="s">
        <v>4</v>
      </c>
      <c r="C3590" s="1" t="s">
        <v>14154</v>
      </c>
      <c r="D3590" s="1" t="s">
        <v>3597</v>
      </c>
      <c r="E3590" s="2">
        <v>26107539.073225379</v>
      </c>
      <c r="F3590" s="2">
        <v>6332218.2137013059</v>
      </c>
      <c r="G3590" s="2">
        <v>19775320.859524075</v>
      </c>
      <c r="H3590" t="str">
        <f t="shared" si="55"/>
        <v>Rubber; unvulcanised, other than camel back strips for retreading rubber tyres - Other</v>
      </c>
    </row>
    <row r="3591" spans="1:8" x14ac:dyDescent="0.2">
      <c r="A3591" s="1" t="s">
        <v>4</v>
      </c>
      <c r="B3591" s="1" t="s">
        <v>4</v>
      </c>
      <c r="C3591" s="1" t="s">
        <v>14155</v>
      </c>
      <c r="D3591" s="1" t="s">
        <v>3598</v>
      </c>
      <c r="E3591" s="2">
        <v>490762527.27418339</v>
      </c>
      <c r="F3591" s="2">
        <v>435236494.14307851</v>
      </c>
      <c r="G3591" s="2">
        <v>55526033.131104901</v>
      </c>
      <c r="H3591" t="str">
        <f t="shared" ref="H3591:H3654" si="56">RIGHT(D3591,(LEN(D3591)-11))</f>
        <v>Vulcanised rubber thread and cord.</v>
      </c>
    </row>
    <row r="3592" spans="1:8" ht="21" x14ac:dyDescent="0.2">
      <c r="A3592" s="1" t="s">
        <v>4</v>
      </c>
      <c r="B3592" s="1" t="s">
        <v>4</v>
      </c>
      <c r="C3592" s="1" t="s">
        <v>14156</v>
      </c>
      <c r="D3592" s="1" t="s">
        <v>3599</v>
      </c>
      <c r="E3592" s="2">
        <v>4948365.8069534218</v>
      </c>
      <c r="F3592" s="2">
        <v>688081.051545077</v>
      </c>
      <c r="G3592" s="2">
        <v>4260284.7554083448</v>
      </c>
      <c r="H3592" t="str">
        <f t="shared" si="56"/>
        <v>Rubber; vulcanised (other than hard rubber), in plates, sheets and strip of cellular rubber - Exceeding 5 mm in thickness, lined with textile fabric on one side</v>
      </c>
    </row>
    <row r="3593" spans="1:8" ht="21" x14ac:dyDescent="0.2">
      <c r="A3593" s="1" t="s">
        <v>4</v>
      </c>
      <c r="B3593" s="1" t="s">
        <v>4</v>
      </c>
      <c r="C3593" s="1" t="s">
        <v>14157</v>
      </c>
      <c r="D3593" s="1" t="s">
        <v>3600</v>
      </c>
      <c r="E3593" s="2">
        <v>9327363.4602356926</v>
      </c>
      <c r="F3593" s="2">
        <v>6675921.3601092054</v>
      </c>
      <c r="G3593" s="2">
        <v>2651442.1001264863</v>
      </c>
      <c r="H3593" t="str">
        <f t="shared" si="56"/>
        <v>Rubber; vulcanised (other than hard rubber), in plates, sheets and strip of cellular rubber - Other, floor tiles and wall tiles</v>
      </c>
    </row>
    <row r="3594" spans="1:8" ht="21" x14ac:dyDescent="0.2">
      <c r="A3594" s="1" t="s">
        <v>4</v>
      </c>
      <c r="B3594" s="1" t="s">
        <v>4</v>
      </c>
      <c r="C3594" s="1" t="s">
        <v>14158</v>
      </c>
      <c r="D3594" s="1" t="s">
        <v>3601</v>
      </c>
      <c r="E3594" s="2">
        <v>116083264.62799051</v>
      </c>
      <c r="F3594" s="2">
        <v>43932017.546734601</v>
      </c>
      <c r="G3594" s="2">
        <v>72151247.081255913</v>
      </c>
      <c r="H3594" t="str">
        <f t="shared" si="56"/>
        <v>Rubber; vulcanised (other than hard rubber), in plates, sheets and strip of cellular rubber - Other</v>
      </c>
    </row>
    <row r="3595" spans="1:8" ht="21" x14ac:dyDescent="0.2">
      <c r="A3595" s="1" t="s">
        <v>4</v>
      </c>
      <c r="B3595" s="1" t="s">
        <v>4</v>
      </c>
      <c r="C3595" s="1" t="s">
        <v>14159</v>
      </c>
      <c r="D3595" s="1" t="s">
        <v>3602</v>
      </c>
      <c r="E3595" s="2">
        <v>63915435.585311607</v>
      </c>
      <c r="F3595" s="2">
        <v>22821492.874027621</v>
      </c>
      <c r="G3595" s="2">
        <v>41093942.711283982</v>
      </c>
      <c r="H3595" t="str">
        <f t="shared" si="56"/>
        <v>Rubber; vulcanised (other than hard rubber), cellular rubber, (other than in plates, sheets or strip) - Other</v>
      </c>
    </row>
    <row r="3596" spans="1:8" ht="21" x14ac:dyDescent="0.2">
      <c r="A3596" s="1" t="s">
        <v>4</v>
      </c>
      <c r="B3596" s="1" t="s">
        <v>4</v>
      </c>
      <c r="C3596" s="1" t="s">
        <v>14160</v>
      </c>
      <c r="D3596" s="1" t="s">
        <v>3603</v>
      </c>
      <c r="E3596" s="2">
        <v>5549899.8239108305</v>
      </c>
      <c r="F3596" s="2">
        <v>1897290.2040588958</v>
      </c>
      <c r="G3596" s="2">
        <v>3652609.6198519352</v>
      </c>
      <c r="H3596" t="str">
        <f t="shared" si="56"/>
        <v>Rubber; vulcanised (other than hard rubber), in plates, sheets and strip, of noncellular rubber - Exceeding 5 mm in thickness, lined with textile fabric on one side</v>
      </c>
    </row>
    <row r="3597" spans="1:8" ht="21" x14ac:dyDescent="0.2">
      <c r="A3597" s="1" t="s">
        <v>4</v>
      </c>
      <c r="B3597" s="1" t="s">
        <v>4</v>
      </c>
      <c r="C3597" s="1" t="s">
        <v>14161</v>
      </c>
      <c r="D3597" s="1" t="s">
        <v>3604</v>
      </c>
      <c r="E3597" s="2">
        <v>1731761.104747972</v>
      </c>
      <c r="F3597" s="2">
        <v>878992.30738291831</v>
      </c>
      <c r="G3597" s="2">
        <v>852768.79736505379</v>
      </c>
      <c r="H3597" t="str">
        <f t="shared" si="56"/>
        <v>Rubber; vulcanised (other than hard rubber), in plates, sheets and strip, of noncellular rubber - Other, floor tiles and wall tiles</v>
      </c>
    </row>
    <row r="3598" spans="1:8" ht="21" x14ac:dyDescent="0.2">
      <c r="A3598" s="1" t="s">
        <v>4</v>
      </c>
      <c r="B3598" s="1" t="s">
        <v>4</v>
      </c>
      <c r="C3598" s="1" t="s">
        <v>14162</v>
      </c>
      <c r="D3598" s="1" t="s">
        <v>3605</v>
      </c>
      <c r="E3598" s="2">
        <v>2181238.0780328233</v>
      </c>
      <c r="F3598" s="2">
        <v>216892.26902475287</v>
      </c>
      <c r="G3598" s="2">
        <v>1964345.8090080705</v>
      </c>
      <c r="H3598" t="str">
        <f t="shared" si="56"/>
        <v>Rubber; vulcanised (other than hard rubber), in plates, sheets and strip, of noncellular rubber - Water stop</v>
      </c>
    </row>
    <row r="3599" spans="1:8" ht="21" x14ac:dyDescent="0.2">
      <c r="A3599" s="1" t="s">
        <v>4</v>
      </c>
      <c r="B3599" s="1" t="s">
        <v>4</v>
      </c>
      <c r="C3599" s="1" t="s">
        <v>14163</v>
      </c>
      <c r="D3599" s="1" t="s">
        <v>3606</v>
      </c>
      <c r="E3599" s="2">
        <v>1291695.5638883505</v>
      </c>
      <c r="F3599" s="2">
        <v>368367.45726271416</v>
      </c>
      <c r="G3599" s="2">
        <v>923328.10662563634</v>
      </c>
      <c r="H3599" t="str">
        <f t="shared" si="56"/>
        <v>Rubber; vulcanised (other than hard rubber), in plates, sheets and strip, of noncellular rubber - Rubber soling sheet</v>
      </c>
    </row>
    <row r="3600" spans="1:8" ht="21" x14ac:dyDescent="0.2">
      <c r="A3600" s="1" t="s">
        <v>4</v>
      </c>
      <c r="B3600" s="1" t="s">
        <v>4</v>
      </c>
      <c r="C3600" s="1" t="s">
        <v>14164</v>
      </c>
      <c r="D3600" s="1" t="s">
        <v>3607</v>
      </c>
      <c r="E3600" s="2">
        <v>126372596.00611657</v>
      </c>
      <c r="F3600" s="2">
        <v>59820732.265372537</v>
      </c>
      <c r="G3600" s="2">
        <v>66551863.740744032</v>
      </c>
      <c r="H3600" t="str">
        <f t="shared" si="56"/>
        <v>Rubber; vulcanised (other than hard rubber), in plates, sheets and strip, of noncellular rubber - Other</v>
      </c>
    </row>
    <row r="3601" spans="1:8" ht="21" x14ac:dyDescent="0.2">
      <c r="A3601" s="1" t="s">
        <v>4</v>
      </c>
      <c r="B3601" s="1" t="s">
        <v>4</v>
      </c>
      <c r="C3601" s="1" t="s">
        <v>14165</v>
      </c>
      <c r="D3601" s="1" t="s">
        <v>3608</v>
      </c>
      <c r="E3601" s="2">
        <v>65974496.455223434</v>
      </c>
      <c r="F3601" s="2">
        <v>15707989.558373949</v>
      </c>
      <c r="G3601" s="2">
        <v>50266506.896849483</v>
      </c>
      <c r="H3601" t="str">
        <f t="shared" si="56"/>
        <v>Rubber; vulcanised (other than hard rubber), noncellular rubber, in forms other than plates, sheets or strip - Other</v>
      </c>
    </row>
    <row r="3602" spans="1:8" ht="21" x14ac:dyDescent="0.2">
      <c r="A3602" s="1" t="s">
        <v>4</v>
      </c>
      <c r="B3602" s="1" t="s">
        <v>4</v>
      </c>
      <c r="C3602" s="1" t="s">
        <v>14166</v>
      </c>
      <c r="D3602" s="1" t="s">
        <v>3609</v>
      </c>
      <c r="E3602" s="2">
        <v>215752886.72422892</v>
      </c>
      <c r="F3602" s="2">
        <v>119787632.65965302</v>
      </c>
      <c r="G3602" s="2">
        <v>95965254.064575911</v>
      </c>
      <c r="H3602" t="str">
        <f t="shared" si="56"/>
        <v>Rubber; vulcanised (other than hard rubber), tubing, piping and hoses, not reinforced or otherwise combined with other materials, without fittings - Without fittings</v>
      </c>
    </row>
    <row r="3603" spans="1:8" ht="21" x14ac:dyDescent="0.2">
      <c r="A3603" s="1" t="s">
        <v>4</v>
      </c>
      <c r="B3603" s="1" t="s">
        <v>4</v>
      </c>
      <c r="C3603" s="1" t="s">
        <v>14167</v>
      </c>
      <c r="D3603" s="1" t="s">
        <v>3610</v>
      </c>
      <c r="E3603" s="2">
        <v>1452427.6827071439</v>
      </c>
      <c r="F3603" s="2">
        <v>458845.52196974197</v>
      </c>
      <c r="G3603" s="2">
        <v>993582.16073740204</v>
      </c>
      <c r="H3603" t="str">
        <f t="shared" si="56"/>
        <v>Rubber; vulcanised (other than hard rubber), tubing, piping and hoses, not reinforced or otherwise combined with other materials, with fittings - Mining slurry suction and discharge hoses</v>
      </c>
    </row>
    <row r="3604" spans="1:8" ht="21" x14ac:dyDescent="0.2">
      <c r="A3604" s="1" t="s">
        <v>4</v>
      </c>
      <c r="B3604" s="1" t="s">
        <v>4</v>
      </c>
      <c r="C3604" s="1" t="s">
        <v>14168</v>
      </c>
      <c r="D3604" s="1" t="s">
        <v>3611</v>
      </c>
      <c r="E3604" s="2">
        <v>49055593.379771218</v>
      </c>
      <c r="F3604" s="2">
        <v>18607389.58293213</v>
      </c>
      <c r="G3604" s="2">
        <v>30448203.796839092</v>
      </c>
      <c r="H3604" t="str">
        <f t="shared" si="56"/>
        <v>Rubber; vulcanised (other than hard rubber), tubing, piping and hoses, not reinforced or otherwise combined with other materials, with fittings - Other</v>
      </c>
    </row>
    <row r="3605" spans="1:8" ht="21" x14ac:dyDescent="0.2">
      <c r="A3605" s="1" t="s">
        <v>4</v>
      </c>
      <c r="B3605" s="1" t="s">
        <v>4</v>
      </c>
      <c r="C3605" s="1" t="s">
        <v>14169</v>
      </c>
      <c r="D3605" s="1" t="s">
        <v>3612</v>
      </c>
      <c r="E3605" s="2">
        <v>21447672.81355799</v>
      </c>
      <c r="F3605" s="2">
        <v>16944820.948812343</v>
      </c>
      <c r="G3605" s="2">
        <v>4502851.8647456476</v>
      </c>
      <c r="H3605" t="str">
        <f t="shared" si="56"/>
        <v>Rubber; vulcanised (other than hard rubber), tubing, piping and hoses, reinforced or otherwise combined only with metal, without fittings - Mining slurry suction and discharge hoses</v>
      </c>
    </row>
    <row r="3606" spans="1:8" ht="21" x14ac:dyDescent="0.2">
      <c r="A3606" s="1" t="s">
        <v>4</v>
      </c>
      <c r="B3606" s="1" t="s">
        <v>4</v>
      </c>
      <c r="C3606" s="1" t="s">
        <v>14170</v>
      </c>
      <c r="D3606" s="1" t="s">
        <v>3613</v>
      </c>
      <c r="E3606" s="2">
        <v>251821992.193102</v>
      </c>
      <c r="F3606" s="2">
        <v>169751020.22866011</v>
      </c>
      <c r="G3606" s="2">
        <v>82070971.96444191</v>
      </c>
      <c r="H3606" t="str">
        <f t="shared" si="56"/>
        <v>Rubber; vulcanised (other than hard rubber), tubing, piping and hoses, reinforced or otherwise combined only with metal, without fittings - Other</v>
      </c>
    </row>
    <row r="3607" spans="1:8" ht="21" x14ac:dyDescent="0.2">
      <c r="A3607" s="1" t="s">
        <v>4</v>
      </c>
      <c r="B3607" s="1" t="s">
        <v>4</v>
      </c>
      <c r="C3607" s="1" t="s">
        <v>14171</v>
      </c>
      <c r="D3607" s="1" t="s">
        <v>3614</v>
      </c>
      <c r="E3607" s="2">
        <v>1870245.2686840743</v>
      </c>
      <c r="F3607" s="2">
        <v>527760.2314268545</v>
      </c>
      <c r="G3607" s="2">
        <v>1342485.0372572197</v>
      </c>
      <c r="H3607" t="str">
        <f t="shared" si="56"/>
        <v>Rubber; vulcanised (other than hard rubber), tubing, piping and hoses, reinforced or otherwise combined only with metal, with fittings - Mining slurry suction and discharge hoses</v>
      </c>
    </row>
    <row r="3608" spans="1:8" ht="21" x14ac:dyDescent="0.2">
      <c r="A3608" s="1" t="s">
        <v>4</v>
      </c>
      <c r="B3608" s="1" t="s">
        <v>4</v>
      </c>
      <c r="C3608" s="1" t="s">
        <v>14172</v>
      </c>
      <c r="D3608" s="1" t="s">
        <v>3615</v>
      </c>
      <c r="E3608" s="2">
        <v>72079682.609065741</v>
      </c>
      <c r="F3608" s="2">
        <v>9983455.6980823316</v>
      </c>
      <c r="G3608" s="2">
        <v>62096226.910983406</v>
      </c>
      <c r="H3608" t="str">
        <f t="shared" si="56"/>
        <v>Rubber; vulcanised (other than hard rubber), tubing, piping and hoses, reinforced or otherwise combined only with metal, with fittings - Other</v>
      </c>
    </row>
    <row r="3609" spans="1:8" ht="31.5" x14ac:dyDescent="0.2">
      <c r="A3609" s="1" t="s">
        <v>4</v>
      </c>
      <c r="B3609" s="1" t="s">
        <v>4</v>
      </c>
      <c r="C3609" s="1" t="s">
        <v>14173</v>
      </c>
      <c r="D3609" s="1" t="s">
        <v>3616</v>
      </c>
      <c r="E3609" s="2">
        <v>9724962.61322066</v>
      </c>
      <c r="F3609" s="2">
        <v>5592847.1713433471</v>
      </c>
      <c r="G3609" s="2">
        <v>4132115.441877313</v>
      </c>
      <c r="H3609" t="str">
        <f t="shared" si="56"/>
        <v>Rubber; vulcanised (other than hard rubber), tubing, piping and hoses, reinforced or otherwise combined only with textile materials, without fittings - Mining slurry suction and discharge hoses</v>
      </c>
    </row>
    <row r="3610" spans="1:8" ht="31.5" x14ac:dyDescent="0.2">
      <c r="A3610" s="1" t="s">
        <v>4</v>
      </c>
      <c r="B3610" s="1" t="s">
        <v>4</v>
      </c>
      <c r="C3610" s="1" t="s">
        <v>14174</v>
      </c>
      <c r="D3610" s="1" t="s">
        <v>3617</v>
      </c>
      <c r="E3610" s="2">
        <v>2448846.7663768427</v>
      </c>
      <c r="F3610" s="2">
        <v>2114539.7796742502</v>
      </c>
      <c r="G3610" s="2">
        <v>334306.98670259234</v>
      </c>
      <c r="H3610" t="str">
        <f t="shared" si="56"/>
        <v>Rubber; vulcanised (other than hard rubber), tubing, piping and hoses, reinforced or otherwise combined only with textile materials, without fittings - Rubber hose of a kind used for gas stove</v>
      </c>
    </row>
    <row r="3611" spans="1:8" ht="31.5" x14ac:dyDescent="0.2">
      <c r="A3611" s="1" t="s">
        <v>4</v>
      </c>
      <c r="B3611" s="1" t="s">
        <v>4</v>
      </c>
      <c r="C3611" s="1" t="s">
        <v>14175</v>
      </c>
      <c r="D3611" s="1" t="s">
        <v>3618</v>
      </c>
      <c r="E3611" s="2">
        <v>168825490.51696399</v>
      </c>
      <c r="F3611" s="2">
        <v>86619022.363026559</v>
      </c>
      <c r="G3611" s="2">
        <v>82206468.153937429</v>
      </c>
      <c r="H3611" t="str">
        <f t="shared" si="56"/>
        <v>Rubber; vulcanised (other than hard rubber), tubing, piping and hoses, reinforced or otherwise combined only with textile materials, without fittings -  Fuel hoses, heater hoses and water hoses, of a kind used on motor vehicles of heading 87.02, 87.0</v>
      </c>
    </row>
    <row r="3612" spans="1:8" ht="21" x14ac:dyDescent="0.2">
      <c r="A3612" s="1" t="s">
        <v>4</v>
      </c>
      <c r="B3612" s="1" t="s">
        <v>4</v>
      </c>
      <c r="C3612" s="1" t="s">
        <v>14176</v>
      </c>
      <c r="D3612" s="1" t="s">
        <v>3619</v>
      </c>
      <c r="E3612" s="2">
        <v>143000850.59813464</v>
      </c>
      <c r="F3612" s="2">
        <v>84952636.511729002</v>
      </c>
      <c r="G3612" s="2">
        <v>58048214.086405642</v>
      </c>
      <c r="H3612" t="str">
        <f t="shared" si="56"/>
        <v>Rubber; vulcanised (other than hard rubber), tubing, piping and hoses, reinforced or otherwise combined only with textile materials, without fittings -  Other</v>
      </c>
    </row>
    <row r="3613" spans="1:8" ht="21" x14ac:dyDescent="0.2">
      <c r="A3613" s="1" t="s">
        <v>4</v>
      </c>
      <c r="B3613" s="1" t="s">
        <v>4</v>
      </c>
      <c r="C3613" s="1" t="s">
        <v>14177</v>
      </c>
      <c r="D3613" s="1" t="s">
        <v>3620</v>
      </c>
      <c r="E3613" s="2">
        <v>1133120.9202081519</v>
      </c>
      <c r="F3613" s="2">
        <v>438078.45470879803</v>
      </c>
      <c r="G3613" s="2">
        <v>695042.46549935383</v>
      </c>
      <c r="H3613" t="str">
        <f t="shared" si="56"/>
        <v>Rubber; vulcanised (other than hard rubber), tubing, piping and hoses, reinforced or otherwise combined only with textile materials, with fittings - Mining slurry suction and discharge hoses</v>
      </c>
    </row>
    <row r="3614" spans="1:8" ht="21" x14ac:dyDescent="0.2">
      <c r="A3614" s="1" t="s">
        <v>4</v>
      </c>
      <c r="B3614" s="1" t="s">
        <v>4</v>
      </c>
      <c r="C3614" s="1" t="s">
        <v>14178</v>
      </c>
      <c r="D3614" s="1" t="s">
        <v>3621</v>
      </c>
      <c r="E3614" s="2">
        <v>74180.108522366936</v>
      </c>
      <c r="F3614" s="2">
        <v>45801.157309435344</v>
      </c>
      <c r="G3614" s="2">
        <v>28378.951212931584</v>
      </c>
      <c r="H3614" t="str">
        <f t="shared" si="56"/>
        <v>Rubber; vulcanised (other than hard rubber), tubing, piping and hoses, reinforced or otherwise combined only with textile materials, with fittings - Rubber hose of a kind used for gas stove</v>
      </c>
    </row>
    <row r="3615" spans="1:8" ht="21" x14ac:dyDescent="0.2">
      <c r="A3615" s="1" t="s">
        <v>4</v>
      </c>
      <c r="B3615" s="1" t="s">
        <v>4</v>
      </c>
      <c r="C3615" s="1" t="s">
        <v>14179</v>
      </c>
      <c r="D3615" s="1" t="s">
        <v>3622</v>
      </c>
      <c r="E3615" s="2">
        <v>83644679.573843151</v>
      </c>
      <c r="F3615" s="2">
        <v>53280256.210216999</v>
      </c>
      <c r="G3615" s="2">
        <v>30364423.363626149</v>
      </c>
      <c r="H3615" t="str">
        <f t="shared" si="56"/>
        <v>Rubber; vulcanised (other than hard rubber), tubing, piping and hoses, reinforced or otherwise combined only with textile materials, with fittings - Other</v>
      </c>
    </row>
    <row r="3616" spans="1:8" ht="31.5" x14ac:dyDescent="0.2">
      <c r="A3616" s="1" t="s">
        <v>4</v>
      </c>
      <c r="B3616" s="1" t="s">
        <v>4</v>
      </c>
      <c r="C3616" s="1" t="s">
        <v>14180</v>
      </c>
      <c r="D3616" s="1" t="s">
        <v>3623</v>
      </c>
      <c r="E3616" s="2">
        <v>4940618.5812622681</v>
      </c>
      <c r="F3616" s="2">
        <v>1045642.1477861516</v>
      </c>
      <c r="G3616" s="2">
        <v>3894976.433476117</v>
      </c>
      <c r="H3616" t="str">
        <f t="shared" si="56"/>
        <v>Rubber; vulcanised (other than hard rubber), tubing, piping and hoses, reinforced or otherwise combined with materials other than metal or textiles, without fittings - Rubber hose of a kind used for gas stove</v>
      </c>
    </row>
    <row r="3617" spans="1:8" ht="21" x14ac:dyDescent="0.2">
      <c r="A3617" s="1" t="s">
        <v>4</v>
      </c>
      <c r="B3617" s="1" t="s">
        <v>4</v>
      </c>
      <c r="C3617" s="1" t="s">
        <v>14181</v>
      </c>
      <c r="D3617" s="1" t="s">
        <v>3624</v>
      </c>
      <c r="E3617" s="2">
        <v>83691054.484037355</v>
      </c>
      <c r="F3617" s="2">
        <v>54433186.291355468</v>
      </c>
      <c r="G3617" s="2">
        <v>29257868.192681886</v>
      </c>
      <c r="H3617" t="str">
        <f t="shared" si="56"/>
        <v>Rubber; vulcanised (other than hard rubber), tubing, piping and hoses, reinforced or otherwise combined with materials other than metal or textiles, without fittings - Other</v>
      </c>
    </row>
    <row r="3618" spans="1:8" ht="31.5" x14ac:dyDescent="0.2">
      <c r="A3618" s="1" t="s">
        <v>4</v>
      </c>
      <c r="B3618" s="1" t="s">
        <v>4</v>
      </c>
      <c r="C3618" s="1" t="s">
        <v>14182</v>
      </c>
      <c r="D3618" s="1" t="s">
        <v>3625</v>
      </c>
      <c r="E3618" s="2">
        <v>4955109.7237587208</v>
      </c>
      <c r="F3618" s="2">
        <v>2114346.0725772558</v>
      </c>
      <c r="G3618" s="2">
        <v>2840763.651181465</v>
      </c>
      <c r="H3618" t="str">
        <f t="shared" si="56"/>
        <v>Rubber; vulcanised (other than hard rubber), tubing, piping and hoses, reinforced or otherwise combined with materials other than metal or textiles, with fittings - Mining slurry suction and discharge hoses</v>
      </c>
    </row>
    <row r="3619" spans="1:8" ht="31.5" x14ac:dyDescent="0.2">
      <c r="A3619" s="1" t="s">
        <v>4</v>
      </c>
      <c r="B3619" s="1" t="s">
        <v>4</v>
      </c>
      <c r="C3619" s="1" t="s">
        <v>14183</v>
      </c>
      <c r="D3619" s="1" t="s">
        <v>3626</v>
      </c>
      <c r="E3619" s="2">
        <v>2743461.093921605</v>
      </c>
      <c r="F3619" s="2">
        <v>521914.36429043062</v>
      </c>
      <c r="G3619" s="2">
        <v>2221546.7296311744</v>
      </c>
      <c r="H3619" t="str">
        <f t="shared" si="56"/>
        <v>Rubber; vulcanised (other than hard rubber), tubing, piping and hoses, reinforced or otherwise combined with materials other than metal or textiles, with fittings - Rubber hose of a kind used for gas stove</v>
      </c>
    </row>
    <row r="3620" spans="1:8" ht="21" x14ac:dyDescent="0.2">
      <c r="A3620" s="1" t="s">
        <v>4</v>
      </c>
      <c r="B3620" s="1" t="s">
        <v>4</v>
      </c>
      <c r="C3620" s="1" t="s">
        <v>14184</v>
      </c>
      <c r="D3620" s="1" t="s">
        <v>3627</v>
      </c>
      <c r="E3620" s="2">
        <v>224530372.05852008</v>
      </c>
      <c r="F3620" s="2">
        <v>91040007.717443123</v>
      </c>
      <c r="G3620" s="2">
        <v>133490364.34107697</v>
      </c>
      <c r="H3620" t="str">
        <f t="shared" si="56"/>
        <v>Rubber; vulcanised (other than hard rubber), tubing, piping and hoses, reinforced or otherwise combined with materials other than metal or textiles, with fittings - Other</v>
      </c>
    </row>
    <row r="3621" spans="1:8" ht="21" x14ac:dyDescent="0.2">
      <c r="A3621" s="1" t="s">
        <v>4</v>
      </c>
      <c r="B3621" s="1" t="s">
        <v>4</v>
      </c>
      <c r="C3621" s="1" t="s">
        <v>14185</v>
      </c>
      <c r="D3621" s="1" t="s">
        <v>3628</v>
      </c>
      <c r="E3621" s="2">
        <v>58885076.421117902</v>
      </c>
      <c r="F3621" s="2">
        <v>15999740.880731849</v>
      </c>
      <c r="G3621" s="2">
        <v>42885335.540386051</v>
      </c>
      <c r="H3621" t="str">
        <f t="shared" si="56"/>
        <v>Rubber; vulcanised, conveyor belts or belting, reinforced only with metal - Reinforced only with metal</v>
      </c>
    </row>
    <row r="3622" spans="1:8" ht="21" x14ac:dyDescent="0.2">
      <c r="A3622" s="1" t="s">
        <v>4</v>
      </c>
      <c r="B3622" s="1" t="s">
        <v>4</v>
      </c>
      <c r="C3622" s="1" t="s">
        <v>14186</v>
      </c>
      <c r="D3622" s="1" t="s">
        <v>3629</v>
      </c>
      <c r="E3622" s="2">
        <v>92917006.864102721</v>
      </c>
      <c r="F3622" s="2">
        <v>19689771.697639428</v>
      </c>
      <c r="G3622" s="2">
        <v>73227235.166463286</v>
      </c>
      <c r="H3622" t="str">
        <f t="shared" si="56"/>
        <v>Rubber; vulcanised, conveyor belts or belting, reinforced only with textile materials - Reinforced only with textile materials</v>
      </c>
    </row>
    <row r="3623" spans="1:8" ht="21" x14ac:dyDescent="0.2">
      <c r="A3623" s="1" t="s">
        <v>4</v>
      </c>
      <c r="B3623" s="1" t="s">
        <v>4</v>
      </c>
      <c r="C3623" s="1" t="s">
        <v>14187</v>
      </c>
      <c r="D3623" s="1" t="s">
        <v>3630</v>
      </c>
      <c r="E3623" s="2">
        <v>75359818.35615848</v>
      </c>
      <c r="F3623" s="2">
        <v>8593600.2321362942</v>
      </c>
      <c r="G3623" s="2">
        <v>66766218.124022186</v>
      </c>
      <c r="H3623" t="str">
        <f t="shared" si="56"/>
        <v>Rubber; vulcanised, conveyor belts or belting, (reinforced with other than metal only or textile materials only) - Other</v>
      </c>
    </row>
    <row r="3624" spans="1:8" ht="31.5" x14ac:dyDescent="0.2">
      <c r="A3624" s="1" t="s">
        <v>4</v>
      </c>
      <c r="B3624" s="1" t="s">
        <v>4</v>
      </c>
      <c r="C3624" s="1" t="s">
        <v>14188</v>
      </c>
      <c r="D3624" s="1" t="s">
        <v>3631</v>
      </c>
      <c r="E3624" s="2">
        <v>113343673.71955827</v>
      </c>
      <c r="F3624" s="2">
        <v>83405102.247238144</v>
      </c>
      <c r="G3624" s="2">
        <v>29938571.472320125</v>
      </c>
      <c r="H3624" t="str">
        <f t="shared" si="56"/>
        <v>Rubber; vulcanised, endless transmission belts of trapezoidal crosssection (Vbelts), Vribbed, of an outside circumference exceeding 60cm but not exceeding 180 cm - Endless transmission belts of trapezoidal crosssection (Vbelts), Vribbed, of an out</v>
      </c>
    </row>
    <row r="3625" spans="1:8" ht="31.5" x14ac:dyDescent="0.2">
      <c r="A3625" s="1" t="s">
        <v>4</v>
      </c>
      <c r="B3625" s="1" t="s">
        <v>4</v>
      </c>
      <c r="C3625" s="1" t="s">
        <v>14189</v>
      </c>
      <c r="D3625" s="1" t="s">
        <v>3632</v>
      </c>
      <c r="E3625" s="2">
        <v>40124166.76593034</v>
      </c>
      <c r="F3625" s="2">
        <v>20063134.072164498</v>
      </c>
      <c r="G3625" s="2">
        <v>20061032.693765845</v>
      </c>
      <c r="H3625" t="str">
        <f t="shared" si="56"/>
        <v>Rubber; vulcanised, endless transmission belts of trapezoidal crosssection (Vbelts), other than Vribbed, of an outside circumference exceeding 60cm but not exceeding 180 cm - Endless transmission belts of trapezoidal crosssection (Vbelts), other th</v>
      </c>
    </row>
    <row r="3626" spans="1:8" ht="31.5" x14ac:dyDescent="0.2">
      <c r="A3626" s="1" t="s">
        <v>4</v>
      </c>
      <c r="B3626" s="1" t="s">
        <v>4</v>
      </c>
      <c r="C3626" s="1" t="s">
        <v>14190</v>
      </c>
      <c r="D3626" s="1" t="s">
        <v>3633</v>
      </c>
      <c r="E3626" s="2">
        <v>7564670.6553278249</v>
      </c>
      <c r="F3626" s="2">
        <v>4034836.9360159226</v>
      </c>
      <c r="G3626" s="2">
        <v>3529833.7193119028</v>
      </c>
      <c r="H3626" t="str">
        <f t="shared" si="56"/>
        <v>Rubber; vulcanised, endless transmission belts of trapezoidal crosssection (Vbelts), Vribbed, of an outside circumference exceeding 180cm but not exceeding 240 cm - Endless transmission belts of trapezoidal crosssection (Vbelts), Vribbed, of an ou</v>
      </c>
    </row>
    <row r="3627" spans="1:8" ht="31.5" x14ac:dyDescent="0.2">
      <c r="A3627" s="1" t="s">
        <v>4</v>
      </c>
      <c r="B3627" s="1" t="s">
        <v>4</v>
      </c>
      <c r="C3627" s="1" t="s">
        <v>14191</v>
      </c>
      <c r="D3627" s="1" t="s">
        <v>3634</v>
      </c>
      <c r="E3627" s="2">
        <v>14069828.498231856</v>
      </c>
      <c r="F3627" s="2">
        <v>9359581.4517270979</v>
      </c>
      <c r="G3627" s="2">
        <v>4710247.0465047583</v>
      </c>
      <c r="H3627" t="str">
        <f t="shared" si="56"/>
        <v>Rubber; vulcanised, endless transmission belts of trapezoidal crosssection (Vbelts), other than Vribbed, of an outside circumference exceeding 180cm but not exceeding 240 cm - Endless transmission belts of trapezoidal crosssection (Vbelts), other t</v>
      </c>
    </row>
    <row r="3628" spans="1:8" ht="31.5" x14ac:dyDescent="0.2">
      <c r="A3628" s="1" t="s">
        <v>4</v>
      </c>
      <c r="B3628" s="1" t="s">
        <v>4</v>
      </c>
      <c r="C3628" s="1" t="s">
        <v>14192</v>
      </c>
      <c r="D3628" s="1" t="s">
        <v>3635</v>
      </c>
      <c r="E3628" s="2">
        <v>14743708.423319688</v>
      </c>
      <c r="F3628" s="2">
        <v>7622946.6333282571</v>
      </c>
      <c r="G3628" s="2">
        <v>7120761.7899914309</v>
      </c>
      <c r="H3628" t="str">
        <f t="shared" si="56"/>
        <v>Rubber; vulcanised, endless synchronous belts, of an outside circumference exceeding 60 cm but not exceeding 150 cm - Endless synchronous belts, of an outside circumference exceeding 60 cm but not exceeding 150 cm</v>
      </c>
    </row>
    <row r="3629" spans="1:8" ht="31.5" x14ac:dyDescent="0.2">
      <c r="A3629" s="1" t="s">
        <v>4</v>
      </c>
      <c r="B3629" s="1" t="s">
        <v>4</v>
      </c>
      <c r="C3629" s="1" t="s">
        <v>14193</v>
      </c>
      <c r="D3629" s="1" t="s">
        <v>3636</v>
      </c>
      <c r="E3629" s="2">
        <v>2286121.1412282689</v>
      </c>
      <c r="F3629" s="2">
        <v>1220823.4436515176</v>
      </c>
      <c r="G3629" s="2">
        <v>1065297.6975767512</v>
      </c>
      <c r="H3629" t="str">
        <f t="shared" si="56"/>
        <v>Rubber; vulcanised, endless synchronous belts, of an outside circumference exceeding 150 cm but not exceeding 198 cm - Endless synchronous belts, of an outside circumference exceeding 150 cm but not exceeding 198 cm</v>
      </c>
    </row>
    <row r="3630" spans="1:8" ht="21" x14ac:dyDescent="0.2">
      <c r="A3630" s="1" t="s">
        <v>4</v>
      </c>
      <c r="B3630" s="1" t="s">
        <v>4</v>
      </c>
      <c r="C3630" s="1" t="s">
        <v>14194</v>
      </c>
      <c r="D3630" s="1" t="s">
        <v>3637</v>
      </c>
      <c r="E3630" s="2">
        <v>306607321.44656837</v>
      </c>
      <c r="F3630" s="2">
        <v>140834964.15201569</v>
      </c>
      <c r="G3630" s="2">
        <v>165772357.29455265</v>
      </c>
      <c r="H3630" t="str">
        <f t="shared" si="56"/>
        <v>Rubber; vulcanised, conveyor or transmission belts or belting, n.e.c. in heading no. 4010 - Other</v>
      </c>
    </row>
    <row r="3631" spans="1:8" ht="21" x14ac:dyDescent="0.2">
      <c r="A3631" s="1" t="s">
        <v>4</v>
      </c>
      <c r="B3631" s="1" t="s">
        <v>4</v>
      </c>
      <c r="C3631" s="1" t="s">
        <v>14195</v>
      </c>
      <c r="D3631" s="1" t="s">
        <v>3638</v>
      </c>
      <c r="E3631" s="2">
        <v>6670922107.5489407</v>
      </c>
      <c r="F3631" s="2">
        <v>5612411294.7092648</v>
      </c>
      <c r="G3631" s="2">
        <v>1058510812.8396761</v>
      </c>
      <c r="H3631" t="str">
        <f t="shared" si="56"/>
        <v>Rubber; new pneumatic tyres, of a kind used on motor cars (including station wagons and racing cars) - Of a kind used on motor cars (including station wagons and racing cars)</v>
      </c>
    </row>
    <row r="3632" spans="1:8" ht="21" x14ac:dyDescent="0.2">
      <c r="A3632" s="1" t="s">
        <v>4</v>
      </c>
      <c r="B3632" s="1" t="s">
        <v>4</v>
      </c>
      <c r="C3632" s="1" t="s">
        <v>14196</v>
      </c>
      <c r="D3632" s="1" t="s">
        <v>3639</v>
      </c>
      <c r="E3632" s="2">
        <v>2659684239.7740555</v>
      </c>
      <c r="F3632" s="2">
        <v>1959687637.9287016</v>
      </c>
      <c r="G3632" s="2">
        <v>699996601.84535384</v>
      </c>
      <c r="H3632" t="str">
        <f t="shared" si="56"/>
        <v>Rubber; new pneumatic tyres, of a kind used on buses or lorries - Of a width not exceeding 450mm</v>
      </c>
    </row>
    <row r="3633" spans="1:8" x14ac:dyDescent="0.2">
      <c r="A3633" s="1" t="s">
        <v>4</v>
      </c>
      <c r="B3633" s="1" t="s">
        <v>4</v>
      </c>
      <c r="C3633" s="1" t="s">
        <v>14197</v>
      </c>
      <c r="D3633" s="1" t="s">
        <v>3640</v>
      </c>
      <c r="E3633" s="2">
        <v>865792494.75113058</v>
      </c>
      <c r="F3633" s="2">
        <v>561060797.9879806</v>
      </c>
      <c r="G3633" s="2">
        <v>304731696.76314998</v>
      </c>
      <c r="H3633" t="str">
        <f t="shared" si="56"/>
        <v>Rubber; new pneumatic tyres, of a kind used on buses or lorries - Other</v>
      </c>
    </row>
    <row r="3634" spans="1:8" x14ac:dyDescent="0.2">
      <c r="A3634" s="1" t="s">
        <v>4</v>
      </c>
      <c r="B3634" s="1" t="s">
        <v>4</v>
      </c>
      <c r="C3634" s="1" t="s">
        <v>14198</v>
      </c>
      <c r="D3634" s="1" t="s">
        <v>3641</v>
      </c>
      <c r="E3634" s="2">
        <v>211414589.14216292</v>
      </c>
      <c r="F3634" s="2">
        <v>158707081.51602635</v>
      </c>
      <c r="G3634" s="2">
        <v>52707507.626136564</v>
      </c>
      <c r="H3634" t="str">
        <f t="shared" si="56"/>
        <v>Rubber; new pneumatic tyres, of a kind used on aircraft - Of a kind used on aircraft</v>
      </c>
    </row>
    <row r="3635" spans="1:8" ht="21" x14ac:dyDescent="0.2">
      <c r="A3635" s="1" t="s">
        <v>4</v>
      </c>
      <c r="B3635" s="1" t="s">
        <v>4</v>
      </c>
      <c r="C3635" s="1" t="s">
        <v>14199</v>
      </c>
      <c r="D3635" s="1" t="s">
        <v>3642</v>
      </c>
      <c r="E3635" s="2">
        <v>450557085.80223322</v>
      </c>
      <c r="F3635" s="2">
        <v>324878599.54831982</v>
      </c>
      <c r="G3635" s="2">
        <v>125678486.25391342</v>
      </c>
      <c r="H3635" t="str">
        <f t="shared" si="56"/>
        <v>Rubber; new pneumatic tyres, of a kind used on motorcycles - Of a kind used on motorcycles</v>
      </c>
    </row>
    <row r="3636" spans="1:8" x14ac:dyDescent="0.2">
      <c r="A3636" s="1" t="s">
        <v>4</v>
      </c>
      <c r="B3636" s="1" t="s">
        <v>4</v>
      </c>
      <c r="C3636" s="1" t="s">
        <v>14200</v>
      </c>
      <c r="D3636" s="1" t="s">
        <v>3643</v>
      </c>
      <c r="E3636" s="2">
        <v>276513070.34493911</v>
      </c>
      <c r="F3636" s="2">
        <v>241605340.78198156</v>
      </c>
      <c r="G3636" s="2">
        <v>34907729.562957555</v>
      </c>
      <c r="H3636" t="str">
        <f t="shared" si="56"/>
        <v>Rubber; new pneumatic tyres, of a kind used on bicycles - Of a kind used on bicycles</v>
      </c>
    </row>
    <row r="3637" spans="1:8" ht="21" x14ac:dyDescent="0.2">
      <c r="A3637" s="1" t="s">
        <v>4</v>
      </c>
      <c r="B3637" s="1" t="s">
        <v>4</v>
      </c>
      <c r="C3637" s="1" t="s">
        <v>14201</v>
      </c>
      <c r="D3637" s="1" t="s">
        <v>3644</v>
      </c>
      <c r="E3637" s="2">
        <v>87336683.388064161</v>
      </c>
      <c r="F3637" s="2">
        <v>56429076.840784445</v>
      </c>
      <c r="G3637" s="2">
        <v>30907606.547279712</v>
      </c>
      <c r="H3637" t="str">
        <f t="shared" si="56"/>
        <v>Rubber; new pneumatic tyres, of a kind used on agricultural or forestry vehicles and machines - Of a kind used on agricultural or forestry vehicles and machines</v>
      </c>
    </row>
    <row r="3638" spans="1:8" ht="31.5" x14ac:dyDescent="0.2">
      <c r="A3638" s="1" t="s">
        <v>4</v>
      </c>
      <c r="B3638" s="1" t="s">
        <v>4</v>
      </c>
      <c r="C3638" s="1" t="s">
        <v>14202</v>
      </c>
      <c r="D3638" s="1" t="s">
        <v>3645</v>
      </c>
      <c r="E3638" s="2">
        <v>144401177.97076246</v>
      </c>
      <c r="F3638" s="2">
        <v>115403266.13449776</v>
      </c>
      <c r="G3638" s="2">
        <v>28997911.8362647</v>
      </c>
      <c r="H3638" t="str">
        <f t="shared" si="56"/>
        <v>Rubber; new pneumatic tyres, of a kind used on construction, mining or industrial handling vehicles and machines - Of a kind used on tractors, machinery of heading 84.29 or 84.30, forklifts, wheelbarrows or other industrial handling vehicles and mach</v>
      </c>
    </row>
    <row r="3639" spans="1:8" ht="21" x14ac:dyDescent="0.2">
      <c r="A3639" s="1" t="s">
        <v>4</v>
      </c>
      <c r="B3639" s="1" t="s">
        <v>4</v>
      </c>
      <c r="C3639" s="1" t="s">
        <v>14203</v>
      </c>
      <c r="D3639" s="1" t="s">
        <v>3646</v>
      </c>
      <c r="E3639" s="2">
        <v>42917367.004122585</v>
      </c>
      <c r="F3639" s="2">
        <v>9778651.3693864662</v>
      </c>
      <c r="G3639" s="2">
        <v>33138715.634736121</v>
      </c>
      <c r="H3639" t="str">
        <f t="shared" si="56"/>
        <v>Rubber; new pneumatic tyres, of a kind used on construction, mining or industrial handling vehicles and machines - Other</v>
      </c>
    </row>
    <row r="3640" spans="1:8" ht="31.5" x14ac:dyDescent="0.2">
      <c r="A3640" s="1" t="s">
        <v>4</v>
      </c>
      <c r="B3640" s="1" t="s">
        <v>4</v>
      </c>
      <c r="C3640" s="1" t="s">
        <v>14204</v>
      </c>
      <c r="D3640" s="1" t="s">
        <v>3647</v>
      </c>
      <c r="E3640" s="2">
        <v>137723215.13485402</v>
      </c>
      <c r="F3640" s="2">
        <v>29704394.994433299</v>
      </c>
      <c r="G3640" s="2">
        <v>108018820.14042073</v>
      </c>
      <c r="H3640" t="str">
        <f t="shared" si="56"/>
        <v>Rubber; new pneumatic tyres, of a kind used on construction, mining or industrial handling vehicles and machines - Of a kind used on tractors, machinery of heading 84.29 or 84.30, forklifts or other industrial handling vehicles and machines</v>
      </c>
    </row>
    <row r="3641" spans="1:8" ht="21" x14ac:dyDescent="0.2">
      <c r="A3641" s="1" t="s">
        <v>4</v>
      </c>
      <c r="B3641" s="1" t="s">
        <v>4</v>
      </c>
      <c r="C3641" s="1" t="s">
        <v>14205</v>
      </c>
      <c r="D3641" s="1" t="s">
        <v>3648</v>
      </c>
      <c r="E3641" s="2">
        <v>291474142.87507755</v>
      </c>
      <c r="F3641" s="2">
        <v>47327699.302914597</v>
      </c>
      <c r="G3641" s="2">
        <v>244146443.57216293</v>
      </c>
      <c r="H3641" t="str">
        <f t="shared" si="56"/>
        <v>Rubber; new pneumatic tyres, of a kind used on construction, mining or industrial handling vehicles and machines - Other</v>
      </c>
    </row>
    <row r="3642" spans="1:8" ht="21" x14ac:dyDescent="0.2">
      <c r="A3642" s="1" t="s">
        <v>4</v>
      </c>
      <c r="B3642" s="1" t="s">
        <v>4</v>
      </c>
      <c r="C3642" s="1" t="s">
        <v>14206</v>
      </c>
      <c r="D3642" s="1" t="s">
        <v>3649</v>
      </c>
      <c r="E3642" s="2">
        <v>36751606.874864206</v>
      </c>
      <c r="F3642" s="2">
        <v>8728371.6999264527</v>
      </c>
      <c r="G3642" s="2">
        <v>28023235.174937755</v>
      </c>
      <c r="H3642" t="str">
        <f t="shared" si="56"/>
        <v>Rubber; new pneumatic tyres, of a kind used on light commercial vehicles - Of a kind used on vehicles of Chapter 87</v>
      </c>
    </row>
    <row r="3643" spans="1:8" ht="21" x14ac:dyDescent="0.2">
      <c r="A3643" s="1" t="s">
        <v>4</v>
      </c>
      <c r="B3643" s="1" t="s">
        <v>4</v>
      </c>
      <c r="C3643" s="1" t="s">
        <v>14207</v>
      </c>
      <c r="D3643" s="1" t="s">
        <v>3650</v>
      </c>
      <c r="E3643" s="2">
        <v>9428861.1704057958</v>
      </c>
      <c r="F3643" s="2">
        <v>3695320.6814718428</v>
      </c>
      <c r="G3643" s="2">
        <v>5733540.4889339535</v>
      </c>
      <c r="H3643" t="str">
        <f t="shared" si="56"/>
        <v>Rubber; new pneumatic tyres, of a kind used on light commercial vehicles - Of a kind used on machinery of heading 84.29 or 84.30</v>
      </c>
    </row>
    <row r="3644" spans="1:8" ht="21" x14ac:dyDescent="0.2">
      <c r="A3644" s="1" t="s">
        <v>4</v>
      </c>
      <c r="B3644" s="1" t="s">
        <v>4</v>
      </c>
      <c r="C3644" s="1" t="s">
        <v>14208</v>
      </c>
      <c r="D3644" s="1" t="s">
        <v>3651</v>
      </c>
      <c r="E3644" s="2">
        <v>1905770.9580194547</v>
      </c>
      <c r="F3644" s="2">
        <v>79497.274122956136</v>
      </c>
      <c r="G3644" s="2">
        <v>1826273.6838964985</v>
      </c>
      <c r="H3644" t="str">
        <f t="shared" si="56"/>
        <v>Rubber; new pneumatic tyres, of a kind used on light commercial vehicles - Other, of a width exceeding 450 mm</v>
      </c>
    </row>
    <row r="3645" spans="1:8" x14ac:dyDescent="0.2">
      <c r="A3645" s="1" t="s">
        <v>4</v>
      </c>
      <c r="B3645" s="1" t="s">
        <v>4</v>
      </c>
      <c r="C3645" s="1" t="s">
        <v>14209</v>
      </c>
      <c r="D3645" s="1" t="s">
        <v>3652</v>
      </c>
      <c r="E3645" s="2">
        <v>133298277.67367041</v>
      </c>
      <c r="F3645" s="2">
        <v>87013059.380811661</v>
      </c>
      <c r="G3645" s="2">
        <v>46285218.29285875</v>
      </c>
      <c r="H3645" t="str">
        <f t="shared" si="56"/>
        <v>Rubber; new pneumatic tyres, of a kind used on light commercial vehicles - Other</v>
      </c>
    </row>
    <row r="3646" spans="1:8" ht="21" x14ac:dyDescent="0.2">
      <c r="A3646" s="1" t="s">
        <v>4</v>
      </c>
      <c r="B3646" s="1" t="s">
        <v>4</v>
      </c>
      <c r="C3646" s="1" t="s">
        <v>14210</v>
      </c>
      <c r="D3646" s="1" t="s">
        <v>3653</v>
      </c>
      <c r="E3646" s="2">
        <v>12579261.726518361</v>
      </c>
      <c r="F3646" s="2">
        <v>12379074.568996454</v>
      </c>
      <c r="G3646" s="2">
        <v>200187.1575219064</v>
      </c>
      <c r="H3646" t="str">
        <f t="shared" si="56"/>
        <v>Retreaded tyres ; of a kind used on motor cars (including station wagons and racing cars) - Of a kind used on motor cars (including station wagons and racing cars)</v>
      </c>
    </row>
    <row r="3647" spans="1:8" ht="21" x14ac:dyDescent="0.2">
      <c r="A3647" s="1" t="s">
        <v>4</v>
      </c>
      <c r="B3647" s="1" t="s">
        <v>4</v>
      </c>
      <c r="C3647" s="1" t="s">
        <v>14211</v>
      </c>
      <c r="D3647" s="1" t="s">
        <v>3654</v>
      </c>
      <c r="E3647" s="2">
        <v>5259378.5243809652</v>
      </c>
      <c r="F3647" s="2">
        <v>1572028.6486464711</v>
      </c>
      <c r="G3647" s="2">
        <v>3687349.8757344945</v>
      </c>
      <c r="H3647" t="str">
        <f t="shared" si="56"/>
        <v>Retreaded tyres; of a kind used on motor buses or lorries - Of a width not exceeding 450 mm</v>
      </c>
    </row>
    <row r="3648" spans="1:8" x14ac:dyDescent="0.2">
      <c r="A3648" s="1" t="s">
        <v>4</v>
      </c>
      <c r="B3648" s="1" t="s">
        <v>4</v>
      </c>
      <c r="C3648" s="1" t="s">
        <v>14212</v>
      </c>
      <c r="D3648" s="1" t="s">
        <v>3655</v>
      </c>
      <c r="E3648" s="2">
        <v>6552311.6633381657</v>
      </c>
      <c r="F3648" s="2">
        <v>5127334.329542404</v>
      </c>
      <c r="G3648" s="2">
        <v>1424977.3337957612</v>
      </c>
      <c r="H3648" t="str">
        <f t="shared" si="56"/>
        <v>Retreaded tyres; of a kind used on motor buses or lorries - Other</v>
      </c>
    </row>
    <row r="3649" spans="1:8" x14ac:dyDescent="0.2">
      <c r="A3649" s="1" t="s">
        <v>4</v>
      </c>
      <c r="B3649" s="1" t="s">
        <v>4</v>
      </c>
      <c r="C3649" s="1" t="s">
        <v>14213</v>
      </c>
      <c r="D3649" s="1" t="s">
        <v>3656</v>
      </c>
      <c r="E3649" s="2">
        <v>83447212.446049616</v>
      </c>
      <c r="F3649" s="2">
        <v>70835377.18091476</v>
      </c>
      <c r="G3649" s="2">
        <v>12611835.265134862</v>
      </c>
      <c r="H3649" t="str">
        <f t="shared" si="56"/>
        <v>Retreaded tyres; of a kind used on aircraft - Of a kind used on aircraft</v>
      </c>
    </row>
    <row r="3650" spans="1:8" ht="21" x14ac:dyDescent="0.2">
      <c r="A3650" s="1" t="s">
        <v>4</v>
      </c>
      <c r="B3650" s="1" t="s">
        <v>4</v>
      </c>
      <c r="C3650" s="1" t="s">
        <v>14214</v>
      </c>
      <c r="D3650" s="1" t="s">
        <v>3657</v>
      </c>
      <c r="E3650" s="2">
        <v>1708972.4924120994</v>
      </c>
      <c r="F3650" s="2">
        <v>234796.63025844865</v>
      </c>
      <c r="G3650" s="2">
        <v>1474175.8621536507</v>
      </c>
      <c r="H3650" t="str">
        <f t="shared" si="56"/>
        <v>Retreaded tyres; other than of a kind used on motor cars (including station wagons and racing cars), buses and lorries and aircraft - Of a kind used on machinery of heading 84.29 or 84.30</v>
      </c>
    </row>
    <row r="3651" spans="1:8" ht="21" x14ac:dyDescent="0.2">
      <c r="A3651" s="1" t="s">
        <v>4</v>
      </c>
      <c r="B3651" s="1" t="s">
        <v>4</v>
      </c>
      <c r="C3651" s="1" t="s">
        <v>14215</v>
      </c>
      <c r="D3651" s="1" t="s">
        <v>3658</v>
      </c>
      <c r="E3651" s="2">
        <v>5140753.7525121551</v>
      </c>
      <c r="F3651" s="2">
        <v>3311373.8907432775</v>
      </c>
      <c r="G3651" s="2">
        <v>1829379.8617688781</v>
      </c>
      <c r="H3651" t="str">
        <f t="shared" si="56"/>
        <v>Retreaded tyres; other than of a kind used on motor cars (including station wagons and racing cars), buses and lorries and aircraft - Of a kind used on vehicles of Chapter 87</v>
      </c>
    </row>
    <row r="3652" spans="1:8" ht="21" x14ac:dyDescent="0.2">
      <c r="A3652" s="1" t="s">
        <v>4</v>
      </c>
      <c r="B3652" s="1" t="s">
        <v>4</v>
      </c>
      <c r="C3652" s="1" t="s">
        <v>14216</v>
      </c>
      <c r="D3652" s="1" t="s">
        <v>3659</v>
      </c>
      <c r="E3652" s="2">
        <v>5316775.0923222369</v>
      </c>
      <c r="F3652" s="2">
        <v>3745799.944286644</v>
      </c>
      <c r="G3652" s="2">
        <v>1570975.1480355931</v>
      </c>
      <c r="H3652" t="str">
        <f t="shared" si="56"/>
        <v>Retreaded tyres; other than of a kind used on motor cars (including station wagons and racing cars), buses and lorries and aircraft - Other</v>
      </c>
    </row>
    <row r="3653" spans="1:8" ht="21" x14ac:dyDescent="0.2">
      <c r="A3653" s="1" t="s">
        <v>4</v>
      </c>
      <c r="B3653" s="1" t="s">
        <v>4</v>
      </c>
      <c r="C3653" s="1" t="s">
        <v>14217</v>
      </c>
      <c r="D3653" s="1" t="s">
        <v>3660</v>
      </c>
      <c r="E3653" s="2">
        <v>4210004.611315595</v>
      </c>
      <c r="F3653" s="2">
        <v>2081018.2892958014</v>
      </c>
      <c r="G3653" s="2">
        <v>2128986.3220197931</v>
      </c>
      <c r="H3653" t="str">
        <f t="shared" si="56"/>
        <v>Rubber; used pneumatic tyres - Of a kind used on motor cars (including station wagons, racing cars)</v>
      </c>
    </row>
    <row r="3654" spans="1:8" x14ac:dyDescent="0.2">
      <c r="A3654" s="1" t="s">
        <v>4</v>
      </c>
      <c r="B3654" s="1" t="s">
        <v>4</v>
      </c>
      <c r="C3654" s="1" t="s">
        <v>14218</v>
      </c>
      <c r="D3654" s="1" t="s">
        <v>3661</v>
      </c>
      <c r="E3654" s="2">
        <v>2301965.4084833753</v>
      </c>
      <c r="F3654" s="2">
        <v>101190.0314582796</v>
      </c>
      <c r="G3654" s="2">
        <v>2200775.3770250957</v>
      </c>
      <c r="H3654" t="str">
        <f t="shared" si="56"/>
        <v>Rubber; used pneumatic tyres - Of a width not exceeding 450 mm</v>
      </c>
    </row>
    <row r="3655" spans="1:8" x14ac:dyDescent="0.2">
      <c r="A3655" s="1" t="s">
        <v>4</v>
      </c>
      <c r="B3655" s="1" t="s">
        <v>4</v>
      </c>
      <c r="C3655" s="1" t="s">
        <v>14219</v>
      </c>
      <c r="D3655" s="1" t="s">
        <v>3662</v>
      </c>
      <c r="E3655" s="2">
        <v>7582305.6669991426</v>
      </c>
      <c r="F3655" s="2">
        <v>2351779.4294771734</v>
      </c>
      <c r="G3655" s="2">
        <v>5230526.2375219697</v>
      </c>
      <c r="H3655" t="str">
        <f t="shared" ref="H3655:H3718" si="57">RIGHT(D3655,(LEN(D3655)-11))</f>
        <v>Rubber; used pneumatic tyres - Other</v>
      </c>
    </row>
    <row r="3656" spans="1:8" x14ac:dyDescent="0.2">
      <c r="A3656" s="1" t="s">
        <v>4</v>
      </c>
      <c r="B3656" s="1" t="s">
        <v>4</v>
      </c>
      <c r="C3656" s="1" t="s">
        <v>14220</v>
      </c>
      <c r="D3656" s="1" t="s">
        <v>3663</v>
      </c>
      <c r="E3656" s="2">
        <v>62238930.201101862</v>
      </c>
      <c r="F3656" s="2">
        <v>1652118.9691488992</v>
      </c>
      <c r="G3656" s="2">
        <v>60586811.231952965</v>
      </c>
      <c r="H3656" t="str">
        <f t="shared" si="57"/>
        <v>Rubber; used pneumatic tyres - Of a kind used on aircraft</v>
      </c>
    </row>
    <row r="3657" spans="1:8" x14ac:dyDescent="0.2">
      <c r="A3657" s="1" t="s">
        <v>4</v>
      </c>
      <c r="B3657" s="1" t="s">
        <v>4</v>
      </c>
      <c r="C3657" s="1" t="s">
        <v>14221</v>
      </c>
      <c r="D3657" s="1" t="s">
        <v>3664</v>
      </c>
      <c r="E3657" s="2">
        <v>1036877.8232558608</v>
      </c>
      <c r="F3657" s="2">
        <v>294503.45021226245</v>
      </c>
      <c r="G3657" s="2">
        <v>742374.37304359837</v>
      </c>
      <c r="H3657" t="str">
        <f t="shared" si="57"/>
        <v>Rubber; used pneumatic tyres - Of a kind used on motorcycles</v>
      </c>
    </row>
    <row r="3658" spans="1:8" x14ac:dyDescent="0.2">
      <c r="A3658" s="1" t="s">
        <v>4</v>
      </c>
      <c r="B3658" s="1" t="s">
        <v>4</v>
      </c>
      <c r="C3658" s="1" t="s">
        <v>14222</v>
      </c>
      <c r="D3658" s="1" t="s">
        <v>3665</v>
      </c>
      <c r="E3658" s="2">
        <v>130278.48227105936</v>
      </c>
      <c r="F3658" s="2">
        <v>25008.474639668031</v>
      </c>
      <c r="G3658" s="2">
        <v>105270.00763139133</v>
      </c>
      <c r="H3658" t="str">
        <f t="shared" si="57"/>
        <v>Rubber; used pneumatic tyres - Of a kind used on bicycles</v>
      </c>
    </row>
    <row r="3659" spans="1:8" x14ac:dyDescent="0.2">
      <c r="A3659" s="1" t="s">
        <v>4</v>
      </c>
      <c r="B3659" s="1" t="s">
        <v>4</v>
      </c>
      <c r="C3659" s="1" t="s">
        <v>14223</v>
      </c>
      <c r="D3659" s="1" t="s">
        <v>3666</v>
      </c>
      <c r="E3659" s="2">
        <v>200128.68007207685</v>
      </c>
      <c r="F3659" s="2">
        <v>88551.216172076849</v>
      </c>
      <c r="G3659" s="2">
        <v>111577.4639</v>
      </c>
      <c r="H3659" t="str">
        <f t="shared" si="57"/>
        <v>Rubber; used pneumatic tyres - Of a kind used on machinery of heading 84.29 or 84.30</v>
      </c>
    </row>
    <row r="3660" spans="1:8" x14ac:dyDescent="0.2">
      <c r="A3660" s="1" t="s">
        <v>4</v>
      </c>
      <c r="B3660" s="1" t="s">
        <v>4</v>
      </c>
      <c r="C3660" s="1" t="s">
        <v>14224</v>
      </c>
      <c r="D3660" s="1" t="s">
        <v>3667</v>
      </c>
      <c r="E3660" s="2">
        <v>119031.05576194229</v>
      </c>
      <c r="F3660" s="2">
        <v>57784.668582491293</v>
      </c>
      <c r="G3660" s="2">
        <v>61246.387179450991</v>
      </c>
      <c r="H3660" t="str">
        <f t="shared" si="57"/>
        <v>Rubber; used pneumatic tyres - Of a kind used on other vehicles of Chapter 87</v>
      </c>
    </row>
    <row r="3661" spans="1:8" x14ac:dyDescent="0.2">
      <c r="A3661" s="1" t="s">
        <v>4</v>
      </c>
      <c r="B3661" s="1" t="s">
        <v>4</v>
      </c>
      <c r="C3661" s="1" t="s">
        <v>14225</v>
      </c>
      <c r="D3661" s="1" t="s">
        <v>3668</v>
      </c>
      <c r="E3661" s="2">
        <v>844438.65503338468</v>
      </c>
      <c r="F3661" s="2">
        <v>5660.5150000000003</v>
      </c>
      <c r="G3661" s="2">
        <v>838778.14003338467</v>
      </c>
      <c r="H3661" t="str">
        <f t="shared" si="57"/>
        <v>Rubber; used pneumatic tyres - Buffed tyres</v>
      </c>
    </row>
    <row r="3662" spans="1:8" x14ac:dyDescent="0.2">
      <c r="A3662" s="1" t="s">
        <v>4</v>
      </c>
      <c r="B3662" s="1" t="s">
        <v>4</v>
      </c>
      <c r="C3662" s="1" t="s">
        <v>14226</v>
      </c>
      <c r="D3662" s="1" t="s">
        <v>3669</v>
      </c>
      <c r="E3662" s="2">
        <v>1189166.5760206634</v>
      </c>
      <c r="F3662" s="2">
        <v>141769.73415852795</v>
      </c>
      <c r="G3662" s="2">
        <v>1047396.8418621355</v>
      </c>
      <c r="H3662" t="str">
        <f t="shared" si="57"/>
        <v>Rubber; used pneumatic tyres - Other</v>
      </c>
    </row>
    <row r="3663" spans="1:8" ht="21" x14ac:dyDescent="0.2">
      <c r="A3663" s="1" t="s">
        <v>4</v>
      </c>
      <c r="B3663" s="1" t="s">
        <v>4</v>
      </c>
      <c r="C3663" s="1" t="s">
        <v>14227</v>
      </c>
      <c r="D3663" s="1" t="s">
        <v>3670</v>
      </c>
      <c r="E3663" s="2">
        <v>53602933.078022763</v>
      </c>
      <c r="F3663" s="2">
        <v>40361124.644251101</v>
      </c>
      <c r="G3663" s="2">
        <v>13241808.433771666</v>
      </c>
      <c r="H3663" t="str">
        <f t="shared" si="57"/>
        <v>Rubber; tyres n.e.c. in heading no. 4012 - Solid tyres exceeding 250 mm in external diameter, of a width not exceeding 450 mm</v>
      </c>
    </row>
    <row r="3664" spans="1:8" ht="21" x14ac:dyDescent="0.2">
      <c r="A3664" s="1" t="s">
        <v>4</v>
      </c>
      <c r="B3664" s="1" t="s">
        <v>4</v>
      </c>
      <c r="C3664" s="1" t="s">
        <v>14228</v>
      </c>
      <c r="D3664" s="1" t="s">
        <v>3671</v>
      </c>
      <c r="E3664" s="2">
        <v>2332720.1101520718</v>
      </c>
      <c r="F3664" s="2">
        <v>134746.46430345016</v>
      </c>
      <c r="G3664" s="2">
        <v>2197973.6458486216</v>
      </c>
      <c r="H3664" t="str">
        <f t="shared" si="57"/>
        <v>Rubber; tyres n.e.c. in heading no. 4012 - Solid tyres exceeding 250 mm in external diameter, of a width exceeding 450 mm, for use on vehicles of heading 87.09</v>
      </c>
    </row>
    <row r="3665" spans="1:8" ht="21" x14ac:dyDescent="0.2">
      <c r="A3665" s="1" t="s">
        <v>4</v>
      </c>
      <c r="B3665" s="1" t="s">
        <v>4</v>
      </c>
      <c r="C3665" s="1" t="s">
        <v>14229</v>
      </c>
      <c r="D3665" s="1" t="s">
        <v>3672</v>
      </c>
      <c r="E3665" s="2">
        <v>2046586.5849744852</v>
      </c>
      <c r="F3665" s="2">
        <v>1668614.4442346287</v>
      </c>
      <c r="G3665" s="2">
        <v>377972.14073985652</v>
      </c>
      <c r="H3665" t="str">
        <f t="shared" si="57"/>
        <v>Rubber; tyres n.e.c. in heading no. 4012 - Other solid tyres exceeding 250 mm in external diameter, of a width exceeding 450 mm</v>
      </c>
    </row>
    <row r="3666" spans="1:8" x14ac:dyDescent="0.2">
      <c r="A3666" s="1" t="s">
        <v>4</v>
      </c>
      <c r="B3666" s="1" t="s">
        <v>4</v>
      </c>
      <c r="C3666" s="1" t="s">
        <v>14230</v>
      </c>
      <c r="D3666" s="1" t="s">
        <v>3673</v>
      </c>
      <c r="E3666" s="2">
        <v>58629651.967469856</v>
      </c>
      <c r="F3666" s="2">
        <v>29886383.354306288</v>
      </c>
      <c r="G3666" s="2">
        <v>28743268.613163572</v>
      </c>
      <c r="H3666" t="str">
        <f t="shared" si="57"/>
        <v>Rubber; tyres n.e.c. in heading no. 4012 - Other</v>
      </c>
    </row>
    <row r="3667" spans="1:8" x14ac:dyDescent="0.2">
      <c r="A3667" s="1" t="s">
        <v>4</v>
      </c>
      <c r="B3667" s="1" t="s">
        <v>4</v>
      </c>
      <c r="C3667" s="1" t="s">
        <v>14231</v>
      </c>
      <c r="D3667" s="1" t="s">
        <v>3674</v>
      </c>
      <c r="E3667" s="2">
        <v>3404227.9822849245</v>
      </c>
      <c r="F3667" s="2">
        <v>166502.94987099446</v>
      </c>
      <c r="G3667" s="2">
        <v>3237725.0324139302</v>
      </c>
      <c r="H3667" t="str">
        <f t="shared" si="57"/>
        <v>Rubber; tyres n.e.c. in heading no. 4012 - Of a width not exceeding 450 mm</v>
      </c>
    </row>
    <row r="3668" spans="1:8" x14ac:dyDescent="0.2">
      <c r="A3668" s="1" t="s">
        <v>4</v>
      </c>
      <c r="B3668" s="1" t="s">
        <v>4</v>
      </c>
      <c r="C3668" s="1" t="s">
        <v>14232</v>
      </c>
      <c r="D3668" s="1" t="s">
        <v>3675</v>
      </c>
      <c r="E3668" s="2">
        <v>600410.45973627409</v>
      </c>
      <c r="F3668" s="2">
        <v>289069.76607336476</v>
      </c>
      <c r="G3668" s="2">
        <v>311340.69366290933</v>
      </c>
      <c r="H3668" t="str">
        <f t="shared" si="57"/>
        <v>Rubber; tyres n.e.c. in heading no. 4012 - Of a width exceeding 450 mm</v>
      </c>
    </row>
    <row r="3669" spans="1:8" ht="21" x14ac:dyDescent="0.2">
      <c r="A3669" s="1" t="s">
        <v>4</v>
      </c>
      <c r="B3669" s="1" t="s">
        <v>4</v>
      </c>
      <c r="C3669" s="1" t="s">
        <v>14233</v>
      </c>
      <c r="D3669" s="1" t="s">
        <v>3676</v>
      </c>
      <c r="E3669" s="2">
        <v>37359786.730813473</v>
      </c>
      <c r="F3669" s="2">
        <v>30935242.925082162</v>
      </c>
      <c r="G3669" s="2">
        <v>6424543.8057313133</v>
      </c>
      <c r="H3669" t="str">
        <f t="shared" si="57"/>
        <v>Rubber; tyres n.e.c. in heading no. 4012 - Replaceable tyre treads of a width not exceeding 450 mm</v>
      </c>
    </row>
    <row r="3670" spans="1:8" x14ac:dyDescent="0.2">
      <c r="A3670" s="1" t="s">
        <v>4</v>
      </c>
      <c r="B3670" s="1" t="s">
        <v>4</v>
      </c>
      <c r="C3670" s="1" t="s">
        <v>14234</v>
      </c>
      <c r="D3670" s="1" t="s">
        <v>3677</v>
      </c>
      <c r="E3670" s="2">
        <v>24297533.529404178</v>
      </c>
      <c r="F3670" s="2">
        <v>7017977.4218676295</v>
      </c>
      <c r="G3670" s="2">
        <v>17279556.107536551</v>
      </c>
      <c r="H3670" t="str">
        <f t="shared" si="57"/>
        <v>Rubber; tyres n.e.c. in heading no. 4012 - Tyre flaps</v>
      </c>
    </row>
    <row r="3671" spans="1:8" x14ac:dyDescent="0.2">
      <c r="A3671" s="1" t="s">
        <v>4</v>
      </c>
      <c r="B3671" s="1" t="s">
        <v>4</v>
      </c>
      <c r="C3671" s="1" t="s">
        <v>14235</v>
      </c>
      <c r="D3671" s="1" t="s">
        <v>3678</v>
      </c>
      <c r="E3671" s="2">
        <v>16235529.206818186</v>
      </c>
      <c r="F3671" s="2">
        <v>8991712.6266821362</v>
      </c>
      <c r="G3671" s="2">
        <v>7243816.5801360495</v>
      </c>
      <c r="H3671" t="str">
        <f t="shared" si="57"/>
        <v>Rubber; tyres n.e.c. in heading no. 4012 - Other</v>
      </c>
    </row>
    <row r="3672" spans="1:8" ht="21" x14ac:dyDescent="0.2">
      <c r="A3672" s="1" t="s">
        <v>4</v>
      </c>
      <c r="B3672" s="1" t="s">
        <v>4</v>
      </c>
      <c r="C3672" s="1" t="s">
        <v>14236</v>
      </c>
      <c r="D3672" s="1" t="s">
        <v>3679</v>
      </c>
      <c r="E3672" s="2">
        <v>21072460.850019164</v>
      </c>
      <c r="F3672" s="2">
        <v>11367763.679656567</v>
      </c>
      <c r="G3672" s="2">
        <v>9704697.1703625955</v>
      </c>
      <c r="H3672" t="str">
        <f t="shared" si="57"/>
        <v>Rubber; inner tubes, of a kind used on motorcars (including station wagons and racing cars), buses and lorries - Suitable for fitting to tyres of a width not exceeding 450 mm</v>
      </c>
    </row>
    <row r="3673" spans="1:8" ht="21" x14ac:dyDescent="0.2">
      <c r="A3673" s="1" t="s">
        <v>4</v>
      </c>
      <c r="B3673" s="1" t="s">
        <v>4</v>
      </c>
      <c r="C3673" s="1" t="s">
        <v>14237</v>
      </c>
      <c r="D3673" s="1" t="s">
        <v>3680</v>
      </c>
      <c r="E3673" s="2">
        <v>4790327.3031160729</v>
      </c>
      <c r="F3673" s="2">
        <v>1584757.1698904517</v>
      </c>
      <c r="G3673" s="2">
        <v>3205570.1332256212</v>
      </c>
      <c r="H3673" t="str">
        <f t="shared" si="57"/>
        <v>Rubber; inner tubes, of a kind used on motorcars (including station wagons and racing cars), buses and lorries - Suitable for fitting to tyres of a width exceeding 450 mm</v>
      </c>
    </row>
    <row r="3674" spans="1:8" ht="21" x14ac:dyDescent="0.2">
      <c r="A3674" s="1" t="s">
        <v>4</v>
      </c>
      <c r="B3674" s="1" t="s">
        <v>4</v>
      </c>
      <c r="C3674" s="1" t="s">
        <v>14238</v>
      </c>
      <c r="D3674" s="1" t="s">
        <v>3681</v>
      </c>
      <c r="E3674" s="2">
        <v>37993739.783890322</v>
      </c>
      <c r="F3674" s="2">
        <v>16639566.908219371</v>
      </c>
      <c r="G3674" s="2">
        <v>21354172.875670951</v>
      </c>
      <c r="H3674" t="str">
        <f t="shared" si="57"/>
        <v>Rubber; inner tubes, of a kind used on motorcars (including station wagons and racing cars), buses and lorries - Suitable for fitting to tyres of a width not exceeding 450 mm</v>
      </c>
    </row>
    <row r="3675" spans="1:8" ht="21" x14ac:dyDescent="0.2">
      <c r="A3675" s="1" t="s">
        <v>4</v>
      </c>
      <c r="B3675" s="1" t="s">
        <v>4</v>
      </c>
      <c r="C3675" s="1" t="s">
        <v>14239</v>
      </c>
      <c r="D3675" s="1" t="s">
        <v>3682</v>
      </c>
      <c r="E3675" s="2">
        <v>18956423.978353251</v>
      </c>
      <c r="F3675" s="2">
        <v>11102547.262072235</v>
      </c>
      <c r="G3675" s="2">
        <v>7853876.7162810164</v>
      </c>
      <c r="H3675" t="str">
        <f t="shared" si="57"/>
        <v>Rubber; inner tubes, of a kind used on motorcars (including station wagons and racing cars), buses and lorries - Suitable for fitting to tyres of a width exceeding 450 mm</v>
      </c>
    </row>
    <row r="3676" spans="1:8" x14ac:dyDescent="0.2">
      <c r="A3676" s="1" t="s">
        <v>4</v>
      </c>
      <c r="B3676" s="1" t="s">
        <v>4</v>
      </c>
      <c r="C3676" s="1" t="s">
        <v>14240</v>
      </c>
      <c r="D3676" s="1" t="s">
        <v>3683</v>
      </c>
      <c r="E3676" s="2">
        <v>72886892.507565111</v>
      </c>
      <c r="F3676" s="2">
        <v>62222247.340626791</v>
      </c>
      <c r="G3676" s="2">
        <v>10664645.166938318</v>
      </c>
      <c r="H3676" t="str">
        <f t="shared" si="57"/>
        <v>Rubber; inner tubes, of a kind used on bicycles - Of a kind used on bicycles</v>
      </c>
    </row>
    <row r="3677" spans="1:8" ht="21" x14ac:dyDescent="0.2">
      <c r="A3677" s="1" t="s">
        <v>4</v>
      </c>
      <c r="B3677" s="1" t="s">
        <v>4</v>
      </c>
      <c r="C3677" s="1" t="s">
        <v>14241</v>
      </c>
      <c r="D3677" s="1" t="s">
        <v>3684</v>
      </c>
      <c r="E3677" s="2">
        <v>5417182.9704489997</v>
      </c>
      <c r="F3677" s="2">
        <v>1275145.7121792268</v>
      </c>
      <c r="G3677" s="2">
        <v>4142037.2582697729</v>
      </c>
      <c r="H3677" t="str">
        <f t="shared" si="57"/>
        <v>Rubber; inner tubes, n.e.c. in heading no. 4013 - Suitable for fitting to tyres of a width not exceeding 450 mm</v>
      </c>
    </row>
    <row r="3678" spans="1:8" ht="21" x14ac:dyDescent="0.2">
      <c r="A3678" s="1" t="s">
        <v>4</v>
      </c>
      <c r="B3678" s="1" t="s">
        <v>4</v>
      </c>
      <c r="C3678" s="1" t="s">
        <v>14242</v>
      </c>
      <c r="D3678" s="1" t="s">
        <v>3685</v>
      </c>
      <c r="E3678" s="2">
        <v>824756.69136408111</v>
      </c>
      <c r="F3678" s="2">
        <v>72264.240713268664</v>
      </c>
      <c r="G3678" s="2">
        <v>752492.45065081248</v>
      </c>
      <c r="H3678" t="str">
        <f t="shared" si="57"/>
        <v>Rubber; inner tubes, n.e.c. in heading no. 4013 - Suitable for fitting to tyres of a width exceeding 450 mm</v>
      </c>
    </row>
    <row r="3679" spans="1:8" x14ac:dyDescent="0.2">
      <c r="A3679" s="1" t="s">
        <v>4</v>
      </c>
      <c r="B3679" s="1" t="s">
        <v>4</v>
      </c>
      <c r="C3679" s="1" t="s">
        <v>14243</v>
      </c>
      <c r="D3679" s="1" t="s">
        <v>3686</v>
      </c>
      <c r="E3679" s="2">
        <v>91652673.60945645</v>
      </c>
      <c r="F3679" s="2">
        <v>74820467.641340613</v>
      </c>
      <c r="G3679" s="2">
        <v>16832205.96811584</v>
      </c>
      <c r="H3679" t="str">
        <f t="shared" si="57"/>
        <v>Rubber; inner tubes, n.e.c. in heading no. 4013 - Of a kind used on motorcycles</v>
      </c>
    </row>
    <row r="3680" spans="1:8" ht="21" x14ac:dyDescent="0.2">
      <c r="A3680" s="1" t="s">
        <v>4</v>
      </c>
      <c r="B3680" s="1" t="s">
        <v>4</v>
      </c>
      <c r="C3680" s="1" t="s">
        <v>14244</v>
      </c>
      <c r="D3680" s="1" t="s">
        <v>3687</v>
      </c>
      <c r="E3680" s="2">
        <v>6450146.5125891715</v>
      </c>
      <c r="F3680" s="2">
        <v>5308261.3225137824</v>
      </c>
      <c r="G3680" s="2">
        <v>1141885.1900753896</v>
      </c>
      <c r="H3680" t="str">
        <f t="shared" si="57"/>
        <v>Rubber; inner tubes, n.e.c. in heading no. 4013 - Suitable for fitting to tyres of a width not exceeding 450 mm</v>
      </c>
    </row>
    <row r="3681" spans="1:8" ht="21" x14ac:dyDescent="0.2">
      <c r="A3681" s="1" t="s">
        <v>4</v>
      </c>
      <c r="B3681" s="1" t="s">
        <v>4</v>
      </c>
      <c r="C3681" s="1" t="s">
        <v>14245</v>
      </c>
      <c r="D3681" s="1" t="s">
        <v>3688</v>
      </c>
      <c r="E3681" s="2">
        <v>1864604.1911932537</v>
      </c>
      <c r="F3681" s="2">
        <v>876382.07326077856</v>
      </c>
      <c r="G3681" s="2">
        <v>988222.11793247529</v>
      </c>
      <c r="H3681" t="str">
        <f t="shared" si="57"/>
        <v>Rubber; inner tubes, n.e.c. in heading no. 4013 - Suitable for fitting to tyres of a width exceeding 450 mm</v>
      </c>
    </row>
    <row r="3682" spans="1:8" x14ac:dyDescent="0.2">
      <c r="A3682" s="1" t="s">
        <v>4</v>
      </c>
      <c r="B3682" s="1" t="s">
        <v>4</v>
      </c>
      <c r="C3682" s="1" t="s">
        <v>14246</v>
      </c>
      <c r="D3682" s="1" t="s">
        <v>3689</v>
      </c>
      <c r="E3682" s="2">
        <v>441883.95353429683</v>
      </c>
      <c r="F3682" s="2">
        <v>219819.85006467946</v>
      </c>
      <c r="G3682" s="2">
        <v>222064.10346961737</v>
      </c>
      <c r="H3682" t="str">
        <f t="shared" si="57"/>
        <v>Rubber; inner tubes, n.e.c. in heading no. 4013 - Of a kind used on aircraft</v>
      </c>
    </row>
    <row r="3683" spans="1:8" ht="21" x14ac:dyDescent="0.2">
      <c r="A3683" s="1" t="s">
        <v>4</v>
      </c>
      <c r="B3683" s="1" t="s">
        <v>4</v>
      </c>
      <c r="C3683" s="1" t="s">
        <v>14247</v>
      </c>
      <c r="D3683" s="1" t="s">
        <v>3690</v>
      </c>
      <c r="E3683" s="2">
        <v>2624768.4875041586</v>
      </c>
      <c r="F3683" s="2">
        <v>2230314.9591406216</v>
      </c>
      <c r="G3683" s="2">
        <v>394453.52836353693</v>
      </c>
      <c r="H3683" t="str">
        <f t="shared" si="57"/>
        <v>Rubber; inner tubes, n.e.c. in heading no. 4013 - Suitable for fitting to tyres of a width not exceeding 450 mm</v>
      </c>
    </row>
    <row r="3684" spans="1:8" ht="21" x14ac:dyDescent="0.2">
      <c r="A3684" s="1" t="s">
        <v>4</v>
      </c>
      <c r="B3684" s="1" t="s">
        <v>4</v>
      </c>
      <c r="C3684" s="1" t="s">
        <v>14248</v>
      </c>
      <c r="D3684" s="1" t="s">
        <v>3691</v>
      </c>
      <c r="E3684" s="2">
        <v>5760927.3316485453</v>
      </c>
      <c r="F3684" s="2">
        <v>711101.60929998104</v>
      </c>
      <c r="G3684" s="2">
        <v>5049825.7223485643</v>
      </c>
      <c r="H3684" t="str">
        <f t="shared" si="57"/>
        <v>Rubber; inner tubes, n.e.c. in heading no. 4013 - Suitable for fitting to tyres of a width exceeding 450 mm</v>
      </c>
    </row>
    <row r="3685" spans="1:8" ht="21" x14ac:dyDescent="0.2">
      <c r="A3685" s="1" t="s">
        <v>4</v>
      </c>
      <c r="B3685" s="1" t="s">
        <v>4</v>
      </c>
      <c r="C3685" s="1" t="s">
        <v>14249</v>
      </c>
      <c r="D3685" s="1" t="s">
        <v>3692</v>
      </c>
      <c r="E3685" s="2">
        <v>343286879.12640899</v>
      </c>
      <c r="F3685" s="2">
        <v>304657013.74534649</v>
      </c>
      <c r="G3685" s="2">
        <v>38629865.3810625</v>
      </c>
      <c r="H3685" t="str">
        <f t="shared" si="57"/>
        <v>Rubber; vulcanised (other than hard rubber), sheath contraceptives - Sheath contraceptives</v>
      </c>
    </row>
    <row r="3686" spans="1:8" ht="31.5" x14ac:dyDescent="0.2">
      <c r="A3686" s="1" t="s">
        <v>4</v>
      </c>
      <c r="B3686" s="1" t="s">
        <v>4</v>
      </c>
      <c r="C3686" s="1" t="s">
        <v>14250</v>
      </c>
      <c r="D3686" s="1" t="s">
        <v>3693</v>
      </c>
      <c r="E3686" s="2">
        <v>31834632.840127878</v>
      </c>
      <c r="F3686" s="2">
        <v>19536838.614988483</v>
      </c>
      <c r="G3686" s="2">
        <v>12297794.225139394</v>
      </c>
      <c r="H3686" t="str">
        <f t="shared" si="57"/>
        <v>Rubber; vulcanised (other than hard rubber), hygienic or pharmaceutical articles (excluding sheath contraceptives), with or without fittings of hard rubber - Teats for feeding bottles and similar articles</v>
      </c>
    </row>
    <row r="3687" spans="1:8" ht="31.5" x14ac:dyDescent="0.2">
      <c r="A3687" s="1" t="s">
        <v>4</v>
      </c>
      <c r="B3687" s="1" t="s">
        <v>4</v>
      </c>
      <c r="C3687" s="1" t="s">
        <v>14251</v>
      </c>
      <c r="D3687" s="1" t="s">
        <v>3694</v>
      </c>
      <c r="E3687" s="2">
        <v>18739098.368230656</v>
      </c>
      <c r="F3687" s="2">
        <v>365903.20432816853</v>
      </c>
      <c r="G3687" s="2">
        <v>18373195.163902488</v>
      </c>
      <c r="H3687" t="str">
        <f t="shared" si="57"/>
        <v>Rubber; vulcanised (other than hard rubber), hygienic or pharmaceutical articles (excluding sheath contraceptives), with or without fittings of hard rubber - Stoppers for pharmaceutical use</v>
      </c>
    </row>
    <row r="3688" spans="1:8" ht="21" x14ac:dyDescent="0.2">
      <c r="A3688" s="1" t="s">
        <v>4</v>
      </c>
      <c r="B3688" s="1" t="s">
        <v>4</v>
      </c>
      <c r="C3688" s="1" t="s">
        <v>14252</v>
      </c>
      <c r="D3688" s="1" t="s">
        <v>3695</v>
      </c>
      <c r="E3688" s="2">
        <v>8081668.623889545</v>
      </c>
      <c r="F3688" s="2">
        <v>5797005.8097854778</v>
      </c>
      <c r="G3688" s="2">
        <v>2284662.8141040676</v>
      </c>
      <c r="H3688" t="str">
        <f t="shared" si="57"/>
        <v>Rubber; vulcanised (other than hard rubber), hygienic or pharmaceutical articles (excluding sheath contraceptives), with or without fittings of hard rubber - Finger stalls</v>
      </c>
    </row>
    <row r="3689" spans="1:8" ht="21" x14ac:dyDescent="0.2">
      <c r="A3689" s="1" t="s">
        <v>4</v>
      </c>
      <c r="B3689" s="1" t="s">
        <v>4</v>
      </c>
      <c r="C3689" s="1" t="s">
        <v>14253</v>
      </c>
      <c r="D3689" s="1" t="s">
        <v>3696</v>
      </c>
      <c r="E3689" s="2">
        <v>59822404.097804688</v>
      </c>
      <c r="F3689" s="2">
        <v>40188383.869457334</v>
      </c>
      <c r="G3689" s="2">
        <v>19634020.228347354</v>
      </c>
      <c r="H3689" t="str">
        <f t="shared" si="57"/>
        <v>Rubber; vulcanised (other than hard rubber), hygienic or pharmaceutical articles (excluding sheath contraceptives), with or without fittings of hard rubber - Other</v>
      </c>
    </row>
    <row r="3690" spans="1:8" x14ac:dyDescent="0.2">
      <c r="A3690" s="1" t="s">
        <v>4</v>
      </c>
      <c r="B3690" s="1" t="s">
        <v>4</v>
      </c>
      <c r="C3690" s="1" t="s">
        <v>14254</v>
      </c>
      <c r="D3690" s="1" t="s">
        <v>3697</v>
      </c>
      <c r="E3690" s="2">
        <v>714739490.78414762</v>
      </c>
      <c r="F3690" s="2">
        <v>663222102.81181049</v>
      </c>
      <c r="G3690" s="2">
        <v>51517387.972337097</v>
      </c>
      <c r="H3690" t="str">
        <f t="shared" si="57"/>
        <v>Rubber; vulcanised (other than hard rubber), surgical gloves - Surgical</v>
      </c>
    </row>
    <row r="3691" spans="1:8" ht="21" x14ac:dyDescent="0.2">
      <c r="A3691" s="1" t="s">
        <v>4</v>
      </c>
      <c r="B3691" s="1" t="s">
        <v>4</v>
      </c>
      <c r="C3691" s="1" t="s">
        <v>14255</v>
      </c>
      <c r="D3691" s="1" t="s">
        <v>3698</v>
      </c>
      <c r="E3691" s="2">
        <v>5340241509.5433273</v>
      </c>
      <c r="F3691" s="2">
        <v>5163155899.4475231</v>
      </c>
      <c r="G3691" s="2">
        <v>177085610.09580442</v>
      </c>
      <c r="H3691" t="str">
        <f t="shared" si="57"/>
        <v>Rubber; vulcanised (other than hard rubber), gloves, mittens and mitts other than surgical gloves - Other</v>
      </c>
    </row>
    <row r="3692" spans="1:8" ht="21" x14ac:dyDescent="0.2">
      <c r="A3692" s="1" t="s">
        <v>4</v>
      </c>
      <c r="B3692" s="1" t="s">
        <v>4</v>
      </c>
      <c r="C3692" s="1" t="s">
        <v>14256</v>
      </c>
      <c r="D3692" s="1" t="s">
        <v>3699</v>
      </c>
      <c r="E3692" s="2">
        <v>1048946.8016284562</v>
      </c>
      <c r="F3692" s="2">
        <v>500412.97258606175</v>
      </c>
      <c r="G3692" s="2">
        <v>548533.82904239453</v>
      </c>
      <c r="H3692" t="str">
        <f t="shared" si="57"/>
        <v>Rubber; vulcanised (other than hard rubber), articles of apparel and clothing accessories (other than gloves, mittens and mitts) - Lead aprons</v>
      </c>
    </row>
    <row r="3693" spans="1:8" ht="21" x14ac:dyDescent="0.2">
      <c r="A3693" s="1" t="s">
        <v>4</v>
      </c>
      <c r="B3693" s="1" t="s">
        <v>4</v>
      </c>
      <c r="C3693" s="1" t="s">
        <v>14257</v>
      </c>
      <c r="D3693" s="1" t="s">
        <v>3700</v>
      </c>
      <c r="E3693" s="2">
        <v>3503320.8154219612</v>
      </c>
      <c r="F3693" s="2">
        <v>2523745.9586623246</v>
      </c>
      <c r="G3693" s="2">
        <v>979574.8567596369</v>
      </c>
      <c r="H3693" t="str">
        <f t="shared" si="57"/>
        <v>Rubber; vulcanised (other than hard rubber), articles of apparel and clothing accessories (other than gloves, mittens and mitts) - Divers' suits (wet suits)</v>
      </c>
    </row>
    <row r="3694" spans="1:8" ht="21" x14ac:dyDescent="0.2">
      <c r="A3694" s="1" t="s">
        <v>4</v>
      </c>
      <c r="B3694" s="1" t="s">
        <v>4</v>
      </c>
      <c r="C3694" s="1" t="s">
        <v>14258</v>
      </c>
      <c r="D3694" s="1" t="s">
        <v>3701</v>
      </c>
      <c r="E3694" s="2">
        <v>83094595.562631592</v>
      </c>
      <c r="F3694" s="2">
        <v>16000106.652791621</v>
      </c>
      <c r="G3694" s="2">
        <v>67094488.909839973</v>
      </c>
      <c r="H3694" t="str">
        <f t="shared" si="57"/>
        <v>Rubber; vulcanised (other than hard rubber), articles of apparel and clothing accessories (other than gloves, mittens and mitts) - Other</v>
      </c>
    </row>
    <row r="3695" spans="1:8" ht="31.5" x14ac:dyDescent="0.2">
      <c r="A3695" s="1" t="s">
        <v>4</v>
      </c>
      <c r="B3695" s="1" t="s">
        <v>4</v>
      </c>
      <c r="C3695" s="1" t="s">
        <v>14259</v>
      </c>
      <c r="D3695" s="1" t="s">
        <v>3702</v>
      </c>
      <c r="E3695" s="2">
        <v>19544528.46996057</v>
      </c>
      <c r="F3695" s="2">
        <v>898776.12034429458</v>
      </c>
      <c r="G3695" s="2">
        <v>18645752.349616274</v>
      </c>
      <c r="H3695" t="str">
        <f t="shared" si="57"/>
        <v>Rubber; vulcanised (other than hard rubber), moulded rubber mats and mats of nonrectangular shape made by cutting from the piece, of cellular rubber - Padding for articles of apparel or clothing accessories</v>
      </c>
    </row>
    <row r="3696" spans="1:8" ht="21" x14ac:dyDescent="0.2">
      <c r="A3696" s="1" t="s">
        <v>4</v>
      </c>
      <c r="B3696" s="1" t="s">
        <v>4</v>
      </c>
      <c r="C3696" s="1" t="s">
        <v>14260</v>
      </c>
      <c r="D3696" s="1" t="s">
        <v>3703</v>
      </c>
      <c r="E3696" s="2">
        <v>1397948.4718522436</v>
      </c>
      <c r="F3696" s="2">
        <v>865755.4515961709</v>
      </c>
      <c r="G3696" s="2">
        <v>532193.02025607275</v>
      </c>
      <c r="H3696" t="str">
        <f t="shared" si="57"/>
        <v>Rubber; vulcanised (other than hard rubber), moulded rubber mats and mats of nonrectangular shape made by cutting from the piece, of cellular rubber - Floor tiles and wall tiles</v>
      </c>
    </row>
    <row r="3697" spans="1:8" ht="21" x14ac:dyDescent="0.2">
      <c r="A3697" s="1" t="s">
        <v>4</v>
      </c>
      <c r="B3697" s="1" t="s">
        <v>4</v>
      </c>
      <c r="C3697" s="1" t="s">
        <v>14261</v>
      </c>
      <c r="D3697" s="1" t="s">
        <v>3704</v>
      </c>
      <c r="E3697" s="2">
        <v>98741865.740921557</v>
      </c>
      <c r="F3697" s="2">
        <v>34188419.08993382</v>
      </c>
      <c r="G3697" s="2">
        <v>64553446.650987729</v>
      </c>
      <c r="H3697" t="str">
        <f t="shared" si="57"/>
        <v>Rubber; vulcanised (other than hard rubber), moulded rubber mats and mats of nonrectangular shape made by cutting from the piece, of cellular rubber - Other</v>
      </c>
    </row>
    <row r="3698" spans="1:8" ht="21" x14ac:dyDescent="0.2">
      <c r="A3698" s="1" t="s">
        <v>4</v>
      </c>
      <c r="B3698" s="1" t="s">
        <v>4</v>
      </c>
      <c r="C3698" s="1" t="s">
        <v>14262</v>
      </c>
      <c r="D3698" s="1" t="s">
        <v>3705</v>
      </c>
      <c r="E3698" s="2">
        <v>68028031.502767891</v>
      </c>
      <c r="F3698" s="2">
        <v>44760158.597871818</v>
      </c>
      <c r="G3698" s="2">
        <v>23267872.904896077</v>
      </c>
      <c r="H3698" t="str">
        <f t="shared" si="57"/>
        <v>Rubber; vulcanised (other than hard rubber), floor coverings and mats, of noncellular rubber - Mats</v>
      </c>
    </row>
    <row r="3699" spans="1:8" ht="21" x14ac:dyDescent="0.2">
      <c r="A3699" s="1" t="s">
        <v>4</v>
      </c>
      <c r="B3699" s="1" t="s">
        <v>4</v>
      </c>
      <c r="C3699" s="1" t="s">
        <v>14263</v>
      </c>
      <c r="D3699" s="1" t="s">
        <v>3706</v>
      </c>
      <c r="E3699" s="2">
        <v>1927224.0838516653</v>
      </c>
      <c r="F3699" s="2">
        <v>652681.15485331812</v>
      </c>
      <c r="G3699" s="2">
        <v>1274542.9289983471</v>
      </c>
      <c r="H3699" t="str">
        <f t="shared" si="57"/>
        <v>Rubber; vulcanised (other than hard rubber), floor coverings and mats, of noncellular rubber - Tiles</v>
      </c>
    </row>
    <row r="3700" spans="1:8" ht="21" x14ac:dyDescent="0.2">
      <c r="A3700" s="1" t="s">
        <v>4</v>
      </c>
      <c r="B3700" s="1" t="s">
        <v>4</v>
      </c>
      <c r="C3700" s="1" t="s">
        <v>14264</v>
      </c>
      <c r="D3700" s="1" t="s">
        <v>3707</v>
      </c>
      <c r="E3700" s="2">
        <v>33376421.072749402</v>
      </c>
      <c r="F3700" s="2">
        <v>12940162.392903164</v>
      </c>
      <c r="G3700" s="2">
        <v>20436258.679846238</v>
      </c>
      <c r="H3700" t="str">
        <f t="shared" si="57"/>
        <v>Rubber; vulcanised (other than hard rubber), floor coverings and mats, of noncellular rubber - Other</v>
      </c>
    </row>
    <row r="3701" spans="1:8" x14ac:dyDescent="0.2">
      <c r="A3701" s="1" t="s">
        <v>4</v>
      </c>
      <c r="B3701" s="1" t="s">
        <v>4</v>
      </c>
      <c r="C3701" s="1" t="s">
        <v>14265</v>
      </c>
      <c r="D3701" s="1" t="s">
        <v>3708</v>
      </c>
      <c r="E3701" s="2">
        <v>4079210.0686927792</v>
      </c>
      <c r="F3701" s="2">
        <v>487394.09755417309</v>
      </c>
      <c r="G3701" s="2">
        <v>3591815.9711386058</v>
      </c>
      <c r="H3701" t="str">
        <f t="shared" si="57"/>
        <v>Rubber; vulcanised (other than hard rubber), erasers, of noncellular rubber - Eraser tips</v>
      </c>
    </row>
    <row r="3702" spans="1:8" x14ac:dyDescent="0.2">
      <c r="A3702" s="1" t="s">
        <v>4</v>
      </c>
      <c r="B3702" s="1" t="s">
        <v>4</v>
      </c>
      <c r="C3702" s="1" t="s">
        <v>14266</v>
      </c>
      <c r="D3702" s="1" t="s">
        <v>3709</v>
      </c>
      <c r="E3702" s="2">
        <v>15969909.80987405</v>
      </c>
      <c r="F3702" s="2">
        <v>4606983.1026516287</v>
      </c>
      <c r="G3702" s="2">
        <v>11362926.707222423</v>
      </c>
      <c r="H3702" t="str">
        <f t="shared" si="57"/>
        <v>Rubber; vulcanised (other than hard rubber), erasers, of noncellular rubber - Other</v>
      </c>
    </row>
    <row r="3703" spans="1:8" ht="21" x14ac:dyDescent="0.2">
      <c r="A3703" s="1" t="s">
        <v>4</v>
      </c>
      <c r="B3703" s="1" t="s">
        <v>4</v>
      </c>
      <c r="C3703" s="1" t="s">
        <v>14267</v>
      </c>
      <c r="D3703" s="1" t="s">
        <v>3710</v>
      </c>
      <c r="E3703" s="2">
        <v>112518436.09016803</v>
      </c>
      <c r="F3703" s="2">
        <v>55339939.168041952</v>
      </c>
      <c r="G3703" s="2">
        <v>57178496.922126085</v>
      </c>
      <c r="H3703" t="str">
        <f t="shared" si="57"/>
        <v>Rubber; vulcanised (other than hard rubber), gaskets, washers and other seals, of noncellular rubber - Of a kind used to insulate the terminal leads of electrolytic capacitors</v>
      </c>
    </row>
    <row r="3704" spans="1:8" ht="31.5" x14ac:dyDescent="0.2">
      <c r="A3704" s="1" t="s">
        <v>4</v>
      </c>
      <c r="B3704" s="1" t="s">
        <v>4</v>
      </c>
      <c r="C3704" s="1" t="s">
        <v>14268</v>
      </c>
      <c r="D3704" s="1" t="s">
        <v>3711</v>
      </c>
      <c r="E3704" s="2">
        <v>209226440.43625045</v>
      </c>
      <c r="F3704" s="2">
        <v>78519852.865642577</v>
      </c>
      <c r="G3704" s="2">
        <v>130706587.57060789</v>
      </c>
      <c r="H3704" t="str">
        <f t="shared" si="57"/>
        <v>Rubber; vulcanised (other than hard rubber), gaskets, washers and other seals, of noncellular rubber - Gaskets and orings, of a kind used on motor vehicles of heading 87.02, 87.03, 87.04 or 87.11</v>
      </c>
    </row>
    <row r="3705" spans="1:8" ht="21" x14ac:dyDescent="0.2">
      <c r="A3705" s="1" t="s">
        <v>4</v>
      </c>
      <c r="B3705" s="1" t="s">
        <v>4</v>
      </c>
      <c r="C3705" s="1" t="s">
        <v>14269</v>
      </c>
      <c r="D3705" s="1" t="s">
        <v>3712</v>
      </c>
      <c r="E3705" s="2">
        <v>1050846973.9103472</v>
      </c>
      <c r="F3705" s="2">
        <v>473897138.10789704</v>
      </c>
      <c r="G3705" s="2">
        <v>576949835.80245018</v>
      </c>
      <c r="H3705" t="str">
        <f t="shared" si="57"/>
        <v>Rubber; vulcanised (other than hard rubber), gaskets, washers and other seals, of noncellular rubber - Other</v>
      </c>
    </row>
    <row r="3706" spans="1:8" ht="21" x14ac:dyDescent="0.2">
      <c r="A3706" s="1" t="s">
        <v>4</v>
      </c>
      <c r="B3706" s="1" t="s">
        <v>4</v>
      </c>
      <c r="C3706" s="1" t="s">
        <v>14270</v>
      </c>
      <c r="D3706" s="1" t="s">
        <v>3713</v>
      </c>
      <c r="E3706" s="2">
        <v>52000618.546050914</v>
      </c>
      <c r="F3706" s="2">
        <v>21765339.135414194</v>
      </c>
      <c r="G3706" s="2">
        <v>30235279.410636719</v>
      </c>
      <c r="H3706" t="str">
        <f t="shared" si="57"/>
        <v>Rubber; vulcanised (other than hard rubber), boat or dock fenders, whether or not inflatable, of noncellular rubber - Boat or dock fenders, whether or not inflatable</v>
      </c>
    </row>
    <row r="3707" spans="1:8" ht="21" x14ac:dyDescent="0.2">
      <c r="A3707" s="1" t="s">
        <v>4</v>
      </c>
      <c r="B3707" s="1" t="s">
        <v>4</v>
      </c>
      <c r="C3707" s="1" t="s">
        <v>14271</v>
      </c>
      <c r="D3707" s="1" t="s">
        <v>3714</v>
      </c>
      <c r="E3707" s="2">
        <v>33983200.4043983</v>
      </c>
      <c r="F3707" s="2">
        <v>5755469.1939414348</v>
      </c>
      <c r="G3707" s="2">
        <v>28227731.210456863</v>
      </c>
      <c r="H3707" t="str">
        <f t="shared" si="57"/>
        <v>Rubber; vulcanised (other than hard rubber), inflatable articles (other than boat or dock fenders), of noncellular rubber - Other inflatable articles</v>
      </c>
    </row>
    <row r="3708" spans="1:8" ht="31.5" x14ac:dyDescent="0.2">
      <c r="A3708" s="1" t="s">
        <v>4</v>
      </c>
      <c r="B3708" s="1" t="s">
        <v>4</v>
      </c>
      <c r="C3708" s="1" t="s">
        <v>14272</v>
      </c>
      <c r="D3708" s="1" t="s">
        <v>3715</v>
      </c>
      <c r="E3708" s="2">
        <v>279930140.70582819</v>
      </c>
      <c r="F3708" s="2">
        <v>141721204.3387858</v>
      </c>
      <c r="G3708" s="2">
        <v>138208936.36704236</v>
      </c>
      <c r="H3708" t="str">
        <f t="shared" si="57"/>
        <v>Rubber; vulcanised (other than hard rubber), articles n.e.c. in heading no. 4016, of noncellular rubber -  For vehicles of heading 87.02, 87.03, 87.04 or 87.05, other than weatherstripping</v>
      </c>
    </row>
    <row r="3709" spans="1:8" ht="21" x14ac:dyDescent="0.2">
      <c r="A3709" s="1" t="s">
        <v>4</v>
      </c>
      <c r="B3709" s="1" t="s">
        <v>4</v>
      </c>
      <c r="C3709" s="1" t="s">
        <v>14273</v>
      </c>
      <c r="D3709" s="1" t="s">
        <v>3716</v>
      </c>
      <c r="E3709" s="2">
        <v>46557615.042284831</v>
      </c>
      <c r="F3709" s="2">
        <v>27349767.335967876</v>
      </c>
      <c r="G3709" s="2">
        <v>19207847.706316955</v>
      </c>
      <c r="H3709" t="str">
        <f t="shared" si="57"/>
        <v>Rubber; vulcanised (other than hard rubber), articles n.e.c. in heading no. 4016, of noncellular rubber -  For vehicles of heading  87.11</v>
      </c>
    </row>
    <row r="3710" spans="1:8" ht="31.5" x14ac:dyDescent="0.2">
      <c r="A3710" s="1" t="s">
        <v>4</v>
      </c>
      <c r="B3710" s="1" t="s">
        <v>4</v>
      </c>
      <c r="C3710" s="1" t="s">
        <v>14274</v>
      </c>
      <c r="D3710" s="1" t="s">
        <v>3717</v>
      </c>
      <c r="E3710" s="2">
        <v>118522291.04270741</v>
      </c>
      <c r="F3710" s="2">
        <v>75202365.977667719</v>
      </c>
      <c r="G3710" s="2">
        <v>43319925.065039694</v>
      </c>
      <c r="H3710" t="str">
        <f t="shared" si="57"/>
        <v>Rubber; vulcanised (other than hard rubber), articles n.e.c. in heading no. 4016, of noncellular rubber -  Weatherstripping, of a kind used on motor vehicles of heading 87.02, 87.03 or 87.04</v>
      </c>
    </row>
    <row r="3711" spans="1:8" ht="21" x14ac:dyDescent="0.2">
      <c r="A3711" s="1" t="s">
        <v>4</v>
      </c>
      <c r="B3711" s="1" t="s">
        <v>4</v>
      </c>
      <c r="C3711" s="1" t="s">
        <v>14275</v>
      </c>
      <c r="D3711" s="1" t="s">
        <v>3718</v>
      </c>
      <c r="E3711" s="2">
        <v>15100648.359872464</v>
      </c>
      <c r="F3711" s="2">
        <v>7663627.2872502077</v>
      </c>
      <c r="G3711" s="2">
        <v>7437021.0726222564</v>
      </c>
      <c r="H3711" t="str">
        <f t="shared" si="57"/>
        <v>Rubber; vulcanised (other than hard rubber), articles n.e.c. in heading no. 4016, of noncellular rubber -  For vehicles of heading 87.09, 87.13, 87.15 or 87.16</v>
      </c>
    </row>
    <row r="3712" spans="1:8" ht="21" x14ac:dyDescent="0.2">
      <c r="A3712" s="1" t="s">
        <v>4</v>
      </c>
      <c r="B3712" s="1" t="s">
        <v>4</v>
      </c>
      <c r="C3712" s="1" t="s">
        <v>14276</v>
      </c>
      <c r="D3712" s="1" t="s">
        <v>3719</v>
      </c>
      <c r="E3712" s="2">
        <v>579275.85743678641</v>
      </c>
      <c r="F3712" s="2">
        <v>169406.6251137261</v>
      </c>
      <c r="G3712" s="2">
        <v>409869.23232306028</v>
      </c>
      <c r="H3712" t="str">
        <f t="shared" si="57"/>
        <v>Rubber; vulcanised (other than hard rubber), articles n.e.c. in heading no. 4016, of noncellular rubber -  Bicycle mudguards</v>
      </c>
    </row>
    <row r="3713" spans="1:8" ht="21" x14ac:dyDescent="0.2">
      <c r="A3713" s="1" t="s">
        <v>4</v>
      </c>
      <c r="B3713" s="1" t="s">
        <v>4</v>
      </c>
      <c r="C3713" s="1" t="s">
        <v>14277</v>
      </c>
      <c r="D3713" s="1" t="s">
        <v>3720</v>
      </c>
      <c r="E3713" s="2">
        <v>8373028.0977154169</v>
      </c>
      <c r="F3713" s="2">
        <v>2133137.9073994816</v>
      </c>
      <c r="G3713" s="2">
        <v>6239890.1903159348</v>
      </c>
      <c r="H3713" t="str">
        <f t="shared" si="57"/>
        <v>Rubber; vulcanised (other than hard rubber), articles n.e.c. in heading no. 4016, of noncellular rubber -  Bicycle parts</v>
      </c>
    </row>
    <row r="3714" spans="1:8" ht="21" x14ac:dyDescent="0.2">
      <c r="A3714" s="1" t="s">
        <v>4</v>
      </c>
      <c r="B3714" s="1" t="s">
        <v>4</v>
      </c>
      <c r="C3714" s="1" t="s">
        <v>14278</v>
      </c>
      <c r="D3714" s="1" t="s">
        <v>3721</v>
      </c>
      <c r="E3714" s="2">
        <v>4475508.0022536479</v>
      </c>
      <c r="F3714" s="2">
        <v>1249666.8928813371</v>
      </c>
      <c r="G3714" s="2">
        <v>3225841.1093723103</v>
      </c>
      <c r="H3714" t="str">
        <f t="shared" si="57"/>
        <v>Rubber; vulcanised (other than hard rubber), articles n.e.c. in heading no. 4016, of noncellular rubber -  Other bicycle accessories</v>
      </c>
    </row>
    <row r="3715" spans="1:8" ht="21" x14ac:dyDescent="0.2">
      <c r="A3715" s="1" t="s">
        <v>4</v>
      </c>
      <c r="B3715" s="1" t="s">
        <v>4</v>
      </c>
      <c r="C3715" s="1" t="s">
        <v>14279</v>
      </c>
      <c r="D3715" s="1" t="s">
        <v>3722</v>
      </c>
      <c r="E3715" s="2">
        <v>165123088.95257568</v>
      </c>
      <c r="F3715" s="2">
        <v>118515613.39154772</v>
      </c>
      <c r="G3715" s="2">
        <v>46607475.561027952</v>
      </c>
      <c r="H3715" t="str">
        <f t="shared" si="57"/>
        <v>Rubber; vulcanised (other than hard rubber), articles n.e.c. in heading no. 4016, of noncellular rubber -  Other</v>
      </c>
    </row>
    <row r="3716" spans="1:8" ht="21" x14ac:dyDescent="0.2">
      <c r="A3716" s="1" t="s">
        <v>4</v>
      </c>
      <c r="B3716" s="1" t="s">
        <v>4</v>
      </c>
      <c r="C3716" s="1" t="s">
        <v>14280</v>
      </c>
      <c r="D3716" s="1" t="s">
        <v>3723</v>
      </c>
      <c r="E3716" s="2">
        <v>3965700.6373382732</v>
      </c>
      <c r="F3716" s="2">
        <v>2684472.9210797134</v>
      </c>
      <c r="G3716" s="2">
        <v>1281227.7162585596</v>
      </c>
      <c r="H3716" t="str">
        <f t="shared" si="57"/>
        <v>Rubber; vulcanised (other than hard rubber), articles n.e.c. in heading no. 4016, of noncellular rubber - Parts and accessories of rotochutes of heading 88.04</v>
      </c>
    </row>
    <row r="3717" spans="1:8" ht="21" x14ac:dyDescent="0.2">
      <c r="A3717" s="1" t="s">
        <v>4</v>
      </c>
      <c r="B3717" s="1" t="s">
        <v>4</v>
      </c>
      <c r="C3717" s="1" t="s">
        <v>14281</v>
      </c>
      <c r="D3717" s="1" t="s">
        <v>3724</v>
      </c>
      <c r="E3717" s="2">
        <v>188927037.70907301</v>
      </c>
      <c r="F3717" s="2">
        <v>76451474.188642398</v>
      </c>
      <c r="G3717" s="2">
        <v>112475563.52043062</v>
      </c>
      <c r="H3717" t="str">
        <f t="shared" si="57"/>
        <v>Rubber; vulcanised (other than hard rubber), articles n.e.c. in heading no. 4016, of noncellular rubber - Rubber bands</v>
      </c>
    </row>
    <row r="3718" spans="1:8" ht="21" x14ac:dyDescent="0.2">
      <c r="A3718" s="1" t="s">
        <v>4</v>
      </c>
      <c r="B3718" s="1" t="s">
        <v>4</v>
      </c>
      <c r="C3718" s="1" t="s">
        <v>14282</v>
      </c>
      <c r="D3718" s="1" t="s">
        <v>3725</v>
      </c>
      <c r="E3718" s="2">
        <v>1162034.4457475846</v>
      </c>
      <c r="F3718" s="2">
        <v>237035.41902930479</v>
      </c>
      <c r="G3718" s="2">
        <v>924999.02671827981</v>
      </c>
      <c r="H3718" t="str">
        <f t="shared" si="57"/>
        <v>Rubber; vulcanised (other than hard rubber), articles n.e.c. in heading no. 4016, of noncellular rubber - Wall tiles</v>
      </c>
    </row>
    <row r="3719" spans="1:8" ht="21" x14ac:dyDescent="0.2">
      <c r="A3719" s="1" t="s">
        <v>4</v>
      </c>
      <c r="B3719" s="1" t="s">
        <v>4</v>
      </c>
      <c r="C3719" s="1" t="s">
        <v>14283</v>
      </c>
      <c r="D3719" s="1" t="s">
        <v>3726</v>
      </c>
      <c r="E3719" s="2">
        <v>51513524.671416774</v>
      </c>
      <c r="F3719" s="2">
        <v>19562075.636622299</v>
      </c>
      <c r="G3719" s="2">
        <v>31951449.034794476</v>
      </c>
      <c r="H3719" t="str">
        <f t="shared" ref="H3719:H3782" si="58">RIGHT(D3719,(LEN(D3719)-11))</f>
        <v>Rubber; vulcanised (other than hard rubber), articles n.e.c. in heading no. 4016, of noncellular rubber -  Rubber rollers</v>
      </c>
    </row>
    <row r="3720" spans="1:8" ht="21" x14ac:dyDescent="0.2">
      <c r="A3720" s="1" t="s">
        <v>4</v>
      </c>
      <c r="B3720" s="1" t="s">
        <v>4</v>
      </c>
      <c r="C3720" s="1" t="s">
        <v>14284</v>
      </c>
      <c r="D3720" s="1" t="s">
        <v>3727</v>
      </c>
      <c r="E3720" s="2">
        <v>22714660.700171206</v>
      </c>
      <c r="F3720" s="2">
        <v>2217213.719487133</v>
      </c>
      <c r="G3720" s="2">
        <v>20497446.980684072</v>
      </c>
      <c r="H3720" t="str">
        <f t="shared" si="58"/>
        <v>Rubber; vulcanised (other than hard rubber), articles n.e.c. in heading no. 4016, of noncellular rubber -  Tyre mould bladders</v>
      </c>
    </row>
    <row r="3721" spans="1:8" ht="21" x14ac:dyDescent="0.2">
      <c r="A3721" s="1" t="s">
        <v>4</v>
      </c>
      <c r="B3721" s="1" t="s">
        <v>4</v>
      </c>
      <c r="C3721" s="1" t="s">
        <v>14285</v>
      </c>
      <c r="D3721" s="1" t="s">
        <v>3728</v>
      </c>
      <c r="E3721" s="2">
        <v>12141188.32496506</v>
      </c>
      <c r="F3721" s="2">
        <v>399538.3032504748</v>
      </c>
      <c r="G3721" s="2">
        <v>11741650.021714585</v>
      </c>
      <c r="H3721" t="str">
        <f t="shared" si="58"/>
        <v>Rubber; vulcanised (other than hard rubber), articles n.e.c. in heading no. 4016, of noncellular rubber -  Electrical insulator hoods</v>
      </c>
    </row>
    <row r="3722" spans="1:8" ht="21" x14ac:dyDescent="0.2">
      <c r="A3722" s="1" t="s">
        <v>4</v>
      </c>
      <c r="B3722" s="1" t="s">
        <v>4</v>
      </c>
      <c r="C3722" s="1" t="s">
        <v>14286</v>
      </c>
      <c r="D3722" s="1" t="s">
        <v>3729</v>
      </c>
      <c r="E3722" s="2">
        <v>77458398.114831269</v>
      </c>
      <c r="F3722" s="2">
        <v>21789601.817916162</v>
      </c>
      <c r="G3722" s="2">
        <v>55668796.296915099</v>
      </c>
      <c r="H3722" t="str">
        <f t="shared" si="58"/>
        <v>Rubber; vulcanised (other than hard rubber), articles n.e.c. in heading no. 4016, of noncellular rubber -  Rubber grommets and rubber covers for automotive wiring harnesses</v>
      </c>
    </row>
    <row r="3723" spans="1:8" ht="21" x14ac:dyDescent="0.2">
      <c r="A3723" s="1" t="s">
        <v>4</v>
      </c>
      <c r="B3723" s="1" t="s">
        <v>4</v>
      </c>
      <c r="C3723" s="1" t="s">
        <v>14287</v>
      </c>
      <c r="D3723" s="1" t="s">
        <v>3730</v>
      </c>
      <c r="E3723" s="2">
        <v>118770026.94066556</v>
      </c>
      <c r="F3723" s="2">
        <v>50274792.114506051</v>
      </c>
      <c r="G3723" s="2">
        <v>68495234.826159507</v>
      </c>
      <c r="H3723" t="str">
        <f t="shared" si="58"/>
        <v>Rubber; vulcanised (other than hard rubber), articles n.e.c. in heading no. 4016, of noncellular rubber -  Other</v>
      </c>
    </row>
    <row r="3724" spans="1:8" ht="21" x14ac:dyDescent="0.2">
      <c r="A3724" s="1" t="s">
        <v>4</v>
      </c>
      <c r="B3724" s="1" t="s">
        <v>4</v>
      </c>
      <c r="C3724" s="1" t="s">
        <v>14288</v>
      </c>
      <c r="D3724" s="1" t="s">
        <v>3731</v>
      </c>
      <c r="E3724" s="2">
        <v>13402198.790388733</v>
      </c>
      <c r="F3724" s="2">
        <v>5579020.6484083598</v>
      </c>
      <c r="G3724" s="2">
        <v>7823178.1419803742</v>
      </c>
      <c r="H3724" t="str">
        <f t="shared" si="58"/>
        <v>Rubber; vulcanised (other than hard rubber), articles n.e.c. in heading no. 4016, of noncellular rubber - Rail pads</v>
      </c>
    </row>
    <row r="3725" spans="1:8" ht="21" x14ac:dyDescent="0.2">
      <c r="A3725" s="1" t="s">
        <v>4</v>
      </c>
      <c r="B3725" s="1" t="s">
        <v>4</v>
      </c>
      <c r="C3725" s="1" t="s">
        <v>14289</v>
      </c>
      <c r="D3725" s="1" t="s">
        <v>3732</v>
      </c>
      <c r="E3725" s="2">
        <v>21996668.221428823</v>
      </c>
      <c r="F3725" s="2">
        <v>14104533.917342266</v>
      </c>
      <c r="G3725" s="2">
        <v>7892134.3040865567</v>
      </c>
      <c r="H3725" t="str">
        <f t="shared" si="58"/>
        <v>Rubber; vulcanised (other than hard rubber), articles n.e.c. in heading no. 4016, of noncellular rubber - Structural bearings including bridge bearings</v>
      </c>
    </row>
    <row r="3726" spans="1:8" ht="21" x14ac:dyDescent="0.2">
      <c r="A3726" s="1" t="s">
        <v>4</v>
      </c>
      <c r="B3726" s="1" t="s">
        <v>4</v>
      </c>
      <c r="C3726" s="1" t="s">
        <v>14290</v>
      </c>
      <c r="D3726" s="1" t="s">
        <v>3733</v>
      </c>
      <c r="E3726" s="2">
        <v>4831681.7450717539</v>
      </c>
      <c r="F3726" s="2">
        <v>1683887.8699286857</v>
      </c>
      <c r="G3726" s="2">
        <v>3147793.8751430679</v>
      </c>
      <c r="H3726" t="str">
        <f t="shared" si="58"/>
        <v>Rubber; vulcanised (other than hard rubber), articles n.e.c. in heading no. 4016, of noncellular rubber -  Table coverings</v>
      </c>
    </row>
    <row r="3727" spans="1:8" ht="21" x14ac:dyDescent="0.2">
      <c r="A3727" s="1" t="s">
        <v>4</v>
      </c>
      <c r="B3727" s="1" t="s">
        <v>4</v>
      </c>
      <c r="C3727" s="1" t="s">
        <v>14291</v>
      </c>
      <c r="D3727" s="1" t="s">
        <v>3734</v>
      </c>
      <c r="E3727" s="2">
        <v>1221989493.2214563</v>
      </c>
      <c r="F3727" s="2">
        <v>570648964.75714397</v>
      </c>
      <c r="G3727" s="2">
        <v>651340528.46431231</v>
      </c>
      <c r="H3727" t="str">
        <f t="shared" si="58"/>
        <v>Rubber; vulcanised (other than hard rubber), articles n.e.c. in heading no. 4016, of noncellular rubber -  Other</v>
      </c>
    </row>
    <row r="3728" spans="1:8" ht="21" x14ac:dyDescent="0.2">
      <c r="A3728" s="1" t="s">
        <v>4</v>
      </c>
      <c r="B3728" s="1" t="s">
        <v>4</v>
      </c>
      <c r="C3728" s="1" t="s">
        <v>14292</v>
      </c>
      <c r="D3728" s="1" t="s">
        <v>3735</v>
      </c>
      <c r="E3728" s="2">
        <v>568012.89248064859</v>
      </c>
      <c r="F3728" s="2">
        <v>229710.57860752064</v>
      </c>
      <c r="G3728" s="2">
        <v>338302.31387312792</v>
      </c>
      <c r="H3728" t="str">
        <f t="shared" si="58"/>
        <v>Rubber; ebonite and other hard rubbers in all forms, including waste and scrap, and articles of hard rubber - Floor tiles and wall tiles</v>
      </c>
    </row>
    <row r="3729" spans="1:8" ht="21" x14ac:dyDescent="0.2">
      <c r="A3729" s="1" t="s">
        <v>4</v>
      </c>
      <c r="B3729" s="1" t="s">
        <v>4</v>
      </c>
      <c r="C3729" s="1" t="s">
        <v>14293</v>
      </c>
      <c r="D3729" s="1" t="s">
        <v>3736</v>
      </c>
      <c r="E3729" s="2">
        <v>12214617.935620656</v>
      </c>
      <c r="F3729" s="2">
        <v>1768994.8845890407</v>
      </c>
      <c r="G3729" s="2">
        <v>10445623.051031616</v>
      </c>
      <c r="H3729" t="str">
        <f t="shared" si="58"/>
        <v>Rubber; ebonite and other hard rubbers in all forms, including waste and scrap, and articles of hard rubber - Other articles of hard rubber</v>
      </c>
    </row>
    <row r="3730" spans="1:8" ht="21" x14ac:dyDescent="0.2">
      <c r="A3730" s="1" t="s">
        <v>4</v>
      </c>
      <c r="B3730" s="1" t="s">
        <v>4</v>
      </c>
      <c r="C3730" s="1" t="s">
        <v>14294</v>
      </c>
      <c r="D3730" s="1" t="s">
        <v>3737</v>
      </c>
      <c r="E3730" s="2">
        <v>40733781.611460105</v>
      </c>
      <c r="F3730" s="2">
        <v>29218014.608928584</v>
      </c>
      <c r="G3730" s="2">
        <v>11515767.002531525</v>
      </c>
      <c r="H3730" t="str">
        <f t="shared" si="58"/>
        <v>Rubber; ebonite and other hard rubbers in all forms, including waste and scrap, and articles of hard rubber - Other</v>
      </c>
    </row>
    <row r="3731" spans="1:8" ht="31.5" x14ac:dyDescent="0.2">
      <c r="A3731" s="1" t="s">
        <v>4</v>
      </c>
      <c r="B3731" s="1" t="s">
        <v>4</v>
      </c>
      <c r="C3731" s="1" t="s">
        <v>14295</v>
      </c>
      <c r="D3731" s="1" t="s">
        <v>3738</v>
      </c>
      <c r="E3731" s="2">
        <v>10752330.203131026</v>
      </c>
      <c r="F3731" s="2">
        <v>2137375.4038210283</v>
      </c>
      <c r="G3731" s="2">
        <v>8614954.7993099969</v>
      </c>
      <c r="H3731" t="str">
        <f t="shared" si="58"/>
        <v>Raw hides and skins; whole, unsplit, of bovine or equine animals, of a weight per skin not exceeding 8kg when simply dried, 10kg when drysalted or 16kg when fresh, wetsalted or otherwise preserved - Whole hides and skins, unsplit, of a weight per skin n</v>
      </c>
    </row>
    <row r="3732" spans="1:8" ht="21" x14ac:dyDescent="0.2">
      <c r="A3732" s="1" t="s">
        <v>4</v>
      </c>
      <c r="B3732" s="1" t="s">
        <v>4</v>
      </c>
      <c r="C3732" s="1" t="s">
        <v>14296</v>
      </c>
      <c r="D3732" s="1" t="s">
        <v>3739</v>
      </c>
      <c r="E3732" s="2">
        <v>91412584.838403538</v>
      </c>
      <c r="F3732" s="2">
        <v>269745.70786103129</v>
      </c>
      <c r="G3732" s="2">
        <v>91142839.130542502</v>
      </c>
      <c r="H3732" t="str">
        <f t="shared" si="58"/>
        <v>Hides and skins; raw, whole, of bovine or equine animals, of a weight per skin exceeding 16 kg - Whole hides and skins, of a weight exceeding 16 kg</v>
      </c>
    </row>
    <row r="3733" spans="1:8" ht="31.5" x14ac:dyDescent="0.2">
      <c r="A3733" s="1" t="s">
        <v>4</v>
      </c>
      <c r="B3733" s="1" t="s">
        <v>4</v>
      </c>
      <c r="C3733" s="1" t="s">
        <v>14297</v>
      </c>
      <c r="D3733" s="1" t="s">
        <v>3740</v>
      </c>
      <c r="E3733" s="2">
        <v>1027701.5826145036</v>
      </c>
      <c r="F3733" s="2">
        <v>649595.0126145035</v>
      </c>
      <c r="G3733" s="2">
        <v>378106.57</v>
      </c>
      <c r="H3733" t="str">
        <f t="shared" si="58"/>
        <v>Hides and skins; other than whole, but including butts, bends and bellies, of bovine (including. buffalo) and equine animals, fresh, salted or preserved, but not tanned, parchment dressed or further prepared, whether or not dehaired or split - Pretanne</v>
      </c>
    </row>
    <row r="3734" spans="1:8" ht="31.5" x14ac:dyDescent="0.2">
      <c r="A3734" s="1" t="s">
        <v>4</v>
      </c>
      <c r="B3734" s="1" t="s">
        <v>4</v>
      </c>
      <c r="C3734" s="1" t="s">
        <v>14298</v>
      </c>
      <c r="D3734" s="1" t="s">
        <v>3741</v>
      </c>
      <c r="E3734" s="2">
        <v>25282980.094912238</v>
      </c>
      <c r="F3734" s="2">
        <v>5145330.3777351361</v>
      </c>
      <c r="G3734" s="2">
        <v>20137649.717177104</v>
      </c>
      <c r="H3734" t="str">
        <f t="shared" si="58"/>
        <v>Hides and skins; other than whole, but including butts, bends and bellies, of bovine (including. buffalo) and equine animals, fresh, salted or preserved, but not tanned, parchment dressed or further prepared, whether or not dehaired or split - Other</v>
      </c>
    </row>
    <row r="3735" spans="1:8" ht="21" x14ac:dyDescent="0.2">
      <c r="A3735" s="1" t="s">
        <v>4</v>
      </c>
      <c r="B3735" s="1" t="s">
        <v>4</v>
      </c>
      <c r="C3735" s="1" t="s">
        <v>14299</v>
      </c>
      <c r="D3735" s="1" t="s">
        <v>3742</v>
      </c>
      <c r="E3735" s="2">
        <v>907396.71608927916</v>
      </c>
      <c r="F3735" s="2">
        <v>182136.70650103322</v>
      </c>
      <c r="G3735" s="2">
        <v>725260.00958824588</v>
      </c>
      <c r="H3735" t="str">
        <f t="shared" si="58"/>
        <v>Skins; raw, of sheep or lambs, fresh, or salted, dried, limed, pickled or otherwise preserved, (but not tanned, parchmentdressed or further prepared), with wool on - With wool on</v>
      </c>
    </row>
    <row r="3736" spans="1:8" ht="21" x14ac:dyDescent="0.2">
      <c r="A3736" s="1" t="s">
        <v>4</v>
      </c>
      <c r="B3736" s="1" t="s">
        <v>4</v>
      </c>
      <c r="C3736" s="1" t="s">
        <v>14300</v>
      </c>
      <c r="D3736" s="1" t="s">
        <v>3743</v>
      </c>
      <c r="E3736" s="2">
        <v>8349781.9721318493</v>
      </c>
      <c r="G3736" s="2">
        <v>8349781.9721318493</v>
      </c>
      <c r="H3736" t="str">
        <f t="shared" si="58"/>
        <v>Skins; raw, of sheep or lambs, pickled (but not tanned, parchmentdressed or further preserved), without wool on - Pickled</v>
      </c>
    </row>
    <row r="3737" spans="1:8" ht="31.5" x14ac:dyDescent="0.2">
      <c r="A3737" s="1" t="s">
        <v>4</v>
      </c>
      <c r="B3737" s="1" t="s">
        <v>4</v>
      </c>
      <c r="C3737" s="1" t="s">
        <v>14301</v>
      </c>
      <c r="D3737" s="1" t="s">
        <v>3744</v>
      </c>
      <c r="E3737" s="2">
        <v>256755.35111648252</v>
      </c>
      <c r="F3737" s="2">
        <v>1318.7609480690573</v>
      </c>
      <c r="G3737" s="2">
        <v>255436.59016841347</v>
      </c>
      <c r="H3737" t="str">
        <f t="shared" si="58"/>
        <v>Hides and skins; raw, of animals n.e.c. in this chapter, fresh, salted, dried, limed, pickled or otherwise preserved, (but not tanned, parchmentdressed or further prepared), whether or not dehaired or split - Other</v>
      </c>
    </row>
    <row r="3738" spans="1:8" ht="31.5" x14ac:dyDescent="0.2">
      <c r="A3738" s="1" t="s">
        <v>4</v>
      </c>
      <c r="B3738" s="1" t="s">
        <v>4</v>
      </c>
      <c r="C3738" s="1" t="s">
        <v>14302</v>
      </c>
      <c r="D3738" s="1" t="s">
        <v>3745</v>
      </c>
      <c r="E3738" s="2">
        <v>69689986.6755279</v>
      </c>
      <c r="F3738" s="2">
        <v>18247682.11656769</v>
      </c>
      <c r="G3738" s="2">
        <v>51442304.558960207</v>
      </c>
      <c r="H3738" t="str">
        <f t="shared" si="58"/>
        <v>Hides and skins; raw, of reptiles (fresh or salted, dried, limed, pickled or otherwise preserved, but not tanned, parchmentdressed or further prepared), whether or not dehaired or split - Of reptiles</v>
      </c>
    </row>
    <row r="3739" spans="1:8" ht="31.5" x14ac:dyDescent="0.2">
      <c r="A3739" s="1" t="s">
        <v>4</v>
      </c>
      <c r="B3739" s="1" t="s">
        <v>4</v>
      </c>
      <c r="C3739" s="1" t="s">
        <v>14303</v>
      </c>
      <c r="D3739" s="1" t="s">
        <v>3746</v>
      </c>
      <c r="E3739" s="2">
        <v>40937059.798929013</v>
      </c>
      <c r="F3739" s="2">
        <v>52805.349754200062</v>
      </c>
      <c r="G3739" s="2">
        <v>40884254.449174814</v>
      </c>
      <c r="H3739" t="str">
        <f t="shared" si="58"/>
        <v>Hides and skins; raw, of swine, (fresh or salted, dried, limed, pickled or otherwise preserved, but not tanned, parchmentdressed or further prepared), whether or not dehaired or split - Of swine</v>
      </c>
    </row>
    <row r="3740" spans="1:8" ht="31.5" x14ac:dyDescent="0.2">
      <c r="A3740" s="1" t="s">
        <v>4</v>
      </c>
      <c r="B3740" s="1" t="s">
        <v>4</v>
      </c>
      <c r="C3740" s="1" t="s">
        <v>14304</v>
      </c>
      <c r="D3740" s="1" t="s">
        <v>3747</v>
      </c>
      <c r="E3740" s="2">
        <v>61724042.068052955</v>
      </c>
      <c r="F3740" s="2">
        <v>21222955.270339772</v>
      </c>
      <c r="G3740" s="2">
        <v>40501086.797713183</v>
      </c>
      <c r="H3740" t="str">
        <f t="shared" si="58"/>
        <v>Hides and skins; raw, of animals n.e.c. in this chapter, fresh, salted, dried, limed, pickled or otherwise preserved, (but not tanned, parchmentdressed or further prepared), whether or not dehaired or split - Other</v>
      </c>
    </row>
    <row r="3741" spans="1:8" ht="21" x14ac:dyDescent="0.2">
      <c r="A3741" s="1" t="s">
        <v>4</v>
      </c>
      <c r="B3741" s="1" t="s">
        <v>4</v>
      </c>
      <c r="C3741" s="1" t="s">
        <v>14305</v>
      </c>
      <c r="D3741" s="1" t="s">
        <v>3748</v>
      </c>
      <c r="E3741" s="2">
        <v>84018849.588258371</v>
      </c>
      <c r="F3741" s="2">
        <v>5227916.4534875546</v>
      </c>
      <c r="G3741" s="2">
        <v>78790933.134770811</v>
      </c>
      <c r="H3741" t="str">
        <f t="shared" si="58"/>
        <v>Tanned or crust hides and skins; without hair on, bovine or equine, in the wet state (including wet blue), full grains, unsplit; grain splits - Of bovine, vegetable tanned</v>
      </c>
    </row>
    <row r="3742" spans="1:8" ht="21" x14ac:dyDescent="0.2">
      <c r="A3742" s="1" t="s">
        <v>4</v>
      </c>
      <c r="B3742" s="1" t="s">
        <v>4</v>
      </c>
      <c r="C3742" s="1" t="s">
        <v>14306</v>
      </c>
      <c r="D3742" s="1" t="s">
        <v>3749</v>
      </c>
      <c r="E3742" s="2">
        <v>36079616.159528457</v>
      </c>
      <c r="F3742" s="2">
        <v>3753698.5704343296</v>
      </c>
      <c r="G3742" s="2">
        <v>32325917.589094128</v>
      </c>
      <c r="H3742" t="str">
        <f t="shared" si="58"/>
        <v>Tanned or crust hides and skins; without hair on, bovine or equine, in the wet state (including wet blue), full grains, unsplit; grain splits - Other</v>
      </c>
    </row>
    <row r="3743" spans="1:8" ht="21" x14ac:dyDescent="0.2">
      <c r="A3743" s="1" t="s">
        <v>4</v>
      </c>
      <c r="B3743" s="1" t="s">
        <v>4</v>
      </c>
      <c r="C3743" s="1" t="s">
        <v>14307</v>
      </c>
      <c r="D3743" s="1" t="s">
        <v>3750</v>
      </c>
      <c r="E3743" s="2">
        <v>421530618.96412259</v>
      </c>
      <c r="F3743" s="2">
        <v>100176616.86917382</v>
      </c>
      <c r="G3743" s="2">
        <v>321354002.09494877</v>
      </c>
      <c r="H3743" t="str">
        <f t="shared" si="58"/>
        <v>Tanned or crust hides and skins; bovine or equine, without hair on, in the wet state (including wet blue), excluding full grains, unsplit; grain splits - Other</v>
      </c>
    </row>
    <row r="3744" spans="1:8" ht="21" x14ac:dyDescent="0.2">
      <c r="A3744" s="1" t="s">
        <v>4</v>
      </c>
      <c r="B3744" s="1" t="s">
        <v>4</v>
      </c>
      <c r="C3744" s="1" t="s">
        <v>14308</v>
      </c>
      <c r="D3744" s="1" t="s">
        <v>3751</v>
      </c>
      <c r="E3744" s="2">
        <v>23072765.092052389</v>
      </c>
      <c r="F3744" s="2">
        <v>1281902.9617383403</v>
      </c>
      <c r="G3744" s="2">
        <v>21790862.130314048</v>
      </c>
      <c r="H3744" t="str">
        <f t="shared" si="58"/>
        <v>Tanned or crust hides and skins; bovine or equine, without hair on, in the dry state (crust), full grains, unsplit; grain splits - Full grains, unsplit; grain splits</v>
      </c>
    </row>
    <row r="3745" spans="1:8" ht="21" x14ac:dyDescent="0.2">
      <c r="A3745" s="1" t="s">
        <v>4</v>
      </c>
      <c r="B3745" s="1" t="s">
        <v>4</v>
      </c>
      <c r="C3745" s="1" t="s">
        <v>14309</v>
      </c>
      <c r="D3745" s="1" t="s">
        <v>3752</v>
      </c>
      <c r="E3745" s="2">
        <v>326590891.86056197</v>
      </c>
      <c r="F3745" s="2">
        <v>12807804.337564485</v>
      </c>
      <c r="G3745" s="2">
        <v>313783087.5229975</v>
      </c>
      <c r="H3745" t="str">
        <f t="shared" si="58"/>
        <v>Tanned or crust hides and skins; bovine or equine, without hair on, in the dry state (crust), (other than full grains, unsplit; grain splits) - Other</v>
      </c>
    </row>
    <row r="3746" spans="1:8" ht="21" x14ac:dyDescent="0.2">
      <c r="A3746" s="1" t="s">
        <v>4</v>
      </c>
      <c r="B3746" s="1" t="s">
        <v>4</v>
      </c>
      <c r="C3746" s="1" t="s">
        <v>14310</v>
      </c>
      <c r="D3746" s="1" t="s">
        <v>3753</v>
      </c>
      <c r="E3746" s="2">
        <v>8088985.1408655578</v>
      </c>
      <c r="F3746" s="2">
        <v>1070334.7025958796</v>
      </c>
      <c r="G3746" s="2">
        <v>7018650.4382696785</v>
      </c>
      <c r="H3746" t="str">
        <f t="shared" si="58"/>
        <v>Tanned or crust skins of sheep or lambs, without wool on, whether or not split, but not further prepared, in the wet state (including wetblue) - In the wet state (including wetblue)</v>
      </c>
    </row>
    <row r="3747" spans="1:8" ht="21" x14ac:dyDescent="0.2">
      <c r="A3747" s="1" t="s">
        <v>4</v>
      </c>
      <c r="B3747" s="1" t="s">
        <v>4</v>
      </c>
      <c r="C3747" s="1" t="s">
        <v>14311</v>
      </c>
      <c r="D3747" s="1" t="s">
        <v>3754</v>
      </c>
      <c r="E3747" s="2">
        <v>34935279.530440725</v>
      </c>
      <c r="F3747" s="2">
        <v>2397579.4861114337</v>
      </c>
      <c r="G3747" s="2">
        <v>32537700.044329293</v>
      </c>
      <c r="H3747" t="str">
        <f t="shared" si="58"/>
        <v>Tanned or crust skins; of sheep or lambs, without wool on, whether or not split, but not further prepared, in the dry state (crust) - In the dry state (crust)</v>
      </c>
    </row>
    <row r="3748" spans="1:8" ht="31.5" x14ac:dyDescent="0.2">
      <c r="A3748" s="1" t="s">
        <v>4</v>
      </c>
      <c r="B3748" s="1" t="s">
        <v>4</v>
      </c>
      <c r="C3748" s="1" t="s">
        <v>14312</v>
      </c>
      <c r="D3748" s="1" t="s">
        <v>3755</v>
      </c>
      <c r="E3748" s="2">
        <v>3661457.8253675997</v>
      </c>
      <c r="F3748" s="2">
        <v>183971.56561141234</v>
      </c>
      <c r="G3748" s="2">
        <v>3477486.2597561874</v>
      </c>
      <c r="H3748" t="str">
        <f t="shared" si="58"/>
        <v>Tanned or crust hides and skins; of goats or kids, without wool or hair on, whether or not split, but not further prepared, in the wet state (including wet blue) - In the wet state (including wetblue)</v>
      </c>
    </row>
    <row r="3749" spans="1:8" ht="21" x14ac:dyDescent="0.2">
      <c r="A3749" s="1" t="s">
        <v>4</v>
      </c>
      <c r="B3749" s="1" t="s">
        <v>4</v>
      </c>
      <c r="C3749" s="1" t="s">
        <v>14313</v>
      </c>
      <c r="D3749" s="1" t="s">
        <v>3756</v>
      </c>
      <c r="E3749" s="2">
        <v>4813119.1517632911</v>
      </c>
      <c r="F3749" s="2">
        <v>114973.01902621612</v>
      </c>
      <c r="G3749" s="2">
        <v>4698146.132737075</v>
      </c>
      <c r="H3749" t="str">
        <f t="shared" si="58"/>
        <v>Tanned or crust hides and skins; of goats or kids, without hair on, whether or not split, but not further prepared, in the dry state (crust) - In the dry state (crust)</v>
      </c>
    </row>
    <row r="3750" spans="1:8" ht="21" x14ac:dyDescent="0.2">
      <c r="A3750" s="1" t="s">
        <v>4</v>
      </c>
      <c r="B3750" s="1" t="s">
        <v>4</v>
      </c>
      <c r="C3750" s="1" t="s">
        <v>14314</v>
      </c>
      <c r="D3750" s="1" t="s">
        <v>3757</v>
      </c>
      <c r="E3750" s="2">
        <v>37917135.616786495</v>
      </c>
      <c r="F3750" s="2">
        <v>36707251.428216293</v>
      </c>
      <c r="G3750" s="2">
        <v>1209884.1885702035</v>
      </c>
      <c r="H3750" t="str">
        <f t="shared" si="58"/>
        <v>Tanned or crust hides and skins; of swine, without hair on, whether or not split, but not further prepared, in the wet state (including wet blue) - In the wet state (including wetblue)</v>
      </c>
    </row>
    <row r="3751" spans="1:8" ht="21" x14ac:dyDescent="0.2">
      <c r="A3751" s="1" t="s">
        <v>4</v>
      </c>
      <c r="B3751" s="1" t="s">
        <v>4</v>
      </c>
      <c r="C3751" s="1" t="s">
        <v>14315</v>
      </c>
      <c r="D3751" s="1" t="s">
        <v>3758</v>
      </c>
      <c r="E3751" s="2">
        <v>1956837.1427428976</v>
      </c>
      <c r="F3751" s="2">
        <v>239632.11047038989</v>
      </c>
      <c r="G3751" s="2">
        <v>1717205.0322725077</v>
      </c>
      <c r="H3751" t="str">
        <f t="shared" si="58"/>
        <v>Tanned or crust hides and skins; of swine, without hair on, whether or not split, but not further prepared, in the dry state (crust) - In the dry state (crust)</v>
      </c>
    </row>
    <row r="3752" spans="1:8" ht="21" x14ac:dyDescent="0.2">
      <c r="A3752" s="1" t="s">
        <v>4</v>
      </c>
      <c r="B3752" s="1" t="s">
        <v>4</v>
      </c>
      <c r="C3752" s="1" t="s">
        <v>14316</v>
      </c>
      <c r="D3752" s="1" t="s">
        <v>3759</v>
      </c>
      <c r="E3752" s="2">
        <v>25044224.035564426</v>
      </c>
      <c r="F3752" s="2">
        <v>22623766.337757722</v>
      </c>
      <c r="G3752" s="2">
        <v>2420457.6978067057</v>
      </c>
      <c r="H3752" t="str">
        <f t="shared" si="58"/>
        <v>Tanned or crust hides and skins; of reptiles, whether or not split, but not further prepared - Of reptiles</v>
      </c>
    </row>
    <row r="3753" spans="1:8" ht="31.5" x14ac:dyDescent="0.2">
      <c r="A3753" s="1" t="s">
        <v>4</v>
      </c>
      <c r="B3753" s="1" t="s">
        <v>4</v>
      </c>
      <c r="C3753" s="1" t="s">
        <v>14317</v>
      </c>
      <c r="D3753" s="1" t="s">
        <v>3760</v>
      </c>
      <c r="E3753" s="2">
        <v>1773096.5084512364</v>
      </c>
      <c r="F3753" s="2">
        <v>792963.19942917791</v>
      </c>
      <c r="G3753" s="2">
        <v>980133.3090220585</v>
      </c>
      <c r="H3753" t="str">
        <f t="shared" si="58"/>
        <v>Tanned or crust hides and skins; of animals other than equine, ovine, bovine, goats or kids, swine and reptiles, without wool or hair on, whether or not split, but not further prepared, in the wet state (including wet blue) - In the wet state (including</v>
      </c>
    </row>
    <row r="3754" spans="1:8" ht="31.5" x14ac:dyDescent="0.2">
      <c r="A3754" s="1" t="s">
        <v>4</v>
      </c>
      <c r="B3754" s="1" t="s">
        <v>4</v>
      </c>
      <c r="C3754" s="1" t="s">
        <v>14318</v>
      </c>
      <c r="D3754" s="1" t="s">
        <v>3761</v>
      </c>
      <c r="E3754" s="2">
        <v>3106634.5733369365</v>
      </c>
      <c r="F3754" s="2">
        <v>239795.49947900488</v>
      </c>
      <c r="G3754" s="2">
        <v>2866839.0738579319</v>
      </c>
      <c r="H3754" t="str">
        <f t="shared" si="58"/>
        <v>Tanned or crust hides and skins; of animals other than equine, ovine, bovine, goats or kids, swine and reptiles, without wool or hair on, whether or not split, but not further prepared, in the dry state (crust) - In the dry state (crust)</v>
      </c>
    </row>
    <row r="3755" spans="1:8" ht="31.5" x14ac:dyDescent="0.2">
      <c r="A3755" s="1" t="s">
        <v>4</v>
      </c>
      <c r="B3755" s="1" t="s">
        <v>4</v>
      </c>
      <c r="C3755" s="1" t="s">
        <v>14319</v>
      </c>
      <c r="D3755" s="1" t="s">
        <v>3762</v>
      </c>
      <c r="E3755" s="2">
        <v>33098792.560715858</v>
      </c>
      <c r="F3755" s="2">
        <v>2831036.416886366</v>
      </c>
      <c r="G3755" s="2">
        <v>30267756.143829491</v>
      </c>
      <c r="H3755" t="str">
        <f t="shared" si="58"/>
        <v>Leather; further prepared after tanning or crusting, including parchmentdressed leather, of bovine (including buffalo) or equine animals, without hair on, other than leather of heading 41.14, whole hides and skins, full grain, unsplit - Full grains, un</v>
      </c>
    </row>
    <row r="3756" spans="1:8" ht="31.5" x14ac:dyDescent="0.2">
      <c r="A3756" s="1" t="s">
        <v>4</v>
      </c>
      <c r="B3756" s="1" t="s">
        <v>4</v>
      </c>
      <c r="C3756" s="1" t="s">
        <v>14320</v>
      </c>
      <c r="D3756" s="1" t="s">
        <v>3763</v>
      </c>
      <c r="E3756" s="2">
        <v>239255456.22435111</v>
      </c>
      <c r="F3756" s="2">
        <v>89534130.055642679</v>
      </c>
      <c r="G3756" s="2">
        <v>149721326.16870844</v>
      </c>
      <c r="H3756" t="str">
        <f t="shared" si="58"/>
        <v>Leather; further prepared after tanning or crusting, including parchmentdressed leather, of bovine (including buffalo) or equine animals, without hair on, other than leather of heading 41.14, whole hides and skins, grain splits - Grain splits</v>
      </c>
    </row>
    <row r="3757" spans="1:8" ht="31.5" x14ac:dyDescent="0.2">
      <c r="A3757" s="1" t="s">
        <v>4</v>
      </c>
      <c r="B3757" s="1" t="s">
        <v>4</v>
      </c>
      <c r="C3757" s="1" t="s">
        <v>14321</v>
      </c>
      <c r="D3757" s="1" t="s">
        <v>3764</v>
      </c>
      <c r="E3757" s="2">
        <v>214255689.84855336</v>
      </c>
      <c r="F3757" s="2">
        <v>52863230.655088849</v>
      </c>
      <c r="G3757" s="2">
        <v>161392459.19346452</v>
      </c>
      <c r="H3757" t="str">
        <f t="shared" si="58"/>
        <v>Leather; further prepared after tanning or crusting, including parchmentdressed, of bovine (including buffalo) or equine animals, without hair on, split or not, other than leather of heading 41.14, (other than grain splits and full grains, unsplit) - O</v>
      </c>
    </row>
    <row r="3758" spans="1:8" ht="31.5" x14ac:dyDescent="0.2">
      <c r="A3758" s="1" t="s">
        <v>4</v>
      </c>
      <c r="B3758" s="1" t="s">
        <v>4</v>
      </c>
      <c r="C3758" s="1" t="s">
        <v>14322</v>
      </c>
      <c r="D3758" s="1" t="s">
        <v>3765</v>
      </c>
      <c r="E3758" s="2">
        <v>4926838.4522768408</v>
      </c>
      <c r="F3758" s="2">
        <v>1395744.9007205903</v>
      </c>
      <c r="G3758" s="2">
        <v>3531093.5515562501</v>
      </c>
      <c r="H3758" t="str">
        <f t="shared" si="58"/>
        <v>Leather; further prepared after tanning or crusting, including parchmentdressed, of bovine (including buffalo) or equine animals, without hair on, other than leather of heading 41.14, not whole hides and skins, but including sides, full grain, unsplit -</v>
      </c>
    </row>
    <row r="3759" spans="1:8" ht="31.5" x14ac:dyDescent="0.2">
      <c r="A3759" s="1" t="s">
        <v>4</v>
      </c>
      <c r="B3759" s="1" t="s">
        <v>4</v>
      </c>
      <c r="C3759" s="1" t="s">
        <v>14323</v>
      </c>
      <c r="D3759" s="1" t="s">
        <v>3766</v>
      </c>
      <c r="E3759" s="2">
        <v>222685545.80392438</v>
      </c>
      <c r="F3759" s="2">
        <v>52717318.330838062</v>
      </c>
      <c r="G3759" s="2">
        <v>169968227.47308633</v>
      </c>
      <c r="H3759" t="str">
        <f t="shared" si="58"/>
        <v>Leather; further prepared after tanning or crusting, including parchmentdressed, of bovine (including buffalo) or equine animals, without hair on, other than leather of heading 41.14, not whole hides and skins, but including sides, grain splits - Grain</v>
      </c>
    </row>
    <row r="3760" spans="1:8" ht="31.5" x14ac:dyDescent="0.2">
      <c r="A3760" s="1" t="s">
        <v>4</v>
      </c>
      <c r="B3760" s="1" t="s">
        <v>4</v>
      </c>
      <c r="C3760" s="1" t="s">
        <v>14324</v>
      </c>
      <c r="D3760" s="1" t="s">
        <v>3767</v>
      </c>
      <c r="E3760" s="2">
        <v>2028298895.6108117</v>
      </c>
      <c r="F3760" s="2">
        <v>737156555.35572481</v>
      </c>
      <c r="G3760" s="2">
        <v>1291142340.2550869</v>
      </c>
      <c r="H3760" t="str">
        <f t="shared" si="58"/>
        <v>Leather; further prepared after tanning or crusting, incl. parchmentdressed, of bovine (including buffalo) or equine animals, no hair, excluding leather of heading 41.14, and whole hides and skins, and sides, (full grains, unsplit and grain splits) - O</v>
      </c>
    </row>
    <row r="3761" spans="1:8" ht="21" x14ac:dyDescent="0.2">
      <c r="A3761" s="1" t="s">
        <v>4</v>
      </c>
      <c r="B3761" s="1" t="s">
        <v>4</v>
      </c>
      <c r="C3761" s="1" t="s">
        <v>14325</v>
      </c>
      <c r="D3761" s="1" t="s">
        <v>3768</v>
      </c>
      <c r="E3761" s="2">
        <v>84428203.702579141</v>
      </c>
      <c r="F3761" s="2">
        <v>21802475.632487547</v>
      </c>
      <c r="G3761" s="2">
        <v>62625728.070091598</v>
      </c>
      <c r="H3761" t="str">
        <f t="shared" si="58"/>
        <v>Leather further prepared after tanning or crusting, including parchment-dressed leather, of sheep or lamb, without wool on, whether or not split, other than leather of heading 41.14.</v>
      </c>
    </row>
    <row r="3762" spans="1:8" ht="31.5" x14ac:dyDescent="0.2">
      <c r="A3762" s="1" t="s">
        <v>4</v>
      </c>
      <c r="B3762" s="1" t="s">
        <v>4</v>
      </c>
      <c r="C3762" s="1" t="s">
        <v>14326</v>
      </c>
      <c r="D3762" s="1" t="s">
        <v>3769</v>
      </c>
      <c r="E3762" s="2">
        <v>84070411.579955593</v>
      </c>
      <c r="F3762" s="2">
        <v>8486371.9731647167</v>
      </c>
      <c r="G3762" s="2">
        <v>75584039.60679087</v>
      </c>
      <c r="H3762" t="str">
        <f t="shared" si="58"/>
        <v>Leather; further prepared after tanning or crusting, including parchmentdressed leather, without hair on, whether or not split, other than leather of heading 41.14, of goats and kids - Of goats or kids</v>
      </c>
    </row>
    <row r="3763" spans="1:8" ht="21" x14ac:dyDescent="0.2">
      <c r="A3763" s="1" t="s">
        <v>4</v>
      </c>
      <c r="B3763" s="1" t="s">
        <v>4</v>
      </c>
      <c r="C3763" s="1" t="s">
        <v>14327</v>
      </c>
      <c r="D3763" s="1" t="s">
        <v>3770</v>
      </c>
      <c r="E3763" s="2">
        <v>84315272.401123539</v>
      </c>
      <c r="F3763" s="2">
        <v>30525709.980938748</v>
      </c>
      <c r="G3763" s="2">
        <v>53789562.420184791</v>
      </c>
      <c r="H3763" t="str">
        <f t="shared" si="58"/>
        <v>Leather; further prepared after tanning or crusting, including parchmentdressed leather, without hair on, whether or not split, other than leather of heading 41.14, of swine - Of swine</v>
      </c>
    </row>
    <row r="3764" spans="1:8" ht="21" x14ac:dyDescent="0.2">
      <c r="A3764" s="1" t="s">
        <v>4</v>
      </c>
      <c r="B3764" s="1" t="s">
        <v>4</v>
      </c>
      <c r="C3764" s="1" t="s">
        <v>14328</v>
      </c>
      <c r="D3764" s="1" t="s">
        <v>3771</v>
      </c>
      <c r="E3764" s="2">
        <v>93612453.117776006</v>
      </c>
      <c r="F3764" s="2">
        <v>79989673.417329222</v>
      </c>
      <c r="G3764" s="2">
        <v>13622779.700446786</v>
      </c>
      <c r="H3764" t="str">
        <f t="shared" si="58"/>
        <v>Leather; further prepared after tanning or crusting, including parchmentdressed leather, of reptiles, whether or not split, other than leather of heading 41.14 - Of reptiles</v>
      </c>
    </row>
    <row r="3765" spans="1:8" ht="31.5" x14ac:dyDescent="0.2">
      <c r="A3765" s="1" t="s">
        <v>4</v>
      </c>
      <c r="B3765" s="1" t="s">
        <v>4</v>
      </c>
      <c r="C3765" s="1" t="s">
        <v>14329</v>
      </c>
      <c r="D3765" s="1" t="s">
        <v>3772</v>
      </c>
      <c r="E3765" s="2">
        <v>76997902.352356032</v>
      </c>
      <c r="F3765" s="2">
        <v>5126949.5084200678</v>
      </c>
      <c r="G3765" s="2">
        <v>71870952.843935966</v>
      </c>
      <c r="H3765" t="str">
        <f t="shared" si="58"/>
        <v>Leather; further prepared after tanning or crusting, including parchmentdressed leather, of animals (other than sheep and lambs, goats and kids, swine and reptiles), without wool or hair on, whether or not split, other than leather of heading 41.14 - Oth</v>
      </c>
    </row>
    <row r="3766" spans="1:8" ht="21" x14ac:dyDescent="0.2">
      <c r="A3766" s="1" t="s">
        <v>4</v>
      </c>
      <c r="B3766" s="1" t="s">
        <v>4</v>
      </c>
      <c r="C3766" s="1" t="s">
        <v>14330</v>
      </c>
      <c r="D3766" s="1" t="s">
        <v>3773</v>
      </c>
      <c r="E3766" s="2">
        <v>1230935.348535615</v>
      </c>
      <c r="F3766" s="2">
        <v>278543.66797915567</v>
      </c>
      <c r="G3766" s="2">
        <v>952391.68055645947</v>
      </c>
      <c r="H3766" t="str">
        <f t="shared" si="58"/>
        <v>Leather; chamois (including combination chamois) - Chamois (including combination chamois) leather</v>
      </c>
    </row>
    <row r="3767" spans="1:8" ht="21" x14ac:dyDescent="0.2">
      <c r="A3767" s="1" t="s">
        <v>4</v>
      </c>
      <c r="B3767" s="1" t="s">
        <v>4</v>
      </c>
      <c r="C3767" s="1" t="s">
        <v>14331</v>
      </c>
      <c r="D3767" s="1" t="s">
        <v>3774</v>
      </c>
      <c r="E3767" s="2">
        <v>41074062.429678321</v>
      </c>
      <c r="F3767" s="2">
        <v>20417526.618271392</v>
      </c>
      <c r="G3767" s="2">
        <v>20656535.811406925</v>
      </c>
      <c r="H3767" t="str">
        <f t="shared" si="58"/>
        <v>Leather; patent leather and laminated patent leather; metallised leather - Patent leather and patent laminated leather; metallised leather</v>
      </c>
    </row>
    <row r="3768" spans="1:8" ht="31.5" x14ac:dyDescent="0.2">
      <c r="A3768" s="1" t="s">
        <v>4</v>
      </c>
      <c r="B3768" s="1" t="s">
        <v>4</v>
      </c>
      <c r="C3768" s="1" t="s">
        <v>14332</v>
      </c>
      <c r="D3768" s="1" t="s">
        <v>3775</v>
      </c>
      <c r="E3768" s="2">
        <v>240394149.49925697</v>
      </c>
      <c r="F3768" s="2">
        <v>2756556.5963087603</v>
      </c>
      <c r="G3768" s="2">
        <v>237637592.9029482</v>
      </c>
      <c r="H3768" t="str">
        <f t="shared" si="58"/>
        <v>Leather; composition leather with a basis of leather or leather fibre, in slabs, sheets or strip, whether or not in rolls - Composition leather with a basis of leather or leather fibre, in slabs, sheets or strip, whether or not in rolls</v>
      </c>
    </row>
    <row r="3769" spans="1:8" ht="31.5" x14ac:dyDescent="0.2">
      <c r="A3769" s="1" t="s">
        <v>4</v>
      </c>
      <c r="B3769" s="1" t="s">
        <v>4</v>
      </c>
      <c r="C3769" s="1" t="s">
        <v>14333</v>
      </c>
      <c r="D3769" s="1" t="s">
        <v>3776</v>
      </c>
      <c r="E3769" s="2">
        <v>2191497.3880401175</v>
      </c>
      <c r="F3769" s="2">
        <v>941171.58039220877</v>
      </c>
      <c r="G3769" s="2">
        <v>1250325.8076479088</v>
      </c>
      <c r="H3769" t="str">
        <f t="shared" si="58"/>
        <v>Leather; parings and other waste, of leather or composition leather; not suitable for the manufacture of leather articles; leather dust, powder and flour - Parings and other waste of leather or of composition leather, not suitable for the manufacture of l</v>
      </c>
    </row>
    <row r="3770" spans="1:8" ht="21" x14ac:dyDescent="0.2">
      <c r="A3770" s="1" t="s">
        <v>4</v>
      </c>
      <c r="B3770" s="1" t="s">
        <v>4</v>
      </c>
      <c r="C3770" s="1" t="s">
        <v>14334</v>
      </c>
      <c r="D3770" s="1" t="s">
        <v>3777</v>
      </c>
      <c r="E3770" s="2">
        <v>58553089.923770033</v>
      </c>
      <c r="F3770" s="2">
        <v>48180765.443561263</v>
      </c>
      <c r="G3770" s="2">
        <v>10372324.480208768</v>
      </c>
      <c r="H3770" t="str">
        <f t="shared" si="58"/>
        <v>Saddlery and harness for any animal (including traces, leads, knee pads, muzzles, saddle cloths, saddle bags, dog coats and the like), of any material.</v>
      </c>
    </row>
    <row r="3771" spans="1:8" ht="31.5" x14ac:dyDescent="0.2">
      <c r="A3771" s="1" t="s">
        <v>4</v>
      </c>
      <c r="B3771" s="1" t="s">
        <v>4</v>
      </c>
      <c r="C3771" s="1" t="s">
        <v>14335</v>
      </c>
      <c r="D3771" s="1" t="s">
        <v>3778</v>
      </c>
      <c r="E3771" s="2">
        <v>100451909.20553496</v>
      </c>
      <c r="F3771" s="2">
        <v>78635588.949209332</v>
      </c>
      <c r="G3771" s="2">
        <v>21816320.256325636</v>
      </c>
      <c r="H3771" t="str">
        <f t="shared" si="58"/>
        <v>Cases and containers; trunks, suitcases, vanitycases, executivecases, briefcases, school satchels and similar containers, with outer surface of leather or of composition leather - Suitcase or briefcase with maximum dimensions of 56 cm x 45 cm x</v>
      </c>
    </row>
    <row r="3772" spans="1:8" ht="21" x14ac:dyDescent="0.2">
      <c r="A3772" s="1" t="s">
        <v>4</v>
      </c>
      <c r="B3772" s="1" t="s">
        <v>4</v>
      </c>
      <c r="C3772" s="1" t="s">
        <v>14336</v>
      </c>
      <c r="D3772" s="1" t="s">
        <v>3779</v>
      </c>
      <c r="E3772" s="2">
        <v>169659348.55762368</v>
      </c>
      <c r="F3772" s="2">
        <v>98698099.341397241</v>
      </c>
      <c r="G3772" s="2">
        <v>70961249.216226459</v>
      </c>
      <c r="H3772" t="str">
        <f t="shared" si="58"/>
        <v>Cases and containers; trunks, suitcases, vanitycases, executivecases, briefcases, school satchels and similar containers, with outer surface of leather or of composition leather - Other</v>
      </c>
    </row>
    <row r="3773" spans="1:8" ht="31.5" x14ac:dyDescent="0.2">
      <c r="A3773" s="1" t="s">
        <v>4</v>
      </c>
      <c r="B3773" s="1" t="s">
        <v>4</v>
      </c>
      <c r="C3773" s="1" t="s">
        <v>14337</v>
      </c>
      <c r="D3773" s="1" t="s">
        <v>3780</v>
      </c>
      <c r="E3773" s="2">
        <v>9133315.8615456428</v>
      </c>
      <c r="F3773" s="2">
        <v>1545780.4398953649</v>
      </c>
      <c r="G3773" s="2">
        <v>7587535.4216502775</v>
      </c>
      <c r="H3773" t="str">
        <f t="shared" si="58"/>
        <v>Cases and containers; trunks, suitcases, vanitycases, executivecases, briefcases, school satchels and similar containers, with outer surface of plastics or of textile materials -  With outer surface of vulcanised fibre</v>
      </c>
    </row>
    <row r="3774" spans="1:8" ht="21" x14ac:dyDescent="0.2">
      <c r="A3774" s="1" t="s">
        <v>4</v>
      </c>
      <c r="B3774" s="1" t="s">
        <v>4</v>
      </c>
      <c r="C3774" s="1" t="s">
        <v>14338</v>
      </c>
      <c r="D3774" s="1" t="s">
        <v>3781</v>
      </c>
      <c r="E3774" s="2">
        <v>276088840.13229644</v>
      </c>
      <c r="F3774" s="2">
        <v>190709868.94739017</v>
      </c>
      <c r="G3774" s="2">
        <v>85378971.184906304</v>
      </c>
      <c r="H3774" t="str">
        <f t="shared" si="58"/>
        <v>Cases and containers; trunks, suitcases, vanitycases, executivecases, briefcases, school satchels and similar containers, with outer surface of plastics or of textile materials -  Other</v>
      </c>
    </row>
    <row r="3775" spans="1:8" ht="31.5" x14ac:dyDescent="0.2">
      <c r="A3775" s="1" t="s">
        <v>4</v>
      </c>
      <c r="B3775" s="1" t="s">
        <v>4</v>
      </c>
      <c r="C3775" s="1" t="s">
        <v>14339</v>
      </c>
      <c r="D3775" s="1" t="s">
        <v>3782</v>
      </c>
      <c r="E3775" s="2">
        <v>12206935.173389176</v>
      </c>
      <c r="F3775" s="2">
        <v>1246678.1597507852</v>
      </c>
      <c r="G3775" s="2">
        <v>10960257.01363839</v>
      </c>
      <c r="H3775" t="str">
        <f t="shared" si="58"/>
        <v>Cases and containers; trunks, suitcases, vanitycases, executivecases, briefcases, school satchels and similar containers, with outer surface of plastics or of textile materials -  With outer surface of vulcanised fibre</v>
      </c>
    </row>
    <row r="3776" spans="1:8" ht="21" x14ac:dyDescent="0.2">
      <c r="A3776" s="1" t="s">
        <v>4</v>
      </c>
      <c r="B3776" s="1" t="s">
        <v>4</v>
      </c>
      <c r="C3776" s="1" t="s">
        <v>14340</v>
      </c>
      <c r="D3776" s="1" t="s">
        <v>3783</v>
      </c>
      <c r="E3776" s="2">
        <v>573445246.8501395</v>
      </c>
      <c r="F3776" s="2">
        <v>241507785.33550909</v>
      </c>
      <c r="G3776" s="2">
        <v>331937461.51463038</v>
      </c>
      <c r="H3776" t="str">
        <f t="shared" si="58"/>
        <v>Cases and containers; trunks, suitcases, vanitycases, executivecases, briefcases, school satchels and similar containers, with outer surface of plastics or of textile materials -  Other</v>
      </c>
    </row>
    <row r="3777" spans="1:8" ht="31.5" x14ac:dyDescent="0.2">
      <c r="A3777" s="1" t="s">
        <v>4</v>
      </c>
      <c r="B3777" s="1" t="s">
        <v>4</v>
      </c>
      <c r="C3777" s="1" t="s">
        <v>14341</v>
      </c>
      <c r="D3777" s="1" t="s">
        <v>3784</v>
      </c>
      <c r="E3777" s="2">
        <v>6590294.6541074682</v>
      </c>
      <c r="F3777" s="2">
        <v>5884761.7761065783</v>
      </c>
      <c r="G3777" s="2">
        <v>705532.8780008899</v>
      </c>
      <c r="H3777" t="str">
        <f t="shared" si="58"/>
        <v>Cases and containers; trunks, suitcases, vanitycases, executivecases, briefcases, school satchels and similar containers, of vulcanised fibre or of paperboard, or wholly or mainly covered with such materials or with paper - With outer surface of p</v>
      </c>
    </row>
    <row r="3778" spans="1:8" ht="31.5" x14ac:dyDescent="0.2">
      <c r="A3778" s="1" t="s">
        <v>4</v>
      </c>
      <c r="B3778" s="1" t="s">
        <v>4</v>
      </c>
      <c r="C3778" s="1" t="s">
        <v>14342</v>
      </c>
      <c r="D3778" s="1" t="s">
        <v>3785</v>
      </c>
      <c r="E3778" s="2">
        <v>85619352.962103069</v>
      </c>
      <c r="F3778" s="2">
        <v>37224427.915470868</v>
      </c>
      <c r="G3778" s="2">
        <v>48394925.046632193</v>
      </c>
      <c r="H3778" t="str">
        <f t="shared" si="58"/>
        <v>Cases and containers; trunks, suitcases, vanitycases, executivecases, briefcases, school satchels and similar containers, of vulcanised fibre or of paperboard, or wholly or mainly covered with such materials or with paper - Other</v>
      </c>
    </row>
    <row r="3779" spans="1:8" ht="31.5" x14ac:dyDescent="0.2">
      <c r="A3779" s="1" t="s">
        <v>4</v>
      </c>
      <c r="B3779" s="1" t="s">
        <v>4</v>
      </c>
      <c r="C3779" s="1" t="s">
        <v>14343</v>
      </c>
      <c r="D3779" s="1" t="s">
        <v>3786</v>
      </c>
      <c r="E3779" s="2">
        <v>1974632137.6365247</v>
      </c>
      <c r="F3779" s="2">
        <v>935546761.62625945</v>
      </c>
      <c r="G3779" s="2">
        <v>1039085376.0102652</v>
      </c>
      <c r="H3779" t="str">
        <f t="shared" si="58"/>
        <v>Cases and containers; handbags (whether or not with shoulder strap and including those without handle), with outer surface of leather or of composition leather -  With outer surface of leather or of composition leather</v>
      </c>
    </row>
    <row r="3780" spans="1:8" ht="31.5" x14ac:dyDescent="0.2">
      <c r="A3780" s="1" t="s">
        <v>4</v>
      </c>
      <c r="B3780" s="1" t="s">
        <v>4</v>
      </c>
      <c r="C3780" s="1" t="s">
        <v>14344</v>
      </c>
      <c r="D3780" s="1" t="s">
        <v>3787</v>
      </c>
      <c r="E3780" s="2">
        <v>2596421308.1515884</v>
      </c>
      <c r="F3780" s="2">
        <v>1890203226.0443857</v>
      </c>
      <c r="G3780" s="2">
        <v>706218082.10720277</v>
      </c>
      <c r="H3780" t="str">
        <f t="shared" si="58"/>
        <v>Cases and containers; handbags (whether or not with shoulder strap and including those without handle), with outer surface of sheeting of plastics or of textile materials -  With outer surface of sheeting of plastics or of textile materials</v>
      </c>
    </row>
    <row r="3781" spans="1:8" ht="31.5" x14ac:dyDescent="0.2">
      <c r="A3781" s="1" t="s">
        <v>4</v>
      </c>
      <c r="B3781" s="1" t="s">
        <v>4</v>
      </c>
      <c r="C3781" s="1" t="s">
        <v>14345</v>
      </c>
      <c r="D3781" s="1" t="s">
        <v>3788</v>
      </c>
      <c r="E3781" s="2">
        <v>1466046733.9406011</v>
      </c>
      <c r="F3781" s="2">
        <v>1153959282.6132364</v>
      </c>
      <c r="G3781" s="2">
        <v>312087451.32736462</v>
      </c>
      <c r="H3781" t="str">
        <f t="shared" si="58"/>
        <v>Cases and containers; handbags (whether or not with shoulder strap and including those without handle), of vulcanised fibre or of paperboard, or wholly or mainly covered with such materials or with paper -  Other</v>
      </c>
    </row>
    <row r="3782" spans="1:8" ht="31.5" x14ac:dyDescent="0.2">
      <c r="A3782" s="1" t="s">
        <v>4</v>
      </c>
      <c r="B3782" s="1" t="s">
        <v>4</v>
      </c>
      <c r="C3782" s="1" t="s">
        <v>14346</v>
      </c>
      <c r="D3782" s="1" t="s">
        <v>3789</v>
      </c>
      <c r="E3782" s="2">
        <v>714869404.4527142</v>
      </c>
      <c r="F3782" s="2">
        <v>364943447.7594409</v>
      </c>
      <c r="G3782" s="2">
        <v>349925956.69327325</v>
      </c>
      <c r="H3782" t="str">
        <f t="shared" si="58"/>
        <v>Cases and containers; of a kind normally carried in the pocket or in the handbag, with outer surface of leather or of composition leather -  With outer surface of leather or of composition leather</v>
      </c>
    </row>
    <row r="3783" spans="1:8" ht="31.5" x14ac:dyDescent="0.2">
      <c r="A3783" s="1" t="s">
        <v>4</v>
      </c>
      <c r="B3783" s="1" t="s">
        <v>4</v>
      </c>
      <c r="C3783" s="1" t="s">
        <v>14347</v>
      </c>
      <c r="D3783" s="1" t="s">
        <v>3790</v>
      </c>
      <c r="E3783" s="2">
        <v>366266367.66975629</v>
      </c>
      <c r="F3783" s="2">
        <v>142836235.67601225</v>
      </c>
      <c r="G3783" s="2">
        <v>223430131.99374405</v>
      </c>
      <c r="H3783" t="str">
        <f t="shared" ref="H3783:H3846" si="59">RIGHT(D3783,(LEN(D3783)-11))</f>
        <v>Cases and containers; of a kind normally carried in the pocket or in the handbag, with outer surface of sheeting of plastics or of textile materials -  With outer surface of sheeting of plastics or of textile materials:</v>
      </c>
    </row>
    <row r="3784" spans="1:8" ht="31.5" x14ac:dyDescent="0.2">
      <c r="A3784" s="1" t="s">
        <v>4</v>
      </c>
      <c r="B3784" s="1" t="s">
        <v>4</v>
      </c>
      <c r="C3784" s="1" t="s">
        <v>14348</v>
      </c>
      <c r="D3784" s="1" t="s">
        <v>3791</v>
      </c>
      <c r="E3784" s="2">
        <v>405395159.27982569</v>
      </c>
      <c r="F3784" s="2">
        <v>342763631.26969975</v>
      </c>
      <c r="G3784" s="2">
        <v>62631528.010125905</v>
      </c>
      <c r="H3784" t="str">
        <f t="shared" si="59"/>
        <v>Cases and containers; of a kind normally carried in the pocket or in the handbag, of vulcanised fibre or of paperboard, or wholly or mainly covered with such materials or with paper -  Other</v>
      </c>
    </row>
    <row r="3785" spans="1:8" ht="21" x14ac:dyDescent="0.2">
      <c r="A3785" s="1" t="s">
        <v>4</v>
      </c>
      <c r="B3785" s="1" t="s">
        <v>4</v>
      </c>
      <c r="C3785" s="1" t="s">
        <v>14349</v>
      </c>
      <c r="D3785" s="1" t="s">
        <v>3792</v>
      </c>
      <c r="E3785" s="2">
        <v>6979562.0918148896</v>
      </c>
      <c r="F3785" s="2">
        <v>701376.87723740912</v>
      </c>
      <c r="G3785" s="2">
        <v>6278185.2145774802</v>
      </c>
      <c r="H3785" t="str">
        <f t="shared" si="59"/>
        <v>Cases and containers; n.e.c. in heading 4202, with outer surface of leather or of composition leather -  Bowling bags</v>
      </c>
    </row>
    <row r="3786" spans="1:8" ht="21" x14ac:dyDescent="0.2">
      <c r="A3786" s="1" t="s">
        <v>4</v>
      </c>
      <c r="B3786" s="1" t="s">
        <v>4</v>
      </c>
      <c r="C3786" s="1" t="s">
        <v>14350</v>
      </c>
      <c r="D3786" s="1" t="s">
        <v>3793</v>
      </c>
      <c r="E3786" s="2">
        <v>32156945.302521851</v>
      </c>
      <c r="F3786" s="2">
        <v>8546957.201144971</v>
      </c>
      <c r="G3786" s="2">
        <v>23609988.10137688</v>
      </c>
      <c r="H3786" t="str">
        <f t="shared" si="59"/>
        <v>Cases and containers; n.e.c. in heading 4202, with outer surface of leather or of composition leather -  Other</v>
      </c>
    </row>
    <row r="3787" spans="1:8" ht="21" x14ac:dyDescent="0.2">
      <c r="A3787" s="1" t="s">
        <v>4</v>
      </c>
      <c r="B3787" s="1" t="s">
        <v>4</v>
      </c>
      <c r="C3787" s="1" t="s">
        <v>14351</v>
      </c>
      <c r="D3787" s="1" t="s">
        <v>3794</v>
      </c>
      <c r="E3787" s="2">
        <v>310601546.02589798</v>
      </c>
      <c r="F3787" s="2">
        <v>190624767.68490836</v>
      </c>
      <c r="G3787" s="2">
        <v>119976778.34098962</v>
      </c>
      <c r="H3787" t="str">
        <f t="shared" si="59"/>
        <v>Cases and containers; n.e.c. in heading 4202, with outer surface of leather or of composition leather - Other</v>
      </c>
    </row>
    <row r="3788" spans="1:8" ht="21" x14ac:dyDescent="0.2">
      <c r="A3788" s="1" t="s">
        <v>4</v>
      </c>
      <c r="B3788" s="1" t="s">
        <v>4</v>
      </c>
      <c r="C3788" s="1" t="s">
        <v>14352</v>
      </c>
      <c r="D3788" s="1" t="s">
        <v>3795</v>
      </c>
      <c r="E3788" s="2">
        <v>101287679.44457194</v>
      </c>
      <c r="F3788" s="2">
        <v>57165137.157178342</v>
      </c>
      <c r="G3788" s="2">
        <v>44122542.2873936</v>
      </c>
      <c r="H3788" t="str">
        <f t="shared" si="59"/>
        <v>Cases and containers; n.e.c. in heading 4202, with outer surface of sheeting of plastics or of textile materials - Toiletry bags, of sheeting of plastics</v>
      </c>
    </row>
    <row r="3789" spans="1:8" ht="21" x14ac:dyDescent="0.2">
      <c r="A3789" s="1" t="s">
        <v>4</v>
      </c>
      <c r="B3789" s="1" t="s">
        <v>4</v>
      </c>
      <c r="C3789" s="1" t="s">
        <v>14353</v>
      </c>
      <c r="D3789" s="1" t="s">
        <v>3796</v>
      </c>
      <c r="E3789" s="2">
        <v>16762317.26769802</v>
      </c>
      <c r="F3789" s="2">
        <v>15988378.458578227</v>
      </c>
      <c r="G3789" s="2">
        <v>773938.80911979254</v>
      </c>
      <c r="H3789" t="str">
        <f t="shared" si="59"/>
        <v>Cases and containers; n.e.c. in heading 4202, with outer surface of sheeting of plastics or of textile materials - Bowling bags</v>
      </c>
    </row>
    <row r="3790" spans="1:8" ht="21" x14ac:dyDescent="0.2">
      <c r="A3790" s="1" t="s">
        <v>4</v>
      </c>
      <c r="B3790" s="1" t="s">
        <v>4</v>
      </c>
      <c r="C3790" s="1" t="s">
        <v>14354</v>
      </c>
      <c r="D3790" s="1" t="s">
        <v>3797</v>
      </c>
      <c r="E3790" s="2">
        <v>2682845821.5752935</v>
      </c>
      <c r="F3790" s="2">
        <v>2259156717.6646738</v>
      </c>
      <c r="G3790" s="2">
        <v>423689103.91061985</v>
      </c>
      <c r="H3790" t="str">
        <f t="shared" si="59"/>
        <v>Cases and containers; n.e.c. in heading 4202, with outer surface of sheeting of plastics or of textile materials - Other</v>
      </c>
    </row>
    <row r="3791" spans="1:8" ht="31.5" x14ac:dyDescent="0.2">
      <c r="A3791" s="1" t="s">
        <v>4</v>
      </c>
      <c r="B3791" s="1" t="s">
        <v>4</v>
      </c>
      <c r="C3791" s="1" t="s">
        <v>14355</v>
      </c>
      <c r="D3791" s="1" t="s">
        <v>3798</v>
      </c>
      <c r="E3791" s="2">
        <v>41323915.634108678</v>
      </c>
      <c r="F3791" s="2">
        <v>38019748.64728988</v>
      </c>
      <c r="G3791" s="2">
        <v>3304166.9868188007</v>
      </c>
      <c r="H3791" t="str">
        <f t="shared" si="59"/>
        <v>Cases and containers; n.e.c. in heading 4202, of vulcanised fibre or of paperboard, or wholly or mainly covered with such materials or with paper - With outer surface of vulcanised fibre or paperboard</v>
      </c>
    </row>
    <row r="3792" spans="1:8" ht="21" x14ac:dyDescent="0.2">
      <c r="A3792" s="1" t="s">
        <v>4</v>
      </c>
      <c r="B3792" s="1" t="s">
        <v>4</v>
      </c>
      <c r="C3792" s="1" t="s">
        <v>14356</v>
      </c>
      <c r="D3792" s="1" t="s">
        <v>3799</v>
      </c>
      <c r="E3792" s="2">
        <v>543327.86683117971</v>
      </c>
      <c r="F3792" s="2">
        <v>97421.251094540552</v>
      </c>
      <c r="G3792" s="2">
        <v>445906.61573663919</v>
      </c>
      <c r="H3792" t="str">
        <f t="shared" si="59"/>
        <v>Cases and containers; n.e.c. in heading 4202, of vulcanised fibre or of paperboard, or wholly or mainly covered with such materials or with paper - Of copper</v>
      </c>
    </row>
    <row r="3793" spans="1:8" ht="21" x14ac:dyDescent="0.2">
      <c r="A3793" s="1" t="s">
        <v>4</v>
      </c>
      <c r="B3793" s="1" t="s">
        <v>4</v>
      </c>
      <c r="C3793" s="1" t="s">
        <v>14357</v>
      </c>
      <c r="D3793" s="1" t="s">
        <v>3800</v>
      </c>
      <c r="E3793" s="2">
        <v>352587717.98806876</v>
      </c>
      <c r="F3793" s="2">
        <v>120109252.22844078</v>
      </c>
      <c r="G3793" s="2">
        <v>232478465.75962797</v>
      </c>
      <c r="H3793" t="str">
        <f t="shared" si="59"/>
        <v>Cases and containers; n.e.c. in heading 4202, of vulcanised fibre or of paperboard, or wholly or mainly covered with such materials or with paper - Other</v>
      </c>
    </row>
    <row r="3794" spans="1:8" x14ac:dyDescent="0.2">
      <c r="A3794" s="1" t="s">
        <v>4</v>
      </c>
      <c r="B3794" s="1" t="s">
        <v>4</v>
      </c>
      <c r="C3794" s="1" t="s">
        <v>14358</v>
      </c>
      <c r="D3794" s="1" t="s">
        <v>3801</v>
      </c>
      <c r="E3794" s="2">
        <v>88029953.739816248</v>
      </c>
      <c r="F3794" s="2">
        <v>58102482.019905485</v>
      </c>
      <c r="G3794" s="2">
        <v>29927471.719910767</v>
      </c>
      <c r="H3794" t="str">
        <f t="shared" si="59"/>
        <v>Apparel; articles of apparel, of leather or of composition leather - Articles of apparel</v>
      </c>
    </row>
    <row r="3795" spans="1:8" ht="21" x14ac:dyDescent="0.2">
      <c r="A3795" s="1" t="s">
        <v>4</v>
      </c>
      <c r="B3795" s="1" t="s">
        <v>4</v>
      </c>
      <c r="C3795" s="1" t="s">
        <v>14359</v>
      </c>
      <c r="D3795" s="1" t="s">
        <v>3802</v>
      </c>
      <c r="E3795" s="2">
        <v>268713562.09736234</v>
      </c>
      <c r="F3795" s="2">
        <v>262845810.13576132</v>
      </c>
      <c r="G3795" s="2">
        <v>5867751.961600991</v>
      </c>
      <c r="H3795" t="str">
        <f t="shared" si="59"/>
        <v>Clothing accessories; gloves, mittens and mitts, specially designed for use in sports, of leather or composition leather, padded - Specially designed for use in sports</v>
      </c>
    </row>
    <row r="3796" spans="1:8" ht="21" x14ac:dyDescent="0.2">
      <c r="A3796" s="1" t="s">
        <v>4</v>
      </c>
      <c r="B3796" s="1" t="s">
        <v>4</v>
      </c>
      <c r="C3796" s="1" t="s">
        <v>14360</v>
      </c>
      <c r="D3796" s="1" t="s">
        <v>3803</v>
      </c>
      <c r="E3796" s="2">
        <v>37778293.765413254</v>
      </c>
      <c r="F3796" s="2">
        <v>21492203.162329115</v>
      </c>
      <c r="G3796" s="2">
        <v>16286090.603084141</v>
      </c>
      <c r="H3796" t="str">
        <f t="shared" si="59"/>
        <v>Clothing accessories; gloves, mittens and mitts, n.e.c. in heading no. 4203, of leather or composition leather, not specially designed for use in sports - Protective work gloves</v>
      </c>
    </row>
    <row r="3797" spans="1:8" ht="21" x14ac:dyDescent="0.2">
      <c r="A3797" s="1" t="s">
        <v>4</v>
      </c>
      <c r="B3797" s="1" t="s">
        <v>4</v>
      </c>
      <c r="C3797" s="1" t="s">
        <v>14361</v>
      </c>
      <c r="D3797" s="1" t="s">
        <v>3804</v>
      </c>
      <c r="E3797" s="2">
        <v>56955561.505589008</v>
      </c>
      <c r="F3797" s="2">
        <v>37534861.492186658</v>
      </c>
      <c r="G3797" s="2">
        <v>19420700.01340235</v>
      </c>
      <c r="H3797" t="str">
        <f t="shared" si="59"/>
        <v>Clothing accessories; gloves, mittens and mitts, n.e.c. in heading no. 4203, of leather or composition leather, not specially designed for use in sports - Other</v>
      </c>
    </row>
    <row r="3798" spans="1:8" ht="21" x14ac:dyDescent="0.2">
      <c r="A3798" s="1" t="s">
        <v>4</v>
      </c>
      <c r="B3798" s="1" t="s">
        <v>4</v>
      </c>
      <c r="C3798" s="1" t="s">
        <v>14362</v>
      </c>
      <c r="D3798" s="1" t="s">
        <v>3805</v>
      </c>
      <c r="E3798" s="2">
        <v>193964404.38384041</v>
      </c>
      <c r="F3798" s="2">
        <v>72060677.100621551</v>
      </c>
      <c r="G3798" s="2">
        <v>121903727.28321886</v>
      </c>
      <c r="H3798" t="str">
        <f t="shared" si="59"/>
        <v>Clothing accessories; belts and bandoliers, of leather or of composition leather - Belts and bandoliers</v>
      </c>
    </row>
    <row r="3799" spans="1:8" ht="21" x14ac:dyDescent="0.2">
      <c r="A3799" s="1" t="s">
        <v>4</v>
      </c>
      <c r="B3799" s="1" t="s">
        <v>4</v>
      </c>
      <c r="C3799" s="1" t="s">
        <v>14363</v>
      </c>
      <c r="D3799" s="1" t="s">
        <v>3806</v>
      </c>
      <c r="E3799" s="2">
        <v>42123469.902923673</v>
      </c>
      <c r="F3799" s="2">
        <v>13327675.176276602</v>
      </c>
      <c r="G3799" s="2">
        <v>28795794.726647068</v>
      </c>
      <c r="H3799" t="str">
        <f t="shared" si="59"/>
        <v>Clothing accessories; of leather or of composition leather, n.e.c. in heading no. 4203 - Other clothing accessories</v>
      </c>
    </row>
    <row r="3800" spans="1:8" x14ac:dyDescent="0.2">
      <c r="A3800" s="1" t="s">
        <v>4</v>
      </c>
      <c r="B3800" s="1" t="s">
        <v>4</v>
      </c>
      <c r="C3800" s="1" t="s">
        <v>14364</v>
      </c>
      <c r="D3800" s="1" t="s">
        <v>3807</v>
      </c>
      <c r="E3800" s="2">
        <v>13191249.987324381</v>
      </c>
      <c r="F3800" s="2">
        <v>2736099.093081539</v>
      </c>
      <c r="G3800" s="2">
        <v>10455150.894242842</v>
      </c>
      <c r="H3800" t="str">
        <f t="shared" si="59"/>
        <v>Leather articles; n.e.c. in chapter 42, of leather or composition leather - Boot laces; mats</v>
      </c>
    </row>
    <row r="3801" spans="1:8" ht="21" x14ac:dyDescent="0.2">
      <c r="A3801" s="1" t="s">
        <v>4</v>
      </c>
      <c r="B3801" s="1" t="s">
        <v>4</v>
      </c>
      <c r="C3801" s="1" t="s">
        <v>14365</v>
      </c>
      <c r="D3801" s="1" t="s">
        <v>3808</v>
      </c>
      <c r="E3801" s="2">
        <v>3373519.2928536367</v>
      </c>
      <c r="F3801" s="2">
        <v>757032.38762351184</v>
      </c>
      <c r="G3801" s="2">
        <v>2616486.9052301249</v>
      </c>
      <c r="H3801" t="str">
        <f t="shared" si="59"/>
        <v>Leather articles; n.e.c. in chapter 42, of leather or composition leather - Industrial safety belts and harnesses</v>
      </c>
    </row>
    <row r="3802" spans="1:8" ht="21" x14ac:dyDescent="0.2">
      <c r="A3802" s="1" t="s">
        <v>4</v>
      </c>
      <c r="B3802" s="1" t="s">
        <v>4</v>
      </c>
      <c r="C3802" s="1" t="s">
        <v>14366</v>
      </c>
      <c r="D3802" s="1" t="s">
        <v>3809</v>
      </c>
      <c r="E3802" s="2">
        <v>1542180.6698935688</v>
      </c>
      <c r="F3802" s="2">
        <v>921784.5467838</v>
      </c>
      <c r="G3802" s="2">
        <v>620396.12310976896</v>
      </c>
      <c r="H3802" t="str">
        <f t="shared" si="59"/>
        <v>Leather articles; n.e.c. in chapter 42, of leather or composition leather - Leather strings or chords of a kind used for jewellery or articles of personal adornment</v>
      </c>
    </row>
    <row r="3803" spans="1:8" ht="21" x14ac:dyDescent="0.2">
      <c r="A3803" s="1" t="s">
        <v>4</v>
      </c>
      <c r="B3803" s="1" t="s">
        <v>4</v>
      </c>
      <c r="C3803" s="1" t="s">
        <v>14367</v>
      </c>
      <c r="D3803" s="1" t="s">
        <v>3810</v>
      </c>
      <c r="E3803" s="2">
        <v>6165602.3834101083</v>
      </c>
      <c r="F3803" s="2">
        <v>1763776.360472711</v>
      </c>
      <c r="G3803" s="2">
        <v>4401826.0229373975</v>
      </c>
      <c r="H3803" t="str">
        <f t="shared" si="59"/>
        <v>Leather articles; n.e.c. in chapter 42, of leather or composition leather - Other articles of a kind used in machinery or mechanical appliances or for other technical uses</v>
      </c>
    </row>
    <row r="3804" spans="1:8" x14ac:dyDescent="0.2">
      <c r="A3804" s="1" t="s">
        <v>4</v>
      </c>
      <c r="B3804" s="1" t="s">
        <v>4</v>
      </c>
      <c r="C3804" s="1" t="s">
        <v>14368</v>
      </c>
      <c r="D3804" s="1" t="s">
        <v>3811</v>
      </c>
      <c r="E3804" s="2">
        <v>369361240.54945672</v>
      </c>
      <c r="F3804" s="2">
        <v>214954958.97921625</v>
      </c>
      <c r="G3804" s="2">
        <v>154406281.5702405</v>
      </c>
      <c r="H3804" t="str">
        <f t="shared" si="59"/>
        <v>Leather articles; n.e.c. in chapter 42, of leather or composition leather - Other</v>
      </c>
    </row>
    <row r="3805" spans="1:8" x14ac:dyDescent="0.2">
      <c r="A3805" s="1" t="s">
        <v>4</v>
      </c>
      <c r="B3805" s="1" t="s">
        <v>4</v>
      </c>
      <c r="C3805" s="1" t="s">
        <v>14369</v>
      </c>
      <c r="D3805" s="1" t="s">
        <v>3812</v>
      </c>
      <c r="E3805" s="2">
        <v>1044642.3317133848</v>
      </c>
      <c r="F3805" s="2">
        <v>43841.195930529575</v>
      </c>
      <c r="G3805" s="2">
        <v>1000801.1357828552</v>
      </c>
      <c r="H3805" t="str">
        <f t="shared" si="59"/>
        <v>Articles of gut (other than silk-worm gut), of goldbeater's skin, of bladders or of tendons.</v>
      </c>
    </row>
    <row r="3806" spans="1:8" ht="21" x14ac:dyDescent="0.2">
      <c r="A3806" s="1" t="s">
        <v>4</v>
      </c>
      <c r="B3806" s="1" t="s">
        <v>4</v>
      </c>
      <c r="C3806" s="1" t="s">
        <v>14370</v>
      </c>
      <c r="D3806" s="1" t="s">
        <v>3813</v>
      </c>
      <c r="E3806" s="2">
        <v>623413523.81994617</v>
      </c>
      <c r="F3806" s="2">
        <v>570876.62981192174</v>
      </c>
      <c r="G3806" s="2">
        <v>622842647.19013429</v>
      </c>
      <c r="H3806" t="str">
        <f t="shared" si="59"/>
        <v>Raw furskins of mink, whole, with or without heads, tails or paws -  of mink, whole, with or without head, tail or paws</v>
      </c>
    </row>
    <row r="3807" spans="1:8" ht="31.5" x14ac:dyDescent="0.2">
      <c r="A3807" s="1" t="s">
        <v>4</v>
      </c>
      <c r="B3807" s="1" t="s">
        <v>4</v>
      </c>
      <c r="C3807" s="1" t="s">
        <v>14371</v>
      </c>
      <c r="D3807" s="1" t="s">
        <v>3814</v>
      </c>
      <c r="E3807" s="2">
        <v>357035.41800000001</v>
      </c>
      <c r="F3807" s="2">
        <v>131.93799999999999</v>
      </c>
      <c r="G3807" s="2">
        <v>356903.48</v>
      </c>
      <c r="H3807" t="str">
        <f t="shared" si="59"/>
        <v>Furskins; raw, of Astrakhan, Broadtail, Caracul, Persian and similar lamb, Indian, Chinese, Mongolian or Tibetan lamb, whole, with or without head, tail or paws - Of lamb, the following: Astrakhan, Broadtail, Caracul, Persian and similar lamb, Indian, Chi</v>
      </c>
    </row>
    <row r="3808" spans="1:8" ht="21" x14ac:dyDescent="0.2">
      <c r="A3808" s="1" t="s">
        <v>4</v>
      </c>
      <c r="B3808" s="1" t="s">
        <v>4</v>
      </c>
      <c r="C3808" s="1" t="s">
        <v>14372</v>
      </c>
      <c r="D3808" s="1" t="s">
        <v>3815</v>
      </c>
      <c r="E3808" s="2">
        <v>7393740.5003087986</v>
      </c>
      <c r="G3808" s="2">
        <v>7393740.5003087986</v>
      </c>
      <c r="H3808" t="str">
        <f t="shared" si="59"/>
        <v>Furskins; raw, of fox, whole, with or without head, tail or paws - Of fox, whole, with or without head, tail or paws</v>
      </c>
    </row>
    <row r="3809" spans="1:8" ht="31.5" x14ac:dyDescent="0.2">
      <c r="A3809" s="1" t="s">
        <v>4</v>
      </c>
      <c r="B3809" s="1" t="s">
        <v>4</v>
      </c>
      <c r="C3809" s="1" t="s">
        <v>14373</v>
      </c>
      <c r="D3809" s="1" t="s">
        <v>3816</v>
      </c>
      <c r="E3809" s="2">
        <v>15505136.687449398</v>
      </c>
      <c r="G3809" s="2">
        <v>15505136.687449398</v>
      </c>
      <c r="H3809" t="str">
        <f t="shared" si="59"/>
        <v>Furskins; raw, of animals n.e.c. in heading no. 4301, whole, with or without head, tail or paws (excluding goods of heading no. 4101, 4102 and 4103) - Other furskins, whole, with or without head, tail or paws</v>
      </c>
    </row>
    <row r="3810" spans="1:8" ht="31.5" x14ac:dyDescent="0.2">
      <c r="A3810" s="1" t="s">
        <v>4</v>
      </c>
      <c r="B3810" s="1" t="s">
        <v>4</v>
      </c>
      <c r="C3810" s="1" t="s">
        <v>14374</v>
      </c>
      <c r="D3810" s="1" t="s">
        <v>3817</v>
      </c>
      <c r="E3810" s="2">
        <v>233671.59674503552</v>
      </c>
      <c r="F3810" s="2">
        <v>21367.84417224909</v>
      </c>
      <c r="G3810" s="2">
        <v>212303.75257278644</v>
      </c>
      <c r="H3810" t="str">
        <f t="shared" si="59"/>
        <v>Furskins; raw, heads, tails, paws and other pieces or cuttings, suitable for furrier's use, excluding goods of heading no. 4101, 4102 and 4103 - Heads, tails, paws and other pieces or cuttings, suitable for furriers' use</v>
      </c>
    </row>
    <row r="3811" spans="1:8" ht="21" x14ac:dyDescent="0.2">
      <c r="A3811" s="1" t="s">
        <v>4</v>
      </c>
      <c r="B3811" s="1" t="s">
        <v>4</v>
      </c>
      <c r="C3811" s="1" t="s">
        <v>14375</v>
      </c>
      <c r="D3811" s="1" t="s">
        <v>3818</v>
      </c>
      <c r="E3811" s="2">
        <v>650117333.1376462</v>
      </c>
      <c r="F3811" s="2">
        <v>644676365.28295636</v>
      </c>
      <c r="G3811" s="2">
        <v>5440967.8546898942</v>
      </c>
      <c r="H3811" t="str">
        <f t="shared" si="59"/>
        <v>Furskins; tanned or dressed, of mink, whole, with or without head, tail or paws, not assembled - Of mink</v>
      </c>
    </row>
    <row r="3812" spans="1:8" ht="21" x14ac:dyDescent="0.2">
      <c r="A3812" s="1" t="s">
        <v>4</v>
      </c>
      <c r="B3812" s="1" t="s">
        <v>4</v>
      </c>
      <c r="C3812" s="1" t="s">
        <v>14376</v>
      </c>
      <c r="D3812" s="1" t="s">
        <v>3819</v>
      </c>
      <c r="E3812" s="2">
        <v>98969366.144972131</v>
      </c>
      <c r="F3812" s="2">
        <v>24614086.536492091</v>
      </c>
      <c r="G3812" s="2">
        <v>74355279.608480036</v>
      </c>
      <c r="H3812" t="str">
        <f t="shared" si="59"/>
        <v>Furskins; tanned or dressed, whole, with or without head, tail or paws, not assembled, n.e.c. in heading no. 4302, excluding goods or heading no. 4303 - Other</v>
      </c>
    </row>
    <row r="3813" spans="1:8" ht="31.5" x14ac:dyDescent="0.2">
      <c r="A3813" s="1" t="s">
        <v>4</v>
      </c>
      <c r="B3813" s="1" t="s">
        <v>4</v>
      </c>
      <c r="C3813" s="1" t="s">
        <v>14377</v>
      </c>
      <c r="D3813" s="1" t="s">
        <v>3820</v>
      </c>
      <c r="E3813" s="2">
        <v>115852.87551484846</v>
      </c>
      <c r="F3813" s="2">
        <v>48475.045464796436</v>
      </c>
      <c r="G3813" s="2">
        <v>67377.830050052027</v>
      </c>
      <c r="H3813" t="str">
        <f t="shared" si="59"/>
        <v>Furskins; tanned or dressed, heads, tails, paws and other pieces or cuttings, not assembled, excluding goods of heading no. 4303 - Heads, tails, paws and other pieces or cuttings, not assembled</v>
      </c>
    </row>
    <row r="3814" spans="1:8" ht="21" x14ac:dyDescent="0.2">
      <c r="A3814" s="1" t="s">
        <v>4</v>
      </c>
      <c r="B3814" s="1" t="s">
        <v>4</v>
      </c>
      <c r="C3814" s="1" t="s">
        <v>14378</v>
      </c>
      <c r="D3814" s="1" t="s">
        <v>3821</v>
      </c>
      <c r="E3814" s="2">
        <v>486733.14449108648</v>
      </c>
      <c r="F3814" s="2">
        <v>12419.517925976983</v>
      </c>
      <c r="G3814" s="2">
        <v>474313.62656510947</v>
      </c>
      <c r="H3814" t="str">
        <f t="shared" si="59"/>
        <v>Furskins; tanned or dressed, whole skins and pieces or cuttings thereof, assembled, excluding goods of heading no. 4303- Whole skins and pieces or cuttings thereof, assembled</v>
      </c>
    </row>
    <row r="3815" spans="1:8" ht="21" x14ac:dyDescent="0.2">
      <c r="A3815" s="1" t="s">
        <v>4</v>
      </c>
      <c r="B3815" s="1" t="s">
        <v>4</v>
      </c>
      <c r="C3815" s="1" t="s">
        <v>14379</v>
      </c>
      <c r="D3815" s="1" t="s">
        <v>3822</v>
      </c>
      <c r="E3815" s="2">
        <v>84175947.334796429</v>
      </c>
      <c r="F3815" s="2">
        <v>5815481.4268100448</v>
      </c>
      <c r="G3815" s="2">
        <v>78360465.907986388</v>
      </c>
      <c r="H3815" t="str">
        <f t="shared" si="59"/>
        <v>Furskin articles; apparel and clothing accessories - Articles of apparel and clothing accessories</v>
      </c>
    </row>
    <row r="3816" spans="1:8" x14ac:dyDescent="0.2">
      <c r="A3816" s="1" t="s">
        <v>4</v>
      </c>
      <c r="B3816" s="1" t="s">
        <v>4</v>
      </c>
      <c r="C3816" s="1" t="s">
        <v>14380</v>
      </c>
      <c r="D3816" s="1" t="s">
        <v>3823</v>
      </c>
      <c r="E3816" s="2">
        <v>3310061.9908840577</v>
      </c>
      <c r="F3816" s="2">
        <v>38524.171942960289</v>
      </c>
      <c r="G3816" s="2">
        <v>3271537.8189410972</v>
      </c>
      <c r="H3816" t="str">
        <f t="shared" si="59"/>
        <v>Furskin articles; other than apparel and clothing accessories - Articles for industrial uses</v>
      </c>
    </row>
    <row r="3817" spans="1:8" x14ac:dyDescent="0.2">
      <c r="A3817" s="1" t="s">
        <v>4</v>
      </c>
      <c r="B3817" s="1" t="s">
        <v>4</v>
      </c>
      <c r="C3817" s="1" t="s">
        <v>14381</v>
      </c>
      <c r="D3817" s="1" t="s">
        <v>3824</v>
      </c>
      <c r="E3817" s="2">
        <v>23500637.206487194</v>
      </c>
      <c r="F3817" s="2">
        <v>10493016.148899676</v>
      </c>
      <c r="G3817" s="2">
        <v>13007621.057587516</v>
      </c>
      <c r="H3817" t="str">
        <f t="shared" si="59"/>
        <v>Furskin articles; other than apparel and clothing accessories - Other</v>
      </c>
    </row>
    <row r="3818" spans="1:8" x14ac:dyDescent="0.2">
      <c r="A3818" s="1" t="s">
        <v>4</v>
      </c>
      <c r="B3818" s="1" t="s">
        <v>4</v>
      </c>
      <c r="C3818" s="1" t="s">
        <v>14382</v>
      </c>
      <c r="D3818" s="1" t="s">
        <v>3825</v>
      </c>
      <c r="E3818" s="2">
        <v>33097994.66736586</v>
      </c>
      <c r="F3818" s="2">
        <v>246813.57324032747</v>
      </c>
      <c r="G3818" s="2">
        <v>32851181.094125532</v>
      </c>
      <c r="H3818" t="str">
        <f t="shared" si="59"/>
        <v>Fur, artificial; articles thereof - Artificial fur</v>
      </c>
    </row>
    <row r="3819" spans="1:8" x14ac:dyDescent="0.2">
      <c r="A3819" s="1" t="s">
        <v>4</v>
      </c>
      <c r="B3819" s="1" t="s">
        <v>4</v>
      </c>
      <c r="C3819" s="1" t="s">
        <v>14383</v>
      </c>
      <c r="D3819" s="1" t="s">
        <v>3826</v>
      </c>
      <c r="E3819" s="2">
        <v>4876876.0569128264</v>
      </c>
      <c r="F3819" s="2">
        <v>2952798.0162120033</v>
      </c>
      <c r="G3819" s="2">
        <v>1924078.0407008235</v>
      </c>
      <c r="H3819" t="str">
        <f t="shared" si="59"/>
        <v>Fur, artificial; articles thereof - Articles for industrial uses</v>
      </c>
    </row>
    <row r="3820" spans="1:8" x14ac:dyDescent="0.2">
      <c r="A3820" s="1" t="s">
        <v>4</v>
      </c>
      <c r="B3820" s="1" t="s">
        <v>4</v>
      </c>
      <c r="C3820" s="1" t="s">
        <v>14384</v>
      </c>
      <c r="D3820" s="1" t="s">
        <v>3827</v>
      </c>
      <c r="E3820" s="2">
        <v>318078.32408145897</v>
      </c>
      <c r="F3820" s="2">
        <v>179781.19407705727</v>
      </c>
      <c r="G3820" s="2">
        <v>138297.13000440167</v>
      </c>
      <c r="H3820" t="str">
        <f t="shared" si="59"/>
        <v>Fur, artificial; articles thereof - Sports bags</v>
      </c>
    </row>
    <row r="3821" spans="1:8" x14ac:dyDescent="0.2">
      <c r="A3821" s="1" t="s">
        <v>4</v>
      </c>
      <c r="B3821" s="1" t="s">
        <v>4</v>
      </c>
      <c r="C3821" s="1" t="s">
        <v>14385</v>
      </c>
      <c r="D3821" s="1" t="s">
        <v>3828</v>
      </c>
      <c r="E3821" s="2">
        <v>15149888.240432056</v>
      </c>
      <c r="F3821" s="2">
        <v>1384885.9483469657</v>
      </c>
      <c r="G3821" s="2">
        <v>13765002.292085091</v>
      </c>
      <c r="H3821" t="str">
        <f t="shared" si="59"/>
        <v>Fur, artificial; articles thereof - Other</v>
      </c>
    </row>
    <row r="3822" spans="1:8" ht="21" x14ac:dyDescent="0.2">
      <c r="A3822" s="1" t="s">
        <v>4</v>
      </c>
      <c r="B3822" s="1" t="s">
        <v>4</v>
      </c>
      <c r="C3822" s="1" t="s">
        <v>14386</v>
      </c>
      <c r="D3822" s="1" t="s">
        <v>3829</v>
      </c>
      <c r="E3822" s="2">
        <v>963882.89493257087</v>
      </c>
      <c r="F3822" s="2">
        <v>765291.8644037405</v>
      </c>
      <c r="G3822" s="2">
        <v>198591.03052883042</v>
      </c>
      <c r="H3822" t="str">
        <f t="shared" si="59"/>
        <v>Wood; for fuel, in logs, in billets, in twigs, in faggots or similar forms, whether or not agglomerated, coniferous - Coniferous</v>
      </c>
    </row>
    <row r="3823" spans="1:8" ht="21" x14ac:dyDescent="0.2">
      <c r="A3823" s="1" t="s">
        <v>4</v>
      </c>
      <c r="B3823" s="1" t="s">
        <v>4</v>
      </c>
      <c r="C3823" s="1" t="s">
        <v>14387</v>
      </c>
      <c r="D3823" s="1" t="s">
        <v>3830</v>
      </c>
      <c r="E3823" s="2">
        <v>3065003.6334128631</v>
      </c>
      <c r="F3823" s="2">
        <v>939301.76904033683</v>
      </c>
      <c r="G3823" s="2">
        <v>2125701.8643725263</v>
      </c>
      <c r="H3823" t="str">
        <f t="shared" si="59"/>
        <v>Wood; for fuel, in logs, in billets, in twigs, in faggots or similar forms, whether or not agglomerated, nonconiferous - Nonconiferous</v>
      </c>
    </row>
    <row r="3824" spans="1:8" ht="21" x14ac:dyDescent="0.2">
      <c r="A3824" s="1" t="s">
        <v>4</v>
      </c>
      <c r="B3824" s="1" t="s">
        <v>4</v>
      </c>
      <c r="C3824" s="1" t="s">
        <v>14388</v>
      </c>
      <c r="D3824" s="1" t="s">
        <v>3831</v>
      </c>
      <c r="E3824" s="2">
        <v>2576699.443958513</v>
      </c>
      <c r="F3824" s="2">
        <v>850049.66653589986</v>
      </c>
      <c r="G3824" s="2">
        <v>1726649.7774226132</v>
      </c>
      <c r="H3824" t="str">
        <f t="shared" si="59"/>
        <v>Wood; for fuel, in chips or particles, coniferous, whether or not agglomerated -  Coniferous</v>
      </c>
    </row>
    <row r="3825" spans="1:8" ht="21" x14ac:dyDescent="0.2">
      <c r="A3825" s="1" t="s">
        <v>4</v>
      </c>
      <c r="B3825" s="1" t="s">
        <v>4</v>
      </c>
      <c r="C3825" s="1" t="s">
        <v>14389</v>
      </c>
      <c r="D3825" s="1" t="s">
        <v>3832</v>
      </c>
      <c r="E3825" s="2">
        <v>2177781612.9066052</v>
      </c>
      <c r="F3825" s="2">
        <v>1997811644.309813</v>
      </c>
      <c r="G3825" s="2">
        <v>179969968.59679222</v>
      </c>
      <c r="H3825" t="str">
        <f t="shared" si="59"/>
        <v>Wood; for fuel, in chips or particles, nonconiferous, whether or not agglomerated -  Nonconiferous</v>
      </c>
    </row>
    <row r="3826" spans="1:8" ht="21" x14ac:dyDescent="0.2">
      <c r="A3826" s="1" t="s">
        <v>4</v>
      </c>
      <c r="B3826" s="1" t="s">
        <v>4</v>
      </c>
      <c r="C3826" s="1" t="s">
        <v>14390</v>
      </c>
      <c r="D3826" s="1" t="s">
        <v>3833</v>
      </c>
      <c r="E3826" s="2">
        <v>438749460.94264728</v>
      </c>
      <c r="F3826" s="2">
        <v>434276962.81306118</v>
      </c>
      <c r="G3826" s="2">
        <v>4472498.1295860792</v>
      </c>
      <c r="H3826" t="str">
        <f t="shared" si="59"/>
        <v>Wood; for fuel, sawdust and wood waste and scrap, agglomerated in logs, briquettes, pellets or similar forms; wood pellets - Wood pellets</v>
      </c>
    </row>
    <row r="3827" spans="1:8" ht="21" x14ac:dyDescent="0.2">
      <c r="A3827" s="1" t="s">
        <v>4</v>
      </c>
      <c r="B3827" s="1" t="s">
        <v>4</v>
      </c>
      <c r="C3827" s="1" t="s">
        <v>14391</v>
      </c>
      <c r="D3827" s="1" t="s">
        <v>3834</v>
      </c>
      <c r="E3827" s="2">
        <v>71594977.454765379</v>
      </c>
      <c r="F3827" s="2">
        <v>64865757.618534125</v>
      </c>
      <c r="G3827" s="2">
        <v>6729219.8362312503</v>
      </c>
      <c r="H3827" t="str">
        <f t="shared" si="59"/>
        <v>Wood; for fuel, sawdust and wood waste and scrap, agglomerated in logs, briquettes, pellets or similar forms; other than wood pellets - Other</v>
      </c>
    </row>
    <row r="3828" spans="1:8" ht="21" x14ac:dyDescent="0.2">
      <c r="A3828" s="1" t="s">
        <v>4</v>
      </c>
      <c r="B3828" s="1" t="s">
        <v>4</v>
      </c>
      <c r="C3828" s="1" t="s">
        <v>14392</v>
      </c>
      <c r="D3828" s="1" t="s">
        <v>3835</v>
      </c>
      <c r="E3828" s="2">
        <v>6996337.8930868283</v>
      </c>
      <c r="F3828" s="2">
        <v>2120576.9797180207</v>
      </c>
      <c r="G3828" s="2">
        <v>4875760.9133688072</v>
      </c>
      <c r="H3828" t="str">
        <f t="shared" si="59"/>
        <v>Wood; for fuel, sawdust and wood waste and scrap, not agglomerated - Sawdust and wood waste and scrap, not agglomerated</v>
      </c>
    </row>
    <row r="3829" spans="1:8" ht="21" x14ac:dyDescent="0.2">
      <c r="A3829" s="1" t="s">
        <v>4</v>
      </c>
      <c r="B3829" s="1" t="s">
        <v>4</v>
      </c>
      <c r="C3829" s="1" t="s">
        <v>14393</v>
      </c>
      <c r="D3829" s="1" t="s">
        <v>3836</v>
      </c>
      <c r="E3829" s="2">
        <v>14127745.732832963</v>
      </c>
      <c r="F3829" s="2">
        <v>12242114.739825604</v>
      </c>
      <c r="G3829" s="2">
        <v>1885630.9930073577</v>
      </c>
      <c r="H3829" t="str">
        <f t="shared" si="59"/>
        <v>Wood; charcoal of bamboo (including shell or nut charcoal), whether or not agglomerated - Of bamboo</v>
      </c>
    </row>
    <row r="3830" spans="1:8" ht="21" x14ac:dyDescent="0.2">
      <c r="A3830" s="1" t="s">
        <v>4</v>
      </c>
      <c r="B3830" s="1" t="s">
        <v>4</v>
      </c>
      <c r="C3830" s="1" t="s">
        <v>14394</v>
      </c>
      <c r="D3830" s="1" t="s">
        <v>3837</v>
      </c>
      <c r="E3830" s="2">
        <v>223399019.33672816</v>
      </c>
      <c r="F3830" s="2">
        <v>214937235.02016434</v>
      </c>
      <c r="G3830" s="2">
        <v>8461784.3165638205</v>
      </c>
      <c r="H3830" t="str">
        <f t="shared" si="59"/>
        <v>Wood; charcoal of wood other than bamboo (including shell or nut charcoal), whether or not agglomerated - Of coconut shell</v>
      </c>
    </row>
    <row r="3831" spans="1:8" ht="21" x14ac:dyDescent="0.2">
      <c r="A3831" s="1" t="s">
        <v>4</v>
      </c>
      <c r="B3831" s="1" t="s">
        <v>4</v>
      </c>
      <c r="C3831" s="1" t="s">
        <v>14395</v>
      </c>
      <c r="D3831" s="1" t="s">
        <v>3838</v>
      </c>
      <c r="E3831" s="2">
        <v>237786493.81097242</v>
      </c>
      <c r="F3831" s="2">
        <v>209056156.37157056</v>
      </c>
      <c r="G3831" s="2">
        <v>28730337.439401854</v>
      </c>
      <c r="H3831" t="str">
        <f t="shared" si="59"/>
        <v>Wood; charcoal of wood other than bamboo (including shell or nut charcoal), whether or not agglomerated - Other</v>
      </c>
    </row>
    <row r="3832" spans="1:8" ht="31.5" x14ac:dyDescent="0.2">
      <c r="A3832" s="1" t="s">
        <v>4</v>
      </c>
      <c r="B3832" s="1" t="s">
        <v>4</v>
      </c>
      <c r="C3832" s="1" t="s">
        <v>14396</v>
      </c>
      <c r="D3832" s="1" t="s">
        <v>3839</v>
      </c>
      <c r="E3832" s="2">
        <v>13044293.812823944</v>
      </c>
      <c r="F3832" s="2">
        <v>13024563.400644219</v>
      </c>
      <c r="G3832" s="2">
        <v>19730.412179725216</v>
      </c>
      <c r="H3832" t="str">
        <f t="shared" si="59"/>
        <v>Wood; coniferous species, in the rough, whether or not stripped of bark or sapwood, or roughly squared; treated with paint, stains, creosote or other preservatives - Baulks, sawlogs and veneer logs</v>
      </c>
    </row>
    <row r="3833" spans="1:8" ht="21" x14ac:dyDescent="0.2">
      <c r="A3833" s="1" t="s">
        <v>4</v>
      </c>
      <c r="B3833" s="1" t="s">
        <v>4</v>
      </c>
      <c r="C3833" s="1" t="s">
        <v>14397</v>
      </c>
      <c r="D3833" s="1" t="s">
        <v>3840</v>
      </c>
      <c r="E3833" s="2">
        <v>1851732.0968132541</v>
      </c>
      <c r="F3833" s="2">
        <v>311529.80340246658</v>
      </c>
      <c r="G3833" s="2">
        <v>1540202.2934107876</v>
      </c>
      <c r="H3833" t="str">
        <f t="shared" si="59"/>
        <v>Wood; coniferous species, in the rough, whether or not stripped of bark or sapwood, or roughly squared; treated with paint, stains, creosote or other preservatives - Other</v>
      </c>
    </row>
    <row r="3834" spans="1:8" ht="31.5" x14ac:dyDescent="0.2">
      <c r="A3834" s="1" t="s">
        <v>4</v>
      </c>
      <c r="B3834" s="1" t="s">
        <v>4</v>
      </c>
      <c r="C3834" s="1" t="s">
        <v>14398</v>
      </c>
      <c r="D3834" s="1" t="s">
        <v>3841</v>
      </c>
      <c r="E3834" s="2">
        <v>5387820.3833852615</v>
      </c>
      <c r="F3834" s="2">
        <v>5186662.9576680679</v>
      </c>
      <c r="G3834" s="2">
        <v>201157.4257171939</v>
      </c>
      <c r="H3834" t="str">
        <f t="shared" si="59"/>
        <v>Wood; nonconiferous species, in the rough, whether or not stripped of bark or sapwood, or roughly squared; treated with paint, stains, creosote or other preservatives - Baulks, sawlogs and veneer logs</v>
      </c>
    </row>
    <row r="3835" spans="1:8" ht="21" x14ac:dyDescent="0.2">
      <c r="A3835" s="1" t="s">
        <v>4</v>
      </c>
      <c r="B3835" s="1" t="s">
        <v>4</v>
      </c>
      <c r="C3835" s="1" t="s">
        <v>14399</v>
      </c>
      <c r="D3835" s="1" t="s">
        <v>3842</v>
      </c>
      <c r="E3835" s="2">
        <v>1206482.8053851919</v>
      </c>
      <c r="G3835" s="2">
        <v>1206482.8053851919</v>
      </c>
      <c r="H3835" t="str">
        <f t="shared" si="59"/>
        <v>Wood; nonconiferous species, in the rough, whether or not stripped of bark or sapwood, or roughly squared; treated with paint, stains, creosote or other preservatives - Other</v>
      </c>
    </row>
    <row r="3836" spans="1:8" ht="31.5" x14ac:dyDescent="0.2">
      <c r="A3836" s="1" t="s">
        <v>4</v>
      </c>
      <c r="B3836" s="1" t="s">
        <v>4</v>
      </c>
      <c r="C3836" s="1" t="s">
        <v>14400</v>
      </c>
      <c r="D3836" s="1" t="s">
        <v>3843</v>
      </c>
      <c r="E3836" s="2">
        <v>133434.74367071327</v>
      </c>
      <c r="F3836" s="2">
        <v>118470.35367071326</v>
      </c>
      <c r="G3836" s="2">
        <v>14964.39</v>
      </c>
      <c r="H3836" t="str">
        <f t="shared" si="59"/>
        <v>Wood; coniferous species, of pine (Pinus spp.), in the rough, whether or not stripped of bark or sapwood, or roughly squared, untreated, of which any crosssectional dimension is 15 cm or more - Baulks, sawlogs and veneer logs</v>
      </c>
    </row>
    <row r="3837" spans="1:8" ht="31.5" x14ac:dyDescent="0.2">
      <c r="A3837" s="1" t="s">
        <v>4</v>
      </c>
      <c r="B3837" s="1" t="s">
        <v>4</v>
      </c>
      <c r="C3837" s="1" t="s">
        <v>14401</v>
      </c>
      <c r="D3837" s="1" t="s">
        <v>3844</v>
      </c>
      <c r="E3837" s="2">
        <v>6274566.1439748369</v>
      </c>
      <c r="G3837" s="2">
        <v>6274566.1439748369</v>
      </c>
      <c r="H3837" t="str">
        <f t="shared" si="59"/>
        <v>Wood; coniferous species, of pine (Pinus spp.), in the rough, whether or not stripped of bark or sapwood, or roughly squared, untreated, of which any crosssectional dimension is 15 cm or more - Other</v>
      </c>
    </row>
    <row r="3838" spans="1:8" ht="31.5" x14ac:dyDescent="0.2">
      <c r="A3838" s="1" t="s">
        <v>4</v>
      </c>
      <c r="B3838" s="1" t="s">
        <v>4</v>
      </c>
      <c r="C3838" s="1" t="s">
        <v>14402</v>
      </c>
      <c r="D3838" s="1" t="s">
        <v>3845</v>
      </c>
      <c r="E3838" s="2">
        <v>1332050.0321711719</v>
      </c>
      <c r="G3838" s="2">
        <v>1332050.0321711719</v>
      </c>
      <c r="H3838" t="str">
        <f t="shared" si="59"/>
        <v>Wood; coniferous species, of pine (Pinus spp.), in the rough, whether or not stripped of bark or sapwood, or roughly squared, untreated, of which any crosssectional dimension is less than 15 cm - Baulks, sawlogs and veneer logs</v>
      </c>
    </row>
    <row r="3839" spans="1:8" ht="31.5" x14ac:dyDescent="0.2">
      <c r="A3839" s="1" t="s">
        <v>4</v>
      </c>
      <c r="B3839" s="1" t="s">
        <v>4</v>
      </c>
      <c r="C3839" s="1" t="s">
        <v>14403</v>
      </c>
      <c r="D3839" s="1" t="s">
        <v>3846</v>
      </c>
      <c r="E3839" s="2">
        <v>4996782.9055297691</v>
      </c>
      <c r="F3839" s="2">
        <v>1680</v>
      </c>
      <c r="G3839" s="2">
        <v>4995102.9055297691</v>
      </c>
      <c r="H3839" t="str">
        <f t="shared" si="59"/>
        <v>Wood; coniferous species, of pine (Pinus spp.), in the rough, whether or not stripped of bark or sapwood, or roughly squared, untreated, of which any crosssectional dimension is less than 15 cm - Other</v>
      </c>
    </row>
    <row r="3840" spans="1:8" ht="31.5" x14ac:dyDescent="0.2">
      <c r="A3840" s="1" t="s">
        <v>4</v>
      </c>
      <c r="B3840" s="1" t="s">
        <v>4</v>
      </c>
      <c r="C3840" s="1" t="s">
        <v>14404</v>
      </c>
      <c r="D3840" s="1" t="s">
        <v>3847</v>
      </c>
      <c r="E3840" s="2">
        <v>100</v>
      </c>
      <c r="G3840" s="2">
        <v>100</v>
      </c>
      <c r="H3840" t="str">
        <f t="shared" si="59"/>
        <v>Wood; coniferous species, of fir (Abies spp.) and spruce (Picea spp.), in the rough, whether or not stripped of bark or sapwood, or roughly squared, untreated, of which any crosssectional dimension is 15 cm or more - Baulks, sawlogs and veneer logs</v>
      </c>
    </row>
    <row r="3841" spans="1:8" ht="31.5" x14ac:dyDescent="0.2">
      <c r="A3841" s="1" t="s">
        <v>4</v>
      </c>
      <c r="B3841" s="1" t="s">
        <v>4</v>
      </c>
      <c r="C3841" s="1" t="s">
        <v>14405</v>
      </c>
      <c r="D3841" s="1" t="s">
        <v>3848</v>
      </c>
      <c r="E3841" s="2">
        <v>177458.2524</v>
      </c>
      <c r="G3841" s="2">
        <v>177458.2524</v>
      </c>
      <c r="H3841" t="str">
        <f t="shared" si="59"/>
        <v>Wood; coniferous species, of fir (Abies spp.) and spruce (Picea spp.), in the rough, whether or not stripped of bark or sapwood, or roughly squared, untreated, of which any crosssectional dimension is 15 cm or more - Other</v>
      </c>
    </row>
    <row r="3842" spans="1:8" ht="31.5" x14ac:dyDescent="0.2">
      <c r="A3842" s="1" t="s">
        <v>4</v>
      </c>
      <c r="B3842" s="1" t="s">
        <v>4</v>
      </c>
      <c r="C3842" s="1" t="s">
        <v>14406</v>
      </c>
      <c r="D3842" s="1" t="s">
        <v>3849</v>
      </c>
      <c r="E3842" s="2">
        <v>127439.02679274068</v>
      </c>
      <c r="G3842" s="2">
        <v>127439.02679274068</v>
      </c>
      <c r="H3842" t="str">
        <f t="shared" si="59"/>
        <v>Wood; coniferous species, of fir (Abies spp.) and spruce (Picea spp.), in the rough, whether or not stripped of bark or sapwood, or roughly squared, untreated, of which any crosssectional dimension is less than 15 cm - Other</v>
      </c>
    </row>
    <row r="3843" spans="1:8" ht="31.5" x14ac:dyDescent="0.2">
      <c r="A3843" s="1" t="s">
        <v>4</v>
      </c>
      <c r="B3843" s="1" t="s">
        <v>4</v>
      </c>
      <c r="C3843" s="1" t="s">
        <v>14407</v>
      </c>
      <c r="D3843" s="1" t="s">
        <v>3850</v>
      </c>
      <c r="E3843" s="2">
        <v>395113.95695197937</v>
      </c>
      <c r="F3843" s="2">
        <v>170063.10022680549</v>
      </c>
      <c r="G3843" s="2">
        <v>225050.85672517389</v>
      </c>
      <c r="H3843" t="str">
        <f t="shared" si="59"/>
        <v>Wood; coniferous species n.e.c in headings 4403.21 or 4403.23, in the rough, whether or not stripped of bark or sapwood, or roughly squared, untreated, of which any crosssectional dimension is 15 cm or more - Baulks, sawlogs and veneer logs</v>
      </c>
    </row>
    <row r="3844" spans="1:8" ht="31.5" x14ac:dyDescent="0.2">
      <c r="A3844" s="1" t="s">
        <v>4</v>
      </c>
      <c r="B3844" s="1" t="s">
        <v>4</v>
      </c>
      <c r="C3844" s="1" t="s">
        <v>14408</v>
      </c>
      <c r="D3844" s="1" t="s">
        <v>3851</v>
      </c>
      <c r="E3844" s="2">
        <v>142837.23049999998</v>
      </c>
      <c r="G3844" s="2">
        <v>142837.23049999998</v>
      </c>
      <c r="H3844" t="str">
        <f t="shared" si="59"/>
        <v>Wood; coniferous species n.e.c in headings 4403.21 or 4403.23, in the rough, whether or not stripped of bark or sapwood, or roughly squared, untreated, of which any crosssectional dimension is 15 cm or more - Other</v>
      </c>
    </row>
    <row r="3845" spans="1:8" ht="31.5" x14ac:dyDescent="0.2">
      <c r="A3845" s="1" t="s">
        <v>4</v>
      </c>
      <c r="B3845" s="1" t="s">
        <v>4</v>
      </c>
      <c r="C3845" s="1" t="s">
        <v>14409</v>
      </c>
      <c r="D3845" s="1" t="s">
        <v>3852</v>
      </c>
      <c r="E3845" s="2">
        <v>5435.7521399557627</v>
      </c>
      <c r="G3845" s="2">
        <v>5435.7521399557627</v>
      </c>
      <c r="H3845" t="str">
        <f t="shared" si="59"/>
        <v>Wood; coniferous species n.e.c in headings 4403.22 or 4403.24, in the rough, whether or not stripped of bark or sapwood, or roughly squared, untreated, of which any crosssectional dimension is less than 15 cm - Baulks, sawlogs and veneer logs</v>
      </c>
    </row>
    <row r="3846" spans="1:8" ht="31.5" x14ac:dyDescent="0.2">
      <c r="A3846" s="1" t="s">
        <v>4</v>
      </c>
      <c r="B3846" s="1" t="s">
        <v>4</v>
      </c>
      <c r="C3846" s="1" t="s">
        <v>14410</v>
      </c>
      <c r="D3846" s="1" t="s">
        <v>3853</v>
      </c>
      <c r="E3846" s="2">
        <v>2012214.5596103575</v>
      </c>
      <c r="F3846" s="2">
        <v>8543.1378000000004</v>
      </c>
      <c r="G3846" s="2">
        <v>2003671.4218103576</v>
      </c>
      <c r="H3846" t="str">
        <f t="shared" si="59"/>
        <v>Wood; coniferous species n.e.c in headings 4403.22 or 4403.24, in the rough, whether or not stripped of bark or sapwood, or roughly squared, untreated, of which any crosssectional dimension is less than 15 cm - Other</v>
      </c>
    </row>
    <row r="3847" spans="1:8" ht="31.5" x14ac:dyDescent="0.2">
      <c r="A3847" s="1" t="s">
        <v>4</v>
      </c>
      <c r="B3847" s="1" t="s">
        <v>4</v>
      </c>
      <c r="C3847" s="1" t="s">
        <v>14411</v>
      </c>
      <c r="D3847" s="1" t="s">
        <v>3854</v>
      </c>
      <c r="E3847" s="2">
        <v>93173.947488056903</v>
      </c>
      <c r="F3847" s="2">
        <v>4163.1676212996017</v>
      </c>
      <c r="G3847" s="2">
        <v>89010.779866757308</v>
      </c>
      <c r="H3847" t="str">
        <f t="shared" ref="H3847:H3910" si="60">RIGHT(D3847,(LEN(D3847)-11))</f>
        <v>Wood, tropical; as specified in Subheading Note 2 to this Chapter, dark red meranti, light red meranti and meranti bakau, in the rough, whether or not stripped of bark or sapwood, or roughly squared, untreated - Baulks, sawlogs and veneer logs</v>
      </c>
    </row>
    <row r="3848" spans="1:8" ht="31.5" x14ac:dyDescent="0.2">
      <c r="A3848" s="1" t="s">
        <v>4</v>
      </c>
      <c r="B3848" s="1" t="s">
        <v>4</v>
      </c>
      <c r="C3848" s="1" t="s">
        <v>14412</v>
      </c>
      <c r="D3848" s="1" t="s">
        <v>3855</v>
      </c>
      <c r="E3848" s="2">
        <v>4991059.7712844219</v>
      </c>
      <c r="F3848" s="2">
        <v>1902263.2947908021</v>
      </c>
      <c r="G3848" s="2">
        <v>3088796.4764936203</v>
      </c>
      <c r="H3848" t="str">
        <f t="shared" si="60"/>
        <v>Wood, tropical; as specified in Subheading Note 2 to this Chapter, dark red meranti, light red meranti and meranti bakau, in the rough, whether or not stripped of bark or sapwood, or roughly squared, untreated - Other</v>
      </c>
    </row>
    <row r="3849" spans="1:8" ht="31.5" x14ac:dyDescent="0.2">
      <c r="A3849" s="1" t="s">
        <v>4</v>
      </c>
      <c r="B3849" s="1" t="s">
        <v>4</v>
      </c>
      <c r="C3849" s="1" t="s">
        <v>14413</v>
      </c>
      <c r="D3849" s="1" t="s">
        <v>3856</v>
      </c>
      <c r="E3849" s="2">
        <v>100745305.11681074</v>
      </c>
      <c r="F3849" s="2">
        <v>99732572.083928302</v>
      </c>
      <c r="G3849" s="2">
        <v>1012733.0328824393</v>
      </c>
      <c r="H3849" t="str">
        <f t="shared" si="60"/>
        <v>Wood, tropical; other than dark red meranti, light red meranti and meranti bakau, in the rough, whether or not stripped of bark or sapwood, or roughly squared, untreated - Baulks, sawlogs and veneer logs</v>
      </c>
    </row>
    <row r="3850" spans="1:8" ht="21" x14ac:dyDescent="0.2">
      <c r="A3850" s="1" t="s">
        <v>4</v>
      </c>
      <c r="B3850" s="1" t="s">
        <v>4</v>
      </c>
      <c r="C3850" s="1" t="s">
        <v>14414</v>
      </c>
      <c r="D3850" s="1" t="s">
        <v>3857</v>
      </c>
      <c r="E3850" s="2">
        <v>14912835.408424649</v>
      </c>
      <c r="F3850" s="2">
        <v>6601382.5043090843</v>
      </c>
      <c r="G3850" s="2">
        <v>8311452.9041155642</v>
      </c>
      <c r="H3850" t="str">
        <f t="shared" si="60"/>
        <v>Wood, tropical; other than dark red meranti, light red meranti and meranti bakau, in the rough, whether or not stripped of bark or sapwood, or roughly squared, untreated - Other</v>
      </c>
    </row>
    <row r="3851" spans="1:8" ht="21" x14ac:dyDescent="0.2">
      <c r="A3851" s="1" t="s">
        <v>4</v>
      </c>
      <c r="B3851" s="1" t="s">
        <v>4</v>
      </c>
      <c r="C3851" s="1" t="s">
        <v>14415</v>
      </c>
      <c r="D3851" s="1" t="s">
        <v>3858</v>
      </c>
      <c r="E3851" s="2">
        <v>6618701.9741551671</v>
      </c>
      <c r="G3851" s="2">
        <v>6618701.9741551671</v>
      </c>
      <c r="H3851" t="str">
        <f t="shared" si="60"/>
        <v>Wood; oak, in the rough, whether or not stripped of bark or sapwood, or roughly squared, untreated - Baulks, sawlogs and veneer logs</v>
      </c>
    </row>
    <row r="3852" spans="1:8" ht="21" x14ac:dyDescent="0.2">
      <c r="A3852" s="1" t="s">
        <v>4</v>
      </c>
      <c r="B3852" s="1" t="s">
        <v>4</v>
      </c>
      <c r="C3852" s="1" t="s">
        <v>14416</v>
      </c>
      <c r="D3852" s="1" t="s">
        <v>3859</v>
      </c>
      <c r="E3852" s="2">
        <v>39429040.835604459</v>
      </c>
      <c r="G3852" s="2">
        <v>39429040.835604459</v>
      </c>
      <c r="H3852" t="str">
        <f t="shared" si="60"/>
        <v>Wood; oak, in the rough, whether or not stripped of bark or sapwood, or roughly squared, untreated - Other</v>
      </c>
    </row>
    <row r="3853" spans="1:8" ht="31.5" x14ac:dyDescent="0.2">
      <c r="A3853" s="1" t="s">
        <v>4</v>
      </c>
      <c r="B3853" s="1" t="s">
        <v>4</v>
      </c>
      <c r="C3853" s="1" t="s">
        <v>14417</v>
      </c>
      <c r="D3853" s="1" t="s">
        <v>3860</v>
      </c>
      <c r="E3853" s="2">
        <v>376815.06731531816</v>
      </c>
      <c r="G3853" s="2">
        <v>376815.06731531816</v>
      </c>
      <c r="H3853" t="str">
        <f t="shared" si="60"/>
        <v>Wood; of beech (Fagus spp.), in the rough, whether or not stripped of bark or sapwood, or roughly squared, untreated, of which any crosssectional dimension is 15 cm or more - Baulks, sawlogs and veneer logs</v>
      </c>
    </row>
    <row r="3854" spans="1:8" ht="21" x14ac:dyDescent="0.2">
      <c r="A3854" s="1" t="s">
        <v>4</v>
      </c>
      <c r="B3854" s="1" t="s">
        <v>4</v>
      </c>
      <c r="C3854" s="1" t="s">
        <v>14418</v>
      </c>
      <c r="D3854" s="1" t="s">
        <v>3861</v>
      </c>
      <c r="E3854" s="2">
        <v>897977.43123251188</v>
      </c>
      <c r="F3854" s="2">
        <v>13.681860733059695</v>
      </c>
      <c r="G3854" s="2">
        <v>897963.7493717788</v>
      </c>
      <c r="H3854" t="str">
        <f t="shared" si="60"/>
        <v>Wood; of beech (Fagus spp.), in the rough, whether or not stripped of bark or sapwood, or roughly squared, untreated, of which any crosssectional dimension is 15 cm or more - Other</v>
      </c>
    </row>
    <row r="3855" spans="1:8" ht="31.5" x14ac:dyDescent="0.2">
      <c r="A3855" s="1" t="s">
        <v>4</v>
      </c>
      <c r="B3855" s="1" t="s">
        <v>4</v>
      </c>
      <c r="C3855" s="1" t="s">
        <v>14419</v>
      </c>
      <c r="D3855" s="1" t="s">
        <v>3862</v>
      </c>
      <c r="E3855" s="2">
        <v>70913</v>
      </c>
      <c r="G3855" s="2">
        <v>70913</v>
      </c>
      <c r="H3855" t="str">
        <f t="shared" si="60"/>
        <v>Wood; of beech (Fagus spp.), in the rough, whether or not stripped of bark or sapwood, or roughly squared, untreated, of which any crosssectional dimension is less than 15 cm - Baulks, sawlogs and veneer logs</v>
      </c>
    </row>
    <row r="3856" spans="1:8" ht="21" x14ac:dyDescent="0.2">
      <c r="A3856" s="1" t="s">
        <v>4</v>
      </c>
      <c r="B3856" s="1" t="s">
        <v>4</v>
      </c>
      <c r="C3856" s="1" t="s">
        <v>14420</v>
      </c>
      <c r="D3856" s="1" t="s">
        <v>3863</v>
      </c>
      <c r="E3856" s="2">
        <v>7464758.545624204</v>
      </c>
      <c r="F3856" s="2">
        <v>51.451672179345827</v>
      </c>
      <c r="G3856" s="2">
        <v>7464707.0939520244</v>
      </c>
      <c r="H3856" t="str">
        <f t="shared" si="60"/>
        <v>Wood; of beech (Fagus spp.), in the rough, whether or not stripped of bark or sapwood, or roughly squared, untreated, of which any crosssectional dimension is less than 15 cm - Other</v>
      </c>
    </row>
    <row r="3857" spans="1:8" ht="31.5" x14ac:dyDescent="0.2">
      <c r="A3857" s="1" t="s">
        <v>4</v>
      </c>
      <c r="B3857" s="1" t="s">
        <v>4</v>
      </c>
      <c r="C3857" s="1" t="s">
        <v>14421</v>
      </c>
      <c r="D3857" s="1" t="s">
        <v>3864</v>
      </c>
      <c r="E3857" s="2">
        <v>16915.946362659441</v>
      </c>
      <c r="G3857" s="2">
        <v>16915.946362659441</v>
      </c>
      <c r="H3857" t="str">
        <f t="shared" si="60"/>
        <v>Wood; of birch (Betula spp.), in the rough, whether or not stripped of bark or sapwood, or roughly squared, untreated, of which any crosssectional dimension is 15 cm or more - Baulks, sawlogs and veneer logs</v>
      </c>
    </row>
    <row r="3858" spans="1:8" ht="21" x14ac:dyDescent="0.2">
      <c r="A3858" s="1" t="s">
        <v>4</v>
      </c>
      <c r="B3858" s="1" t="s">
        <v>4</v>
      </c>
      <c r="C3858" s="1" t="s">
        <v>14422</v>
      </c>
      <c r="D3858" s="1" t="s">
        <v>3865</v>
      </c>
      <c r="E3858" s="2">
        <v>81235.290264599505</v>
      </c>
      <c r="G3858" s="2">
        <v>81235.290264599505</v>
      </c>
      <c r="H3858" t="str">
        <f t="shared" si="60"/>
        <v>Wood; of birch (Betula spp.), in the rough, whether or not stripped of bark or sapwood, or roughly squared, untreated, of which any crosssectional dimension is 15 cm or more - Other</v>
      </c>
    </row>
    <row r="3859" spans="1:8" ht="31.5" x14ac:dyDescent="0.2">
      <c r="A3859" s="1" t="s">
        <v>4</v>
      </c>
      <c r="B3859" s="1" t="s">
        <v>4</v>
      </c>
      <c r="C3859" s="1" t="s">
        <v>14423</v>
      </c>
      <c r="D3859" s="1" t="s">
        <v>3866</v>
      </c>
      <c r="E3859" s="2">
        <v>64291</v>
      </c>
      <c r="G3859" s="2">
        <v>64291</v>
      </c>
      <c r="H3859" t="str">
        <f t="shared" si="60"/>
        <v>Wood; of birch (Betula spp.), in the rough, whether or not stripped of bark or sapwood, or roughly squared, untreated, of which any crosssectional dimension is less than 15 cm - Baulks, sawlogs and veneer logs</v>
      </c>
    </row>
    <row r="3860" spans="1:8" ht="21" x14ac:dyDescent="0.2">
      <c r="A3860" s="1" t="s">
        <v>4</v>
      </c>
      <c r="B3860" s="1" t="s">
        <v>4</v>
      </c>
      <c r="C3860" s="1" t="s">
        <v>14424</v>
      </c>
      <c r="D3860" s="1" t="s">
        <v>3867</v>
      </c>
      <c r="E3860" s="2">
        <v>220581.84472779036</v>
      </c>
      <c r="G3860" s="2">
        <v>220581.84472779036</v>
      </c>
      <c r="H3860" t="str">
        <f t="shared" si="60"/>
        <v>Wood; of birch (Betula spp.), in the rough, whether or not stripped of bark or sapwood, or roughly squared, untreated, of which any crosssectional dimension is less than 15 cm - Other</v>
      </c>
    </row>
    <row r="3861" spans="1:8" ht="21" x14ac:dyDescent="0.2">
      <c r="A3861" s="1" t="s">
        <v>4</v>
      </c>
      <c r="B3861" s="1" t="s">
        <v>4</v>
      </c>
      <c r="C3861" s="1" t="s">
        <v>14425</v>
      </c>
      <c r="D3861" s="1" t="s">
        <v>3868</v>
      </c>
      <c r="E3861" s="2">
        <v>323387.43649999995</v>
      </c>
      <c r="G3861" s="2">
        <v>323387.43649999995</v>
      </c>
      <c r="H3861" t="str">
        <f t="shared" si="60"/>
        <v>Wood; of poplar and aspen (Populus spp.), in the rough, whether or not stripped of bark or sapwood, or roughly squared, untreated - Baulks, sawlogs and veneer logs</v>
      </c>
    </row>
    <row r="3862" spans="1:8" ht="21" x14ac:dyDescent="0.2">
      <c r="A3862" s="1" t="s">
        <v>4</v>
      </c>
      <c r="B3862" s="1" t="s">
        <v>4</v>
      </c>
      <c r="C3862" s="1" t="s">
        <v>14426</v>
      </c>
      <c r="D3862" s="1" t="s">
        <v>3869</v>
      </c>
      <c r="E3862" s="2">
        <v>1406925.7883564055</v>
      </c>
      <c r="F3862" s="2">
        <v>55577.844973818123</v>
      </c>
      <c r="G3862" s="2">
        <v>1351347.9433825873</v>
      </c>
      <c r="H3862" t="str">
        <f t="shared" si="60"/>
        <v>Wood; of poplar and aspen (Populus spp.), in the rough, whether or not stripped of bark or sapwood, or roughly squared, untreated - Other</v>
      </c>
    </row>
    <row r="3863" spans="1:8" ht="21" x14ac:dyDescent="0.2">
      <c r="A3863" s="1" t="s">
        <v>4</v>
      </c>
      <c r="B3863" s="1" t="s">
        <v>4</v>
      </c>
      <c r="C3863" s="1" t="s">
        <v>14427</v>
      </c>
      <c r="D3863" s="1" t="s">
        <v>3870</v>
      </c>
      <c r="E3863" s="2">
        <v>16551897.481971137</v>
      </c>
      <c r="F3863" s="2">
        <v>97729.606207481862</v>
      </c>
      <c r="G3863" s="2">
        <v>16454167.875763655</v>
      </c>
      <c r="H3863" t="str">
        <f t="shared" si="60"/>
        <v>Wood; of eucalyptus (Eucalyptus spp.), in the rough, whether or not stripped of bark or sapwood, or roughly squared, untreated - Baulks, sawlogs and veneer logs</v>
      </c>
    </row>
    <row r="3864" spans="1:8" ht="21" x14ac:dyDescent="0.2">
      <c r="A3864" s="1" t="s">
        <v>4</v>
      </c>
      <c r="B3864" s="1" t="s">
        <v>4</v>
      </c>
      <c r="C3864" s="1" t="s">
        <v>14428</v>
      </c>
      <c r="D3864" s="1" t="s">
        <v>3871</v>
      </c>
      <c r="E3864" s="2">
        <v>21028410.056402728</v>
      </c>
      <c r="F3864" s="2">
        <v>122090.8531058325</v>
      </c>
      <c r="G3864" s="2">
        <v>20906319.203296896</v>
      </c>
      <c r="H3864" t="str">
        <f t="shared" si="60"/>
        <v>Wood; of eucalyptus (Eucalyptus spp.), in the rough, whether or not stripped of bark or sapwood, or roughly squared, untreated - Other</v>
      </c>
    </row>
    <row r="3865" spans="1:8" ht="21" x14ac:dyDescent="0.2">
      <c r="A3865" s="1" t="s">
        <v>4</v>
      </c>
      <c r="B3865" s="1" t="s">
        <v>4</v>
      </c>
      <c r="C3865" s="1" t="s">
        <v>14429</v>
      </c>
      <c r="D3865" s="1" t="s">
        <v>3872</v>
      </c>
      <c r="E3865" s="2">
        <v>94958174.131462738</v>
      </c>
      <c r="F3865" s="2">
        <v>93256033.524935052</v>
      </c>
      <c r="G3865" s="2">
        <v>1702140.6065276791</v>
      </c>
      <c r="H3865" t="str">
        <f t="shared" si="60"/>
        <v>Wood; in the rough, whether or not stripped of bark or sapwood, or roughly squared, untreated, n.e.c. in heading no. 4403 - Baulks, sawlogs and veneer logs</v>
      </c>
    </row>
    <row r="3866" spans="1:8" ht="21" x14ac:dyDescent="0.2">
      <c r="A3866" s="1" t="s">
        <v>4</v>
      </c>
      <c r="B3866" s="1" t="s">
        <v>4</v>
      </c>
      <c r="C3866" s="1" t="s">
        <v>14430</v>
      </c>
      <c r="D3866" s="1" t="s">
        <v>3873</v>
      </c>
      <c r="E3866" s="2">
        <v>442224759.28463364</v>
      </c>
      <c r="F3866" s="2">
        <v>1944700.1944794338</v>
      </c>
      <c r="G3866" s="2">
        <v>440280059.09015423</v>
      </c>
      <c r="H3866" t="str">
        <f t="shared" si="60"/>
        <v>Wood; in the rough, whether or not stripped of bark or sapwood, or roughly squared, untreated, n.e.c. in heading no. 4403 - Other</v>
      </c>
    </row>
    <row r="3867" spans="1:8" ht="31.5" x14ac:dyDescent="0.2">
      <c r="A3867" s="1" t="s">
        <v>4</v>
      </c>
      <c r="B3867" s="1" t="s">
        <v>4</v>
      </c>
      <c r="C3867" s="1" t="s">
        <v>14431</v>
      </c>
      <c r="D3867" s="1" t="s">
        <v>3874</v>
      </c>
      <c r="E3867" s="2">
        <v>99363.631194690694</v>
      </c>
      <c r="F3867" s="2">
        <v>22004.311875068423</v>
      </c>
      <c r="G3867" s="2">
        <v>77359.319319622271</v>
      </c>
      <c r="H3867" t="str">
        <f t="shared" si="60"/>
        <v>Wood; coniferous, split poles, piles, pickets, stakes, pointed but not sawn lengthwise; sticks for umbrellas, tool handles etc, roughly trimmed but not turned or bent; chipwood etc, hoopwood - Coniferous</v>
      </c>
    </row>
    <row r="3868" spans="1:8" ht="31.5" x14ac:dyDescent="0.2">
      <c r="A3868" s="1" t="s">
        <v>4</v>
      </c>
      <c r="B3868" s="1" t="s">
        <v>4</v>
      </c>
      <c r="C3868" s="1" t="s">
        <v>14432</v>
      </c>
      <c r="D3868" s="1" t="s">
        <v>3875</v>
      </c>
      <c r="E3868" s="2">
        <v>9647767.0881337412</v>
      </c>
      <c r="F3868" s="2">
        <v>4742145.4604111854</v>
      </c>
      <c r="G3868" s="2">
        <v>4905621.6277225548</v>
      </c>
      <c r="H3868" t="str">
        <f t="shared" si="60"/>
        <v>Wood; nonconiferous, split poles, piles, pickets, stakes, pointed but not sawn lengthwise; sticks for umbrellas, tool handles etc, roughly trimmed but not turned or bent; chipwood etc, hoopwood - Chipwood</v>
      </c>
    </row>
    <row r="3869" spans="1:8" ht="31.5" x14ac:dyDescent="0.2">
      <c r="A3869" s="1" t="s">
        <v>4</v>
      </c>
      <c r="B3869" s="1" t="s">
        <v>4</v>
      </c>
      <c r="C3869" s="1" t="s">
        <v>14433</v>
      </c>
      <c r="D3869" s="1" t="s">
        <v>3876</v>
      </c>
      <c r="E3869" s="2">
        <v>3508753.0342648425</v>
      </c>
      <c r="F3869" s="2">
        <v>2886709.5056376541</v>
      </c>
      <c r="G3869" s="2">
        <v>622043.52862718829</v>
      </c>
      <c r="H3869" t="str">
        <f t="shared" si="60"/>
        <v>Wood; nonconiferous, split poles, piles, pickets, stakes, pointed but not sawn lengthwise; sticks for umbrellas, tool handles etc, roughly trimmed but not turned or bent; chipwood etc, hoopwood - Other</v>
      </c>
    </row>
    <row r="3870" spans="1:8" x14ac:dyDescent="0.2">
      <c r="A3870" s="1" t="s">
        <v>4</v>
      </c>
      <c r="B3870" s="1" t="s">
        <v>4</v>
      </c>
      <c r="C3870" s="1" t="s">
        <v>14434</v>
      </c>
      <c r="D3870" s="1" t="s">
        <v>3877</v>
      </c>
      <c r="E3870" s="2">
        <v>610211.55580627208</v>
      </c>
      <c r="F3870" s="2">
        <v>307306.63197866199</v>
      </c>
      <c r="G3870" s="2">
        <v>302904.9238276101</v>
      </c>
      <c r="H3870" t="str">
        <f t="shared" si="60"/>
        <v>Wood; wood wool and wood flour - Wood wool</v>
      </c>
    </row>
    <row r="3871" spans="1:8" x14ac:dyDescent="0.2">
      <c r="A3871" s="1" t="s">
        <v>4</v>
      </c>
      <c r="B3871" s="1" t="s">
        <v>4</v>
      </c>
      <c r="C3871" s="1" t="s">
        <v>14435</v>
      </c>
      <c r="D3871" s="1" t="s">
        <v>3878</v>
      </c>
      <c r="E3871" s="2">
        <v>28750516.269870546</v>
      </c>
      <c r="F3871" s="2">
        <v>21501200.681442972</v>
      </c>
      <c r="G3871" s="2">
        <v>7249315.5884275744</v>
      </c>
      <c r="H3871" t="str">
        <f t="shared" si="60"/>
        <v>Wood; wood wool and wood flour - Wood flour</v>
      </c>
    </row>
    <row r="3872" spans="1:8" x14ac:dyDescent="0.2">
      <c r="A3872" s="1" t="s">
        <v>4</v>
      </c>
      <c r="B3872" s="1" t="s">
        <v>4</v>
      </c>
      <c r="C3872" s="1" t="s">
        <v>14436</v>
      </c>
      <c r="D3872" s="1" t="s">
        <v>3879</v>
      </c>
      <c r="E3872" s="2">
        <v>9731.3323572474364</v>
      </c>
      <c r="G3872" s="2">
        <v>9731.3323572474364</v>
      </c>
      <c r="H3872" t="str">
        <f t="shared" si="60"/>
        <v>Wood; railway or tramway sleepers (crossties), not impregnated, coniferous - Coniferous</v>
      </c>
    </row>
    <row r="3873" spans="1:8" ht="21" x14ac:dyDescent="0.2">
      <c r="A3873" s="1" t="s">
        <v>4</v>
      </c>
      <c r="B3873" s="1" t="s">
        <v>4</v>
      </c>
      <c r="C3873" s="1" t="s">
        <v>14437</v>
      </c>
      <c r="D3873" s="1" t="s">
        <v>3880</v>
      </c>
      <c r="E3873" s="2">
        <v>8622959.0134072974</v>
      </c>
      <c r="F3873" s="2">
        <v>8612470.7295072973</v>
      </c>
      <c r="G3873" s="2">
        <v>10488.2839</v>
      </c>
      <c r="H3873" t="str">
        <f t="shared" si="60"/>
        <v>Wood; railway or tramway sleepers (crossties), not impregnated, nonconiferous - Nonconiferous</v>
      </c>
    </row>
    <row r="3874" spans="1:8" x14ac:dyDescent="0.2">
      <c r="A3874" s="1" t="s">
        <v>4</v>
      </c>
      <c r="B3874" s="1" t="s">
        <v>4</v>
      </c>
      <c r="C3874" s="1" t="s">
        <v>14438</v>
      </c>
      <c r="D3874" s="1" t="s">
        <v>3881</v>
      </c>
      <c r="E3874" s="2">
        <v>1086959.200473977</v>
      </c>
      <c r="F3874" s="2">
        <v>44071.744842635606</v>
      </c>
      <c r="G3874" s="2">
        <v>1042887.4556313413</v>
      </c>
      <c r="H3874" t="str">
        <f t="shared" si="60"/>
        <v>Wood; railway or tramway sleepers (crossties), impregnated, coniferous - Coniferous</v>
      </c>
    </row>
    <row r="3875" spans="1:8" ht="21" x14ac:dyDescent="0.2">
      <c r="A3875" s="1" t="s">
        <v>4</v>
      </c>
      <c r="B3875" s="1" t="s">
        <v>4</v>
      </c>
      <c r="C3875" s="1" t="s">
        <v>14439</v>
      </c>
      <c r="D3875" s="1" t="s">
        <v>3882</v>
      </c>
      <c r="E3875" s="2">
        <v>74673.976441453022</v>
      </c>
      <c r="F3875" s="2">
        <v>1796.6160520607377</v>
      </c>
      <c r="G3875" s="2">
        <v>72877.360389392285</v>
      </c>
      <c r="H3875" t="str">
        <f t="shared" si="60"/>
        <v>Wood; railway or tramway sleepers (crossties), impregnated, nonconiferous - Nonconiferous</v>
      </c>
    </row>
    <row r="3876" spans="1:8" ht="31.5" x14ac:dyDescent="0.2">
      <c r="A3876" s="1" t="s">
        <v>4</v>
      </c>
      <c r="B3876" s="1" t="s">
        <v>4</v>
      </c>
      <c r="C3876" s="1" t="s">
        <v>14440</v>
      </c>
      <c r="D3876" s="1" t="s">
        <v>3883</v>
      </c>
      <c r="E3876" s="2">
        <v>383612290.91618276</v>
      </c>
      <c r="F3876" s="2">
        <v>50694553.976298504</v>
      </c>
      <c r="G3876" s="2">
        <v>332917736.93988425</v>
      </c>
      <c r="H3876" t="str">
        <f t="shared" si="60"/>
        <v>Wood; coniferous species, of pine (Pinus spp.), sawn or chipped lengthwise, sliced or peeled, whether or not planed, sanded or fingerjointed, of a thickness exceeding 6mm - Of pine (Pinus spp.)</v>
      </c>
    </row>
    <row r="3877" spans="1:8" ht="31.5" x14ac:dyDescent="0.2">
      <c r="A3877" s="1" t="s">
        <v>4</v>
      </c>
      <c r="B3877" s="1" t="s">
        <v>4</v>
      </c>
      <c r="C3877" s="1" t="s">
        <v>14441</v>
      </c>
      <c r="D3877" s="1" t="s">
        <v>3884</v>
      </c>
      <c r="E3877" s="2">
        <v>35337058.98906552</v>
      </c>
      <c r="F3877" s="2">
        <v>3973204.7252524327</v>
      </c>
      <c r="G3877" s="2">
        <v>31363854.263813086</v>
      </c>
      <c r="H3877" t="str">
        <f t="shared" si="60"/>
        <v>Wood; coniferous species, of fir (Abies spp.) and spruce (Picea spp.), sawn or chipped lengthwise, sliced or peeled, whether or not planed, sanded or fingerjointed, of a thickness exceeding 6mm - Of fir (Abies spp.) and spruce (Picea spp.)</v>
      </c>
    </row>
    <row r="3878" spans="1:8" ht="31.5" x14ac:dyDescent="0.2">
      <c r="A3878" s="1" t="s">
        <v>4</v>
      </c>
      <c r="B3878" s="1" t="s">
        <v>4</v>
      </c>
      <c r="C3878" s="1" t="s">
        <v>14442</v>
      </c>
      <c r="D3878" s="1" t="s">
        <v>3885</v>
      </c>
      <c r="E3878" s="2">
        <v>200881824.57896334</v>
      </c>
      <c r="F3878" s="2">
        <v>129091561.15962136</v>
      </c>
      <c r="G3878" s="2">
        <v>71790263.419341996</v>
      </c>
      <c r="H3878" t="str">
        <f t="shared" si="60"/>
        <v>Wood; coniferous species, other than of pine (Pinus spp.) or fir (Abies spp.) or spruce (Picea spp.), sawn or chipped lengthwise, sliced or peeled, whether or not planed, sanded or fingerjointed, of a thickness exceeding 6mm - Other</v>
      </c>
    </row>
    <row r="3879" spans="1:8" ht="31.5" x14ac:dyDescent="0.2">
      <c r="A3879" s="1" t="s">
        <v>4</v>
      </c>
      <c r="B3879" s="1" t="s">
        <v>4</v>
      </c>
      <c r="C3879" s="1" t="s">
        <v>14443</v>
      </c>
      <c r="D3879" s="1" t="s">
        <v>3886</v>
      </c>
      <c r="E3879" s="2">
        <v>1545629.9846787108</v>
      </c>
      <c r="F3879" s="2">
        <v>1276695.8052751438</v>
      </c>
      <c r="G3879" s="2">
        <v>268934.17940356687</v>
      </c>
      <c r="H3879" t="str">
        <f t="shared" si="60"/>
        <v>Wood, tropical; as specified in Subheading Note 2 to this Chapter, mahogany (Swietenia spp.), sawn or chipped lengthwise, sliced or peeled, whether or not planed, sanded or endjointed, thicker than 6mm - Planed, sanded or endjointed</v>
      </c>
    </row>
    <row r="3880" spans="1:8" ht="31.5" x14ac:dyDescent="0.2">
      <c r="A3880" s="1" t="s">
        <v>4</v>
      </c>
      <c r="B3880" s="1" t="s">
        <v>4</v>
      </c>
      <c r="C3880" s="1" t="s">
        <v>14444</v>
      </c>
      <c r="D3880" s="1" t="s">
        <v>3887</v>
      </c>
      <c r="E3880" s="2">
        <v>2270054.9638390872</v>
      </c>
      <c r="F3880" s="2">
        <v>33153.270802437415</v>
      </c>
      <c r="G3880" s="2">
        <v>2236901.6930366498</v>
      </c>
      <c r="H3880" t="str">
        <f t="shared" si="60"/>
        <v>Wood, tropical; as specified in Subheading Note 2 to this Chapter, mahogany (Swietenia spp.), sawn or chipped lengthwise, sliced or peeled, whether or not planed, sanded or endjointed, thicker than 6mm - Other</v>
      </c>
    </row>
    <row r="3881" spans="1:8" ht="21" x14ac:dyDescent="0.2">
      <c r="A3881" s="1" t="s">
        <v>4</v>
      </c>
      <c r="B3881" s="1" t="s">
        <v>4</v>
      </c>
      <c r="C3881" s="1" t="s">
        <v>14445</v>
      </c>
      <c r="D3881" s="1" t="s">
        <v>3888</v>
      </c>
      <c r="E3881" s="2">
        <v>2717356.7614694517</v>
      </c>
      <c r="F3881" s="2">
        <v>2678385.0853262637</v>
      </c>
      <c r="G3881" s="2">
        <v>38971.676143188088</v>
      </c>
      <c r="H3881" t="str">
        <f t="shared" si="60"/>
        <v>Wood, tropical; virola, imbuia and balsa, sawn or chipped lengthwise, sliced or peeled, whether or not planed, sanded or endjointed, thicker than 6mm - Planed, sanded or endjointed</v>
      </c>
    </row>
    <row r="3882" spans="1:8" ht="21" x14ac:dyDescent="0.2">
      <c r="A3882" s="1" t="s">
        <v>4</v>
      </c>
      <c r="B3882" s="1" t="s">
        <v>4</v>
      </c>
      <c r="C3882" s="1" t="s">
        <v>14446</v>
      </c>
      <c r="D3882" s="1" t="s">
        <v>3889</v>
      </c>
      <c r="E3882" s="2">
        <v>2203974.8876045407</v>
      </c>
      <c r="F3882" s="2">
        <v>30612.256400307768</v>
      </c>
      <c r="G3882" s="2">
        <v>2173362.631204233</v>
      </c>
      <c r="H3882" t="str">
        <f t="shared" si="60"/>
        <v>Wood, tropical; virola, imbuia and balsa, sawn or chipped lengthwise, sliced or peeled, whether or not planed, sanded or endjointed, thicker than 6mm - Other</v>
      </c>
    </row>
    <row r="3883" spans="1:8" ht="31.5" x14ac:dyDescent="0.2">
      <c r="A3883" s="1" t="s">
        <v>4</v>
      </c>
      <c r="B3883" s="1" t="s">
        <v>4</v>
      </c>
      <c r="C3883" s="1" t="s">
        <v>14447</v>
      </c>
      <c r="D3883" s="1" t="s">
        <v>3890</v>
      </c>
      <c r="E3883" s="2">
        <v>11768974.812367022</v>
      </c>
      <c r="F3883" s="2">
        <v>8974512.7979048677</v>
      </c>
      <c r="G3883" s="2">
        <v>2794462.0144621539</v>
      </c>
      <c r="H3883" t="str">
        <f t="shared" si="60"/>
        <v>Wood, tropical; dark red meranti, light red meranti and meranti bakau, sawn or chipped lengthwise, sliced or peeled, whether or not planed, sanded or endjointed, thicker than 6mm -  Planed, sanded or endjointed</v>
      </c>
    </row>
    <row r="3884" spans="1:8" ht="21" x14ac:dyDescent="0.2">
      <c r="A3884" s="1" t="s">
        <v>4</v>
      </c>
      <c r="B3884" s="1" t="s">
        <v>4</v>
      </c>
      <c r="C3884" s="1" t="s">
        <v>14448</v>
      </c>
      <c r="D3884" s="1" t="s">
        <v>3891</v>
      </c>
      <c r="E3884" s="2">
        <v>100753199.77906236</v>
      </c>
      <c r="F3884" s="2">
        <v>94748788.879980817</v>
      </c>
      <c r="G3884" s="2">
        <v>6004410.8990815431</v>
      </c>
      <c r="H3884" t="str">
        <f t="shared" si="60"/>
        <v>Wood, tropical; dark red meranti, light red meranti and meranti bakau, sawn or chipped lengthwise, sliced or peeled, whether or not planed, sanded or endjointed, thicker than 6mm -  Other</v>
      </c>
    </row>
    <row r="3885" spans="1:8" ht="31.5" x14ac:dyDescent="0.2">
      <c r="A3885" s="1" t="s">
        <v>4</v>
      </c>
      <c r="B3885" s="1" t="s">
        <v>4</v>
      </c>
      <c r="C3885" s="1" t="s">
        <v>14449</v>
      </c>
      <c r="D3885" s="1" t="s">
        <v>3892</v>
      </c>
      <c r="E3885" s="2">
        <v>1042063.2047267216</v>
      </c>
      <c r="F3885" s="2">
        <v>522640.14894428157</v>
      </c>
      <c r="G3885" s="2">
        <v>519423.05578244012</v>
      </c>
      <c r="H3885" t="str">
        <f t="shared" si="60"/>
        <v>Wood, tropical; dark red meranti, light red meranti and meranti bakau, sawn or chipped lengthwise, sliced or peeled, whether or not planed, sanded or endjointed, thicker than 6mm -  Planed, sanded or endjointed</v>
      </c>
    </row>
    <row r="3886" spans="1:8" ht="21" x14ac:dyDescent="0.2">
      <c r="A3886" s="1" t="s">
        <v>4</v>
      </c>
      <c r="B3886" s="1" t="s">
        <v>4</v>
      </c>
      <c r="C3886" s="1" t="s">
        <v>14450</v>
      </c>
      <c r="D3886" s="1" t="s">
        <v>3893</v>
      </c>
      <c r="E3886" s="2">
        <v>2896819.6217961553</v>
      </c>
      <c r="F3886" s="2">
        <v>581306.98177409952</v>
      </c>
      <c r="G3886" s="2">
        <v>2315512.6400220557</v>
      </c>
      <c r="H3886" t="str">
        <f t="shared" si="60"/>
        <v>Wood, tropical; dark red meranti, light red meranti and meranti bakau, sawn or chipped lengthwise, sliced or peeled, whether or not planed, sanded or endjointed, thicker than 6mm -  Other</v>
      </c>
    </row>
    <row r="3887" spans="1:8" ht="31.5" x14ac:dyDescent="0.2">
      <c r="A3887" s="1" t="s">
        <v>4</v>
      </c>
      <c r="B3887" s="1" t="s">
        <v>4</v>
      </c>
      <c r="C3887" s="1" t="s">
        <v>14451</v>
      </c>
      <c r="D3887" s="1" t="s">
        <v>3894</v>
      </c>
      <c r="E3887" s="2">
        <v>1399618.169782019</v>
      </c>
      <c r="F3887" s="2">
        <v>1399008.169782019</v>
      </c>
      <c r="G3887" s="2">
        <v>610</v>
      </c>
      <c r="H3887" t="str">
        <f t="shared" si="60"/>
        <v>Wood, tropical; white lauan, white meranti, white seraya, yellow meranti and alan, sawn or chipped lengthwise, sliced or peeled, whether or not planed, sanded or endjointed, thicker than 6mm - Planed, sanded or endjointed</v>
      </c>
    </row>
    <row r="3888" spans="1:8" ht="31.5" x14ac:dyDescent="0.2">
      <c r="A3888" s="1" t="s">
        <v>4</v>
      </c>
      <c r="B3888" s="1" t="s">
        <v>4</v>
      </c>
      <c r="C3888" s="1" t="s">
        <v>14452</v>
      </c>
      <c r="D3888" s="1" t="s">
        <v>3895</v>
      </c>
      <c r="E3888" s="2">
        <v>36259983.483328752</v>
      </c>
      <c r="F3888" s="2">
        <v>31038957.216208454</v>
      </c>
      <c r="G3888" s="2">
        <v>5221026.2671203008</v>
      </c>
      <c r="H3888" t="str">
        <f t="shared" si="60"/>
        <v>Wood, tropical; white lauan, white meranti, white seraya, yellow meranti and alan, sawn or chipped lengthwise, sliced or peeled, whether or not planed, sanded or endjointed, thicker than 6mm - Other</v>
      </c>
    </row>
    <row r="3889" spans="1:8" ht="21" x14ac:dyDescent="0.2">
      <c r="A3889" s="1" t="s">
        <v>4</v>
      </c>
      <c r="B3889" s="1" t="s">
        <v>4</v>
      </c>
      <c r="C3889" s="1" t="s">
        <v>14453</v>
      </c>
      <c r="D3889" s="1" t="s">
        <v>3896</v>
      </c>
      <c r="E3889" s="2">
        <v>827750.73529999983</v>
      </c>
      <c r="F3889" s="2">
        <v>827750.73529999983</v>
      </c>
      <c r="H3889" t="str">
        <f t="shared" si="60"/>
        <v>Wood, tropical; sapelli, sawn or chipped lengthwise, sliced or peeled, whether or not planed, sanded or endjointed, thicker than 6mm - Planed, sanded or endjointed</v>
      </c>
    </row>
    <row r="3890" spans="1:8" ht="21" x14ac:dyDescent="0.2">
      <c r="A3890" s="1" t="s">
        <v>4</v>
      </c>
      <c r="B3890" s="1" t="s">
        <v>4</v>
      </c>
      <c r="C3890" s="1" t="s">
        <v>14454</v>
      </c>
      <c r="D3890" s="1" t="s">
        <v>3897</v>
      </c>
      <c r="E3890" s="2">
        <v>26494402.696557216</v>
      </c>
      <c r="F3890" s="2">
        <v>2047356.2045899306</v>
      </c>
      <c r="G3890" s="2">
        <v>24447046.491967287</v>
      </c>
      <c r="H3890" t="str">
        <f t="shared" si="60"/>
        <v>Wood, tropical; sapelli, sawn or chipped lengthwise, sliced or peeled, whether or not planed, sanded or endjointed, thicker than 6mm - Other</v>
      </c>
    </row>
    <row r="3891" spans="1:8" ht="21" x14ac:dyDescent="0.2">
      <c r="A3891" s="1" t="s">
        <v>4</v>
      </c>
      <c r="B3891" s="1" t="s">
        <v>4</v>
      </c>
      <c r="C3891" s="1" t="s">
        <v>14455</v>
      </c>
      <c r="D3891" s="1" t="s">
        <v>3898</v>
      </c>
      <c r="E3891" s="2">
        <v>131510.88629952708</v>
      </c>
      <c r="F3891" s="2">
        <v>113695.15150000001</v>
      </c>
      <c r="G3891" s="2">
        <v>17815.734799527083</v>
      </c>
      <c r="H3891" t="str">
        <f t="shared" si="60"/>
        <v>Wood, tropical; iroko, sawn or chipped lengthwise, sliced or peeled, whether or not planed, sanded or endjointed, thicker than 6mm - Planed, sanded or endjointed</v>
      </c>
    </row>
    <row r="3892" spans="1:8" ht="21" x14ac:dyDescent="0.2">
      <c r="A3892" s="1" t="s">
        <v>4</v>
      </c>
      <c r="B3892" s="1" t="s">
        <v>4</v>
      </c>
      <c r="C3892" s="1" t="s">
        <v>14456</v>
      </c>
      <c r="D3892" s="1" t="s">
        <v>3899</v>
      </c>
      <c r="E3892" s="2">
        <v>199986.06507585599</v>
      </c>
      <c r="G3892" s="2">
        <v>199986.06507585599</v>
      </c>
      <c r="H3892" t="str">
        <f t="shared" si="60"/>
        <v>Wood, tropical; iroko, sawn or chipped lengthwise, sliced or peeled, whether or not planed, sanded or endjointed, thicker than 6mm - Other</v>
      </c>
    </row>
    <row r="3893" spans="1:8" ht="31.5" x14ac:dyDescent="0.2">
      <c r="A3893" s="1" t="s">
        <v>4</v>
      </c>
      <c r="B3893" s="1" t="s">
        <v>4</v>
      </c>
      <c r="C3893" s="1" t="s">
        <v>14457</v>
      </c>
      <c r="D3893" s="1" t="s">
        <v>3900</v>
      </c>
      <c r="E3893" s="2">
        <v>6990992.135559001</v>
      </c>
      <c r="F3893" s="2">
        <v>6959426.9592000004</v>
      </c>
      <c r="G3893" s="2">
        <v>31565.176359000812</v>
      </c>
      <c r="H3893" t="str">
        <f t="shared" si="60"/>
        <v>Wood, tropical, n.e.c. in item no. 4407.2, sawn or chipped lengthwise, sliced or peeled, whether or not planed, sanded or endjointed, of a thickness exceeding 6mm -  Planed, sanded or endjointed</v>
      </c>
    </row>
    <row r="3894" spans="1:8" ht="21" x14ac:dyDescent="0.2">
      <c r="A3894" s="1" t="s">
        <v>4</v>
      </c>
      <c r="B3894" s="1" t="s">
        <v>4</v>
      </c>
      <c r="C3894" s="1" t="s">
        <v>14458</v>
      </c>
      <c r="D3894" s="1" t="s">
        <v>3901</v>
      </c>
      <c r="E3894" s="2">
        <v>2666436.8111279001</v>
      </c>
      <c r="F3894" s="2">
        <v>2285572.6874064975</v>
      </c>
      <c r="G3894" s="2">
        <v>380864.12372140237</v>
      </c>
      <c r="H3894" t="str">
        <f t="shared" si="60"/>
        <v>Wood, tropical, n.e.c. in item no. 4407.2, sawn or chipped lengthwise, sliced or peeled, whether or not planed, sanded or endjointed, of a thickness exceeding 6mm -  Other</v>
      </c>
    </row>
    <row r="3895" spans="1:8" ht="31.5" x14ac:dyDescent="0.2">
      <c r="A3895" s="1" t="s">
        <v>4</v>
      </c>
      <c r="B3895" s="1" t="s">
        <v>4</v>
      </c>
      <c r="C3895" s="1" t="s">
        <v>14459</v>
      </c>
      <c r="D3895" s="1" t="s">
        <v>3902</v>
      </c>
      <c r="E3895" s="2">
        <v>1622804.3200131026</v>
      </c>
      <c r="F3895" s="2">
        <v>1416082.2471161433</v>
      </c>
      <c r="G3895" s="2">
        <v>206722.07289695914</v>
      </c>
      <c r="H3895" t="str">
        <f t="shared" si="60"/>
        <v>Wood, tropical, n.e.c. in item no. 4407.2, sawn or chipped lengthwise, sliced or peeled, whether or not planed, sanded or endjointed, of a thickness exceeding 6mm -  Planed, sanded or endjointed</v>
      </c>
    </row>
    <row r="3896" spans="1:8" ht="21" x14ac:dyDescent="0.2">
      <c r="A3896" s="1" t="s">
        <v>4</v>
      </c>
      <c r="B3896" s="1" t="s">
        <v>4</v>
      </c>
      <c r="C3896" s="1" t="s">
        <v>14460</v>
      </c>
      <c r="D3896" s="1" t="s">
        <v>3903</v>
      </c>
      <c r="E3896" s="2">
        <v>41919569.666433766</v>
      </c>
      <c r="F3896" s="2">
        <v>35856327.636357389</v>
      </c>
      <c r="G3896" s="2">
        <v>6063242.030076378</v>
      </c>
      <c r="H3896" t="str">
        <f t="shared" si="60"/>
        <v>Wood, tropical, n.e.c. in item no. 4407.2, sawn or chipped lengthwise, sliced or peeled, whether or not planed, sanded or endjointed, of a thickness exceeding 6mm -  Other</v>
      </c>
    </row>
    <row r="3897" spans="1:8" ht="31.5" x14ac:dyDescent="0.2">
      <c r="A3897" s="1" t="s">
        <v>4</v>
      </c>
      <c r="B3897" s="1" t="s">
        <v>4</v>
      </c>
      <c r="C3897" s="1" t="s">
        <v>14461</v>
      </c>
      <c r="D3897" s="1" t="s">
        <v>3904</v>
      </c>
      <c r="E3897" s="2">
        <v>1789253.3133072106</v>
      </c>
      <c r="F3897" s="2">
        <v>1678071.8219267221</v>
      </c>
      <c r="G3897" s="2">
        <v>111181.49138048851</v>
      </c>
      <c r="H3897" t="str">
        <f t="shared" si="60"/>
        <v>Wood, tropical, n.e.c. in item no. 4407.2, sawn or chipped lengthwise, sliced or peeled, whether or not planed, sanded or endjointed, of a thickness exceeding 6mm -  Planed, sanded or endjointed</v>
      </c>
    </row>
    <row r="3898" spans="1:8" ht="21" x14ac:dyDescent="0.2">
      <c r="A3898" s="1" t="s">
        <v>4</v>
      </c>
      <c r="B3898" s="1" t="s">
        <v>4</v>
      </c>
      <c r="C3898" s="1" t="s">
        <v>14462</v>
      </c>
      <c r="D3898" s="1" t="s">
        <v>3905</v>
      </c>
      <c r="E3898" s="2">
        <v>49245631.225271679</v>
      </c>
      <c r="F3898" s="2">
        <v>29592483.864694092</v>
      </c>
      <c r="G3898" s="2">
        <v>19653147.360577587</v>
      </c>
      <c r="H3898" t="str">
        <f t="shared" si="60"/>
        <v>Wood, tropical, n.e.c. in item no. 4407.2, sawn or chipped lengthwise, sliced or peeled, whether or not planed, sanded or endjointed, of a thickness exceeding 6mm -  Other</v>
      </c>
    </row>
    <row r="3899" spans="1:8" ht="31.5" x14ac:dyDescent="0.2">
      <c r="A3899" s="1" t="s">
        <v>4</v>
      </c>
      <c r="B3899" s="1" t="s">
        <v>4</v>
      </c>
      <c r="C3899" s="1" t="s">
        <v>14463</v>
      </c>
      <c r="D3899" s="1" t="s">
        <v>3906</v>
      </c>
      <c r="E3899" s="2">
        <v>17592409.930912945</v>
      </c>
      <c r="F3899" s="2">
        <v>16685125.359512946</v>
      </c>
      <c r="G3899" s="2">
        <v>907284.57140000002</v>
      </c>
      <c r="H3899" t="str">
        <f t="shared" si="60"/>
        <v>Wood, tropical, n.e.c. in item no. 4407.2, sawn or chipped lengthwise, sliced or peeled, whether or not planed, sanded or endjointed, of a thickness exceeding 6mm -  Planed, sanded or endjointed</v>
      </c>
    </row>
    <row r="3900" spans="1:8" ht="21" x14ac:dyDescent="0.2">
      <c r="A3900" s="1" t="s">
        <v>4</v>
      </c>
      <c r="B3900" s="1" t="s">
        <v>4</v>
      </c>
      <c r="C3900" s="1" t="s">
        <v>14464</v>
      </c>
      <c r="D3900" s="1" t="s">
        <v>3907</v>
      </c>
      <c r="E3900" s="2">
        <v>48551465.322356418</v>
      </c>
      <c r="F3900" s="2">
        <v>37852492.198845252</v>
      </c>
      <c r="G3900" s="2">
        <v>10698973.123511164</v>
      </c>
      <c r="H3900" t="str">
        <f t="shared" si="60"/>
        <v>Wood, tropical, n.e.c. in item no. 4407.2, sawn or chipped lengthwise, sliced or peeled, whether or not planed, sanded or endjointed, of a thickness exceeding 6mm -  Other</v>
      </c>
    </row>
    <row r="3901" spans="1:8" ht="31.5" x14ac:dyDescent="0.2">
      <c r="A3901" s="1" t="s">
        <v>4</v>
      </c>
      <c r="B3901" s="1" t="s">
        <v>4</v>
      </c>
      <c r="C3901" s="1" t="s">
        <v>14465</v>
      </c>
      <c r="D3901" s="1" t="s">
        <v>3908</v>
      </c>
      <c r="E3901" s="2">
        <v>96493.118220019183</v>
      </c>
      <c r="F3901" s="2">
        <v>96493.118220019183</v>
      </c>
      <c r="H3901" t="str">
        <f t="shared" si="60"/>
        <v>Wood, tropical, n.e.c. in item no. 4407.2, sawn or chipped lengthwise, sliced or peeled, whether or not planed, sanded or endjointed, of a thickness exceeding 6mm -  Planed, sanded or endjointed</v>
      </c>
    </row>
    <row r="3902" spans="1:8" ht="21" x14ac:dyDescent="0.2">
      <c r="A3902" s="1" t="s">
        <v>4</v>
      </c>
      <c r="B3902" s="1" t="s">
        <v>4</v>
      </c>
      <c r="C3902" s="1" t="s">
        <v>14466</v>
      </c>
      <c r="D3902" s="1" t="s">
        <v>3909</v>
      </c>
      <c r="E3902" s="2">
        <v>3379877.2512396765</v>
      </c>
      <c r="F3902" s="2">
        <v>3114636.9873865712</v>
      </c>
      <c r="G3902" s="2">
        <v>265240.26385310537</v>
      </c>
      <c r="H3902" t="str">
        <f t="shared" si="60"/>
        <v>Wood, tropical, n.e.c. in item no. 4407.2, sawn or chipped lengthwise, sliced or peeled, whether or not planed, sanded or endjointed, of a thickness exceeding 6mm -  Other</v>
      </c>
    </row>
    <row r="3903" spans="1:8" ht="31.5" x14ac:dyDescent="0.2">
      <c r="A3903" s="1" t="s">
        <v>4</v>
      </c>
      <c r="B3903" s="1" t="s">
        <v>4</v>
      </c>
      <c r="C3903" s="1" t="s">
        <v>14467</v>
      </c>
      <c r="D3903" s="1" t="s">
        <v>3910</v>
      </c>
      <c r="E3903" s="2">
        <v>9321995.0859480798</v>
      </c>
      <c r="F3903" s="2">
        <v>7616521.285263679</v>
      </c>
      <c r="G3903" s="2">
        <v>1705473.8006844015</v>
      </c>
      <c r="H3903" t="str">
        <f t="shared" si="60"/>
        <v>Wood, tropical, n.e.c. in item no. 4407.2, sawn or chipped lengthwise, sliced or peeled, whether or not planed, sanded or endjointed, of a thickness exceeding 6mm -  Planed, sanded or endjointed</v>
      </c>
    </row>
    <row r="3904" spans="1:8" ht="21" x14ac:dyDescent="0.2">
      <c r="A3904" s="1" t="s">
        <v>4</v>
      </c>
      <c r="B3904" s="1" t="s">
        <v>4</v>
      </c>
      <c r="C3904" s="1" t="s">
        <v>14468</v>
      </c>
      <c r="D3904" s="1" t="s">
        <v>3911</v>
      </c>
      <c r="E3904" s="2">
        <v>43296736.785643764</v>
      </c>
      <c r="F3904" s="2">
        <v>26069473.521999214</v>
      </c>
      <c r="G3904" s="2">
        <v>17227263.26364455</v>
      </c>
      <c r="H3904" t="str">
        <f t="shared" si="60"/>
        <v>Wood, tropical, n.e.c. in item no. 4407.2, sawn or chipped lengthwise, sliced or peeled, whether or not planed, sanded or endjointed, of a thickness exceeding 6mm -  Other</v>
      </c>
    </row>
    <row r="3905" spans="1:8" ht="31.5" x14ac:dyDescent="0.2">
      <c r="A3905" s="1" t="s">
        <v>4</v>
      </c>
      <c r="B3905" s="1" t="s">
        <v>4</v>
      </c>
      <c r="C3905" s="1" t="s">
        <v>14469</v>
      </c>
      <c r="D3905" s="1" t="s">
        <v>3912</v>
      </c>
      <c r="E3905" s="2">
        <v>4325298.4485742049</v>
      </c>
      <c r="F3905" s="2">
        <v>3889361.5552694863</v>
      </c>
      <c r="G3905" s="2">
        <v>435936.89330471848</v>
      </c>
      <c r="H3905" t="str">
        <f t="shared" si="60"/>
        <v>Wood, tropical, n.e.c. in item no. 4407.2, sawn or chipped lengthwise, sliced or peeled, whether or not planed, sanded or endjointed, of a thickness exceeding 6mm -  Planed, sanded or endjointed</v>
      </c>
    </row>
    <row r="3906" spans="1:8" ht="21" x14ac:dyDescent="0.2">
      <c r="A3906" s="1" t="s">
        <v>4</v>
      </c>
      <c r="B3906" s="1" t="s">
        <v>4</v>
      </c>
      <c r="C3906" s="1" t="s">
        <v>14470</v>
      </c>
      <c r="D3906" s="1" t="s">
        <v>3913</v>
      </c>
      <c r="E3906" s="2">
        <v>35345837.5519986</v>
      </c>
      <c r="F3906" s="2">
        <v>29456811.711015519</v>
      </c>
      <c r="G3906" s="2">
        <v>5889025.8409830797</v>
      </c>
      <c r="H3906" t="str">
        <f t="shared" si="60"/>
        <v>Wood, tropical, n.e.c. in item no. 4407.2, sawn or chipped lengthwise, sliced or peeled, whether or not planed, sanded or endjointed, of a thickness exceeding 6mm -  Other</v>
      </c>
    </row>
    <row r="3907" spans="1:8" ht="31.5" x14ac:dyDescent="0.2">
      <c r="A3907" s="1" t="s">
        <v>4</v>
      </c>
      <c r="B3907" s="1" t="s">
        <v>4</v>
      </c>
      <c r="C3907" s="1" t="s">
        <v>14471</v>
      </c>
      <c r="D3907" s="1" t="s">
        <v>3914</v>
      </c>
      <c r="E3907" s="2">
        <v>83661.503229315145</v>
      </c>
      <c r="F3907" s="2">
        <v>83661.503229315145</v>
      </c>
      <c r="H3907" t="str">
        <f t="shared" si="60"/>
        <v>Wood, tropical, n.e.c. in item no. 4407.2, sawn or chipped lengthwise, sliced or peeled, whether or not planed, sanded or endjointed, of a thickness exceeding 6mm -  Planed, sanded or endjointed</v>
      </c>
    </row>
    <row r="3908" spans="1:8" ht="21" x14ac:dyDescent="0.2">
      <c r="A3908" s="1" t="s">
        <v>4</v>
      </c>
      <c r="B3908" s="1" t="s">
        <v>4</v>
      </c>
      <c r="C3908" s="1" t="s">
        <v>14472</v>
      </c>
      <c r="D3908" s="1" t="s">
        <v>3915</v>
      </c>
      <c r="E3908" s="2">
        <v>5765611.9562304271</v>
      </c>
      <c r="F3908" s="2">
        <v>5258096.2422868777</v>
      </c>
      <c r="G3908" s="2">
        <v>507515.71394354908</v>
      </c>
      <c r="H3908" t="str">
        <f t="shared" si="60"/>
        <v>Wood, tropical, n.e.c. in item no. 4407.2, sawn or chipped lengthwise, sliced or peeled, whether or not planed, sanded or endjointed, of a thickness exceeding 6mm -  Other</v>
      </c>
    </row>
    <row r="3909" spans="1:8" ht="31.5" x14ac:dyDescent="0.2">
      <c r="A3909" s="1" t="s">
        <v>4</v>
      </c>
      <c r="B3909" s="1" t="s">
        <v>4</v>
      </c>
      <c r="C3909" s="1" t="s">
        <v>14473</v>
      </c>
      <c r="D3909" s="1" t="s">
        <v>3916</v>
      </c>
      <c r="E3909" s="2">
        <v>2557300.8683331991</v>
      </c>
      <c r="F3909" s="2">
        <v>1886616.9179768402</v>
      </c>
      <c r="G3909" s="2">
        <v>670683.9503563589</v>
      </c>
      <c r="H3909" t="str">
        <f t="shared" si="60"/>
        <v>Wood, tropical, n.e.c. in item no. 4407.2, sawn or chipped lengthwise, sliced or peeled, whether or not planed, sanded or endjointed, of a thickness exceeding 6mm -  Jongkong (Dactylocladus spp.) and Merbau (Intsia spp.), planed, sanded or endjoint</v>
      </c>
    </row>
    <row r="3910" spans="1:8" ht="31.5" x14ac:dyDescent="0.2">
      <c r="A3910" s="1" t="s">
        <v>4</v>
      </c>
      <c r="B3910" s="1" t="s">
        <v>4</v>
      </c>
      <c r="C3910" s="1" t="s">
        <v>14474</v>
      </c>
      <c r="D3910" s="1" t="s">
        <v>3917</v>
      </c>
      <c r="E3910" s="2">
        <v>20630127.217353448</v>
      </c>
      <c r="F3910" s="2">
        <v>19199553.043128248</v>
      </c>
      <c r="G3910" s="2">
        <v>1430574.1742252011</v>
      </c>
      <c r="H3910" t="str">
        <f t="shared" si="60"/>
        <v>Wood, tropical, n.e.c. in item no. 4407.2, sawn or chipped lengthwise, sliced or peeled, whether or not planed, sanded or endjointed, of a thickness exceeding 6mm -  Jongkong (Dactylocladus spp.) and Merbau (Intsia spp.), other</v>
      </c>
    </row>
    <row r="3911" spans="1:8" ht="31.5" x14ac:dyDescent="0.2">
      <c r="A3911" s="1" t="s">
        <v>4</v>
      </c>
      <c r="B3911" s="1" t="s">
        <v>4</v>
      </c>
      <c r="C3911" s="1" t="s">
        <v>14475</v>
      </c>
      <c r="D3911" s="1" t="s">
        <v>3918</v>
      </c>
      <c r="E3911" s="2">
        <v>841250.40574201697</v>
      </c>
      <c r="F3911" s="2">
        <v>841250.40574201697</v>
      </c>
      <c r="H3911" t="str">
        <f t="shared" ref="H3911:H3974" si="61">RIGHT(D3911,(LEN(D3911)-11))</f>
        <v>Wood, tropical, n.e.c. in item no. 4407.2, sawn or chipped lengthwise, sliced or peeled, whether or not planed, sanded or endjointed, of a thickness exceeding 6mm -  Albizia (Paraserianthes falcataria), planed, sanded or endjointed</v>
      </c>
    </row>
    <row r="3912" spans="1:8" ht="31.5" x14ac:dyDescent="0.2">
      <c r="A3912" s="1" t="s">
        <v>4</v>
      </c>
      <c r="B3912" s="1" t="s">
        <v>4</v>
      </c>
      <c r="C3912" s="1" t="s">
        <v>14476</v>
      </c>
      <c r="D3912" s="1" t="s">
        <v>3919</v>
      </c>
      <c r="E3912" s="2">
        <v>18887047.127938986</v>
      </c>
      <c r="F3912" s="2">
        <v>18568856.342158623</v>
      </c>
      <c r="G3912" s="2">
        <v>318190.78578036302</v>
      </c>
      <c r="H3912" t="str">
        <f t="shared" si="61"/>
        <v>Wood, tropical, n.e.c. in item no. 4407.2, sawn or chipped lengthwise, sliced or peeled, whether or not planed, sanded or endjointed, of a thickness exceeding 6mm -  Albizia (Paraserianthes falcataria), other</v>
      </c>
    </row>
    <row r="3913" spans="1:8" ht="31.5" x14ac:dyDescent="0.2">
      <c r="A3913" s="1" t="s">
        <v>4</v>
      </c>
      <c r="B3913" s="1" t="s">
        <v>4</v>
      </c>
      <c r="C3913" s="1" t="s">
        <v>14477</v>
      </c>
      <c r="D3913" s="1" t="s">
        <v>3920</v>
      </c>
      <c r="E3913" s="2">
        <v>38459104.717175908</v>
      </c>
      <c r="F3913" s="2">
        <v>33117086.010720782</v>
      </c>
      <c r="G3913" s="2">
        <v>5342018.7064551292</v>
      </c>
      <c r="H3913" t="str">
        <f t="shared" si="61"/>
        <v>Wood, tropical, n.e.c. in item no. 4407.2, sawn or chipped lengthwise, sliced or peeled, whether or not planed, sanded or endjointed, of a thickness exceeding 6mm -   Rubber (Hevea Brasiliensis), planed, sanded or endjointed</v>
      </c>
    </row>
    <row r="3914" spans="1:8" ht="31.5" x14ac:dyDescent="0.2">
      <c r="A3914" s="1" t="s">
        <v>4</v>
      </c>
      <c r="B3914" s="1" t="s">
        <v>4</v>
      </c>
      <c r="C3914" s="1" t="s">
        <v>14478</v>
      </c>
      <c r="D3914" s="1" t="s">
        <v>3921</v>
      </c>
      <c r="E3914" s="2">
        <v>1018474745.7286867</v>
      </c>
      <c r="F3914" s="2">
        <v>1016180610.7123094</v>
      </c>
      <c r="G3914" s="2">
        <v>2294135.016377273</v>
      </c>
      <c r="H3914" t="str">
        <f t="shared" si="61"/>
        <v>Wood, tropical, n.e.c. in item no. 4407.2, sawn or chipped lengthwise, sliced or peeled, whether or not planed, sanded or endjointed, of a thickness exceeding 6mm -  Rubber (Hevea Brasiliensis), other</v>
      </c>
    </row>
    <row r="3915" spans="1:8" ht="31.5" x14ac:dyDescent="0.2">
      <c r="A3915" s="1" t="s">
        <v>4</v>
      </c>
      <c r="B3915" s="1" t="s">
        <v>4</v>
      </c>
      <c r="C3915" s="1" t="s">
        <v>14479</v>
      </c>
      <c r="D3915" s="1" t="s">
        <v>3922</v>
      </c>
      <c r="E3915" s="2">
        <v>12421627.951238463</v>
      </c>
      <c r="F3915" s="2">
        <v>11698090.261</v>
      </c>
      <c r="G3915" s="2">
        <v>723537.69023846206</v>
      </c>
      <c r="H3915" t="str">
        <f t="shared" si="61"/>
        <v>Wood, tropical, n.e.c. in item no. 4407.2, sawn or chipped lengthwise, sliced or peeled, whether or not planed, sanded or endjointed, of a thickness exceeding 6mm -  Other, planed, sanded or endjointed</v>
      </c>
    </row>
    <row r="3916" spans="1:8" ht="21" x14ac:dyDescent="0.2">
      <c r="A3916" s="1" t="s">
        <v>4</v>
      </c>
      <c r="B3916" s="1" t="s">
        <v>4</v>
      </c>
      <c r="C3916" s="1" t="s">
        <v>14480</v>
      </c>
      <c r="D3916" s="1" t="s">
        <v>3923</v>
      </c>
      <c r="E3916" s="2">
        <v>123905878.08701114</v>
      </c>
      <c r="F3916" s="2">
        <v>93260580.098873541</v>
      </c>
      <c r="G3916" s="2">
        <v>30645297.988137599</v>
      </c>
      <c r="H3916" t="str">
        <f t="shared" si="61"/>
        <v>Wood, tropical, n.e.c. in item no. 4407.2, sawn or chipped lengthwise, sliced or peeled, whether or not planed, sanded or endjointed, of a thickness exceeding 6mm -  Other</v>
      </c>
    </row>
    <row r="3917" spans="1:8" ht="21" x14ac:dyDescent="0.2">
      <c r="A3917" s="1" t="s">
        <v>4</v>
      </c>
      <c r="B3917" s="1" t="s">
        <v>4</v>
      </c>
      <c r="C3917" s="1" t="s">
        <v>14481</v>
      </c>
      <c r="D3917" s="1" t="s">
        <v>3924</v>
      </c>
      <c r="E3917" s="2">
        <v>19922212.335257966</v>
      </c>
      <c r="F3917" s="2">
        <v>1787170.2577979648</v>
      </c>
      <c r="G3917" s="2">
        <v>18135042.077460002</v>
      </c>
      <c r="H3917" t="str">
        <f t="shared" si="61"/>
        <v>Wood; oak (Quercus spp.), sawn or chipped lengthwise, sliced or peeled, whether or not planed, sanded or endjointed, thicker than 6mm - Planed, sanded or endjointed</v>
      </c>
    </row>
    <row r="3918" spans="1:8" ht="21" x14ac:dyDescent="0.2">
      <c r="A3918" s="1" t="s">
        <v>4</v>
      </c>
      <c r="B3918" s="1" t="s">
        <v>4</v>
      </c>
      <c r="C3918" s="1" t="s">
        <v>14482</v>
      </c>
      <c r="D3918" s="1" t="s">
        <v>3925</v>
      </c>
      <c r="E3918" s="2">
        <v>181853460.03671277</v>
      </c>
      <c r="F3918" s="2">
        <v>410837.41553722118</v>
      </c>
      <c r="G3918" s="2">
        <v>181442622.62117556</v>
      </c>
      <c r="H3918" t="str">
        <f t="shared" si="61"/>
        <v>Wood; oak (Quercus spp.), sawn or chipped lengthwise, sliced or peeled, whether or not planed, sanded or endjointed, thicker than 6mm - Other</v>
      </c>
    </row>
    <row r="3919" spans="1:8" ht="21" x14ac:dyDescent="0.2">
      <c r="A3919" s="1" t="s">
        <v>4</v>
      </c>
      <c r="B3919" s="1" t="s">
        <v>4</v>
      </c>
      <c r="C3919" s="1" t="s">
        <v>14483</v>
      </c>
      <c r="D3919" s="1" t="s">
        <v>3926</v>
      </c>
      <c r="E3919" s="2">
        <v>2425013.4113226575</v>
      </c>
      <c r="F3919" s="2">
        <v>39504.31</v>
      </c>
      <c r="G3919" s="2">
        <v>2385509.1013226574</v>
      </c>
      <c r="H3919" t="str">
        <f t="shared" si="61"/>
        <v>Wood; beech (Fagus spp.), sawn or chipped lengthwise, sliced or peeled, whether or not planed, sanded or endjointed, thicker than 6mm - Planed, sanded or endjointed</v>
      </c>
    </row>
    <row r="3920" spans="1:8" ht="21" x14ac:dyDescent="0.2">
      <c r="A3920" s="1" t="s">
        <v>4</v>
      </c>
      <c r="B3920" s="1" t="s">
        <v>4</v>
      </c>
      <c r="C3920" s="1" t="s">
        <v>14484</v>
      </c>
      <c r="D3920" s="1" t="s">
        <v>3927</v>
      </c>
      <c r="E3920" s="2">
        <v>26668557.91655805</v>
      </c>
      <c r="F3920" s="2">
        <v>54016.373698633506</v>
      </c>
      <c r="G3920" s="2">
        <v>26614541.542859416</v>
      </c>
      <c r="H3920" t="str">
        <f t="shared" si="61"/>
        <v>Wood; beech (Fagus spp.), sawn or chipped lengthwise, sliced or peeled, whether or not planed, sanded or endjointed, thicker than 6mm - Other</v>
      </c>
    </row>
    <row r="3921" spans="1:8" ht="21" x14ac:dyDescent="0.2">
      <c r="A3921" s="1" t="s">
        <v>4</v>
      </c>
      <c r="B3921" s="1" t="s">
        <v>4</v>
      </c>
      <c r="C3921" s="1" t="s">
        <v>14485</v>
      </c>
      <c r="D3921" s="1" t="s">
        <v>3928</v>
      </c>
      <c r="E3921" s="2">
        <v>495278.00902820076</v>
      </c>
      <c r="F3921" s="2">
        <v>72407.817387293573</v>
      </c>
      <c r="G3921" s="2">
        <v>422870.1916409072</v>
      </c>
      <c r="H3921" t="str">
        <f t="shared" si="61"/>
        <v>Wood; maple (Acer spp.), sawn or chipped lengthwise, sliced or peeled, whether or not planed, sanded or endjointed, thicker than 6mm - Planed, sanded or endjointed</v>
      </c>
    </row>
    <row r="3922" spans="1:8" ht="21" x14ac:dyDescent="0.2">
      <c r="A3922" s="1" t="s">
        <v>4</v>
      </c>
      <c r="B3922" s="1" t="s">
        <v>4</v>
      </c>
      <c r="C3922" s="1" t="s">
        <v>14486</v>
      </c>
      <c r="D3922" s="1" t="s">
        <v>3929</v>
      </c>
      <c r="E3922" s="2">
        <v>14931987.134243215</v>
      </c>
      <c r="F3922" s="2">
        <v>95411.558852828166</v>
      </c>
      <c r="G3922" s="2">
        <v>14836575.575390385</v>
      </c>
      <c r="H3922" t="str">
        <f t="shared" si="61"/>
        <v>Wood; maple (Acer spp.), sawn or chipped lengthwise, sliced or peeled, whether or not planed, sanded or endjointed, thicker than 6mm - Other</v>
      </c>
    </row>
    <row r="3923" spans="1:8" ht="21" x14ac:dyDescent="0.2">
      <c r="A3923" s="1" t="s">
        <v>4</v>
      </c>
      <c r="B3923" s="1" t="s">
        <v>4</v>
      </c>
      <c r="C3923" s="1" t="s">
        <v>14487</v>
      </c>
      <c r="D3923" s="1" t="s">
        <v>3930</v>
      </c>
      <c r="E3923" s="2">
        <v>2553754.7438808898</v>
      </c>
      <c r="F3923" s="2">
        <v>132227.12275077435</v>
      </c>
      <c r="G3923" s="2">
        <v>2421527.6211301154</v>
      </c>
      <c r="H3923" t="str">
        <f t="shared" si="61"/>
        <v>Wood; cherry (Prunus spp.), sawn or chipped lengthwise, sliced or peeled, whether or not planed, sanded or endjointed, thicker than 6mm - Other</v>
      </c>
    </row>
    <row r="3924" spans="1:8" ht="21" x14ac:dyDescent="0.2">
      <c r="A3924" s="1" t="s">
        <v>4</v>
      </c>
      <c r="B3924" s="1" t="s">
        <v>4</v>
      </c>
      <c r="C3924" s="1" t="s">
        <v>14488</v>
      </c>
      <c r="D3924" s="1" t="s">
        <v>3931</v>
      </c>
      <c r="E3924" s="2">
        <v>850280.06466306222</v>
      </c>
      <c r="F3924" s="2">
        <v>49729.239744880782</v>
      </c>
      <c r="G3924" s="2">
        <v>800550.8249181814</v>
      </c>
      <c r="H3924" t="str">
        <f t="shared" si="61"/>
        <v>Wood; ash (Fraxinus spp.), sawn or chipped lengthwise, sliced or peeled, whether or not planed, sanded or endjointed, thicker than 6mm - Planed, sanded or endjointed</v>
      </c>
    </row>
    <row r="3925" spans="1:8" ht="21" x14ac:dyDescent="0.2">
      <c r="A3925" s="1" t="s">
        <v>4</v>
      </c>
      <c r="B3925" s="1" t="s">
        <v>4</v>
      </c>
      <c r="C3925" s="1" t="s">
        <v>14489</v>
      </c>
      <c r="D3925" s="1" t="s">
        <v>3932</v>
      </c>
      <c r="E3925" s="2">
        <v>42998829.624444917</v>
      </c>
      <c r="F3925" s="2">
        <v>23289515.388924897</v>
      </c>
      <c r="G3925" s="2">
        <v>19709314.23552002</v>
      </c>
      <c r="H3925" t="str">
        <f t="shared" si="61"/>
        <v>Wood; ash (Fraxinus spp.), sawn or chipped lengthwise, sliced or peeled, whether or not planed, sanded or endjointed, thicker than 6mm - Other</v>
      </c>
    </row>
    <row r="3926" spans="1:8" ht="21" x14ac:dyDescent="0.2">
      <c r="A3926" s="1" t="s">
        <v>4</v>
      </c>
      <c r="B3926" s="1" t="s">
        <v>4</v>
      </c>
      <c r="C3926" s="1" t="s">
        <v>14490</v>
      </c>
      <c r="D3926" s="1" t="s">
        <v>3933</v>
      </c>
      <c r="E3926" s="2">
        <v>1401479.7368414069</v>
      </c>
      <c r="F3926" s="2">
        <v>10069.744000000001</v>
      </c>
      <c r="G3926" s="2">
        <v>1391409.992841407</v>
      </c>
      <c r="H3926" t="str">
        <f t="shared" si="61"/>
        <v>Wood; of birch (Betula spp.), sawn or chipped lengthwise, sliced or peeled, of a thickness exceeding 6mm, whether or not planed, sanded or fingerjointed - Planed, sanded or endjointed</v>
      </c>
    </row>
    <row r="3927" spans="1:8" ht="21" x14ac:dyDescent="0.2">
      <c r="A3927" s="1" t="s">
        <v>4</v>
      </c>
      <c r="B3927" s="1" t="s">
        <v>4</v>
      </c>
      <c r="C3927" s="1" t="s">
        <v>14491</v>
      </c>
      <c r="D3927" s="1" t="s">
        <v>3934</v>
      </c>
      <c r="E3927" s="2">
        <v>19003939.253732793</v>
      </c>
      <c r="F3927" s="2">
        <v>5767.0310576992688</v>
      </c>
      <c r="G3927" s="2">
        <v>18998172.222675093</v>
      </c>
      <c r="H3927" t="str">
        <f t="shared" si="61"/>
        <v>Wood; of birch (Betula spp.), sawn or chipped lengthwise, sliced or peeled, of a thickness exceeding 6mm, whether or not planed, sanded or fingerjointed - Other</v>
      </c>
    </row>
    <row r="3928" spans="1:8" ht="31.5" x14ac:dyDescent="0.2">
      <c r="A3928" s="1" t="s">
        <v>4</v>
      </c>
      <c r="B3928" s="1" t="s">
        <v>4</v>
      </c>
      <c r="C3928" s="1" t="s">
        <v>14492</v>
      </c>
      <c r="D3928" s="1" t="s">
        <v>3935</v>
      </c>
      <c r="E3928" s="2">
        <v>587487.9790615458</v>
      </c>
      <c r="F3928" s="2">
        <v>125788.33000000003</v>
      </c>
      <c r="G3928" s="2">
        <v>461699.64906154579</v>
      </c>
      <c r="H3928" t="str">
        <f t="shared" si="61"/>
        <v>Wood; of poplar and aspen (Populus spp.), sawn or chipped lengthwise, sliced or peeled, of a thickness exceeding 6mm, whether or not planed, sanded or fingerjointed - Planed, sanded or endjointed</v>
      </c>
    </row>
    <row r="3929" spans="1:8" ht="21" x14ac:dyDescent="0.2">
      <c r="A3929" s="1" t="s">
        <v>4</v>
      </c>
      <c r="B3929" s="1" t="s">
        <v>4</v>
      </c>
      <c r="C3929" s="1" t="s">
        <v>14493</v>
      </c>
      <c r="D3929" s="1" t="s">
        <v>3936</v>
      </c>
      <c r="E3929" s="2">
        <v>81711315.015718326</v>
      </c>
      <c r="F3929" s="2">
        <v>41465.700559174344</v>
      </c>
      <c r="G3929" s="2">
        <v>81669849.315159157</v>
      </c>
      <c r="H3929" t="str">
        <f t="shared" si="61"/>
        <v>Wood; of poplar and aspen (Populus spp.), sawn or chipped lengthwise, sliced or peeled, of a thickness exceeding 6mm, whether or not planed, sanded or fingerjointed - Other</v>
      </c>
    </row>
    <row r="3930" spans="1:8" ht="31.5" x14ac:dyDescent="0.2">
      <c r="A3930" s="1" t="s">
        <v>4</v>
      </c>
      <c r="B3930" s="1" t="s">
        <v>4</v>
      </c>
      <c r="C3930" s="1" t="s">
        <v>14494</v>
      </c>
      <c r="D3930" s="1" t="s">
        <v>3937</v>
      </c>
      <c r="E3930" s="2">
        <v>36639523.660328969</v>
      </c>
      <c r="F3930" s="2">
        <v>21773466.152470656</v>
      </c>
      <c r="G3930" s="2">
        <v>14866057.507858317</v>
      </c>
      <c r="H3930" t="str">
        <f t="shared" si="61"/>
        <v>Wood; sawn or chipped lengthwise, sliced or peeled, of a thickness exceeding 6mm, whether or not planed, sanded or fingerjointed, n.e.c. in heading no. 4407 - Planed, sanded or endjointed</v>
      </c>
    </row>
    <row r="3931" spans="1:8" ht="21" x14ac:dyDescent="0.2">
      <c r="A3931" s="1" t="s">
        <v>4</v>
      </c>
      <c r="B3931" s="1" t="s">
        <v>4</v>
      </c>
      <c r="C3931" s="1" t="s">
        <v>14495</v>
      </c>
      <c r="D3931" s="1" t="s">
        <v>3938</v>
      </c>
      <c r="E3931" s="2">
        <v>1079912404.3475268</v>
      </c>
      <c r="F3931" s="2">
        <v>368452724.63077402</v>
      </c>
      <c r="G3931" s="2">
        <v>711459679.71675277</v>
      </c>
      <c r="H3931" t="str">
        <f t="shared" si="61"/>
        <v>Wood; sawn or chipped lengthwise, sliced or peeled, of a thickness exceeding 6mm, whether or not planed, sanded or fingerjointed, n.e.c. in heading no. 4407 - Other</v>
      </c>
    </row>
    <row r="3932" spans="1:8" ht="31.5" x14ac:dyDescent="0.2">
      <c r="A3932" s="1" t="s">
        <v>4</v>
      </c>
      <c r="B3932" s="1" t="s">
        <v>4</v>
      </c>
      <c r="C3932" s="1" t="s">
        <v>14496</v>
      </c>
      <c r="D3932" s="1" t="s">
        <v>3939</v>
      </c>
      <c r="E3932" s="2">
        <v>18937262.983310223</v>
      </c>
      <c r="F3932" s="2">
        <v>10605075.8138093</v>
      </c>
      <c r="G3932" s="2">
        <v>8332187.1695009246</v>
      </c>
      <c r="H3932" t="str">
        <f t="shared" si="61"/>
        <v>Wood; coniferous, sheets for veneering (including those obtained by slicing laminated wood), for plywood or similar laminated wood and other wood, sawn lengthwise, sliced or peeled, planed or not, sanded, spliced or endjointed, not over 6 mm thick - Ce</v>
      </c>
    </row>
    <row r="3933" spans="1:8" ht="31.5" x14ac:dyDescent="0.2">
      <c r="A3933" s="1" t="s">
        <v>4</v>
      </c>
      <c r="B3933" s="1" t="s">
        <v>4</v>
      </c>
      <c r="C3933" s="1" t="s">
        <v>14497</v>
      </c>
      <c r="D3933" s="1" t="s">
        <v>3940</v>
      </c>
      <c r="E3933" s="2">
        <v>34425275.420478433</v>
      </c>
      <c r="F3933" s="2">
        <v>1540077.0779820427</v>
      </c>
      <c r="G3933" s="2">
        <v>32885198.342496391</v>
      </c>
      <c r="H3933" t="str">
        <f t="shared" si="61"/>
        <v>Wood; coniferous, sheets for veneering (including those obtained by slicing laminated wood), for plywood or similar laminated wood and other wood, sawn lengthwise, sliced or peeled, planed or not, sanded, spliced or endjointed, not over 6 mm thick - Fa</v>
      </c>
    </row>
    <row r="3934" spans="1:8" ht="31.5" x14ac:dyDescent="0.2">
      <c r="A3934" s="1" t="s">
        <v>4</v>
      </c>
      <c r="B3934" s="1" t="s">
        <v>4</v>
      </c>
      <c r="C3934" s="1" t="s">
        <v>14498</v>
      </c>
      <c r="D3934" s="1" t="s">
        <v>3941</v>
      </c>
      <c r="E3934" s="2">
        <v>73432754.093455344</v>
      </c>
      <c r="F3934" s="2">
        <v>4534252.0600860436</v>
      </c>
      <c r="G3934" s="2">
        <v>68898502.033369303</v>
      </c>
      <c r="H3934" t="str">
        <f t="shared" si="61"/>
        <v>Wood; coniferous, sheets for veneering (including those obtained by slicing laminated wood), for plywood or similar laminated wood and other wood, sawn lengthwise, sliced or peeled, planed or not, sanded, spliced or endjointed, not over 6 mm thick - Ot</v>
      </c>
    </row>
    <row r="3935" spans="1:8" ht="31.5" x14ac:dyDescent="0.2">
      <c r="A3935" s="1" t="s">
        <v>4</v>
      </c>
      <c r="B3935" s="1" t="s">
        <v>4</v>
      </c>
      <c r="C3935" s="1" t="s">
        <v>14499</v>
      </c>
      <c r="D3935" s="1" t="s">
        <v>3942</v>
      </c>
      <c r="E3935" s="2">
        <v>8703695.4425471667</v>
      </c>
      <c r="F3935" s="2">
        <v>6620147.2949986774</v>
      </c>
      <c r="G3935" s="2">
        <v>2083548.14754849</v>
      </c>
      <c r="H3935" t="str">
        <f t="shared" si="61"/>
        <v>Wood, tropical; as specified in Subheading Note 2 to this Chapter, dark red meranti, light red meranti, meranti bakau, sheets for veneer, plywood or other wood, sawn lengthwise, sliced or peeled, planed or not, sanded or endjointed, not thicker than 6mm-</v>
      </c>
    </row>
    <row r="3936" spans="1:8" ht="31.5" x14ac:dyDescent="0.2">
      <c r="A3936" s="1" t="s">
        <v>4</v>
      </c>
      <c r="B3936" s="1" t="s">
        <v>4</v>
      </c>
      <c r="C3936" s="1" t="s">
        <v>14500</v>
      </c>
      <c r="D3936" s="1" t="s">
        <v>3943</v>
      </c>
      <c r="E3936" s="2">
        <v>8774598.1048388369</v>
      </c>
      <c r="F3936" s="2">
        <v>3823787.92</v>
      </c>
      <c r="G3936" s="2">
        <v>4950810.1848388379</v>
      </c>
      <c r="H3936" t="str">
        <f t="shared" si="61"/>
        <v>Wood, of tropical wood; as in Subheading note 2 to this Chapter, n.e.c. in heading no. 4408.31, sheets for veneer or plywood, other wood sawn length wise, sliced or peeled, whether or not planed, sanded or endjointed, not thicker than 6mm - Jelutong</v>
      </c>
    </row>
    <row r="3937" spans="1:8" ht="31.5" x14ac:dyDescent="0.2">
      <c r="A3937" s="1" t="s">
        <v>4</v>
      </c>
      <c r="B3937" s="1" t="s">
        <v>4</v>
      </c>
      <c r="C3937" s="1" t="s">
        <v>14501</v>
      </c>
      <c r="D3937" s="1" t="s">
        <v>3944</v>
      </c>
      <c r="E3937" s="2">
        <v>20882726.212466963</v>
      </c>
      <c r="F3937" s="2">
        <v>19314487.508556303</v>
      </c>
      <c r="G3937" s="2">
        <v>1568238.7039106616</v>
      </c>
      <c r="H3937" t="str">
        <f t="shared" si="61"/>
        <v>Wood, of tropical wood; as in Subheading note 2 to this Chapter, n.e.c. in heading no. 4408.31, sheets for veneer or plywood, other wood sawn length wise, sliced or peeled, whether or not planed, sanded or endjointed, not thicker than 6mm - Face vene</v>
      </c>
    </row>
    <row r="3938" spans="1:8" ht="31.5" x14ac:dyDescent="0.2">
      <c r="A3938" s="1" t="s">
        <v>4</v>
      </c>
      <c r="B3938" s="1" t="s">
        <v>4</v>
      </c>
      <c r="C3938" s="1" t="s">
        <v>14502</v>
      </c>
      <c r="D3938" s="1" t="s">
        <v>3945</v>
      </c>
      <c r="E3938" s="2">
        <v>78699209.835971564</v>
      </c>
      <c r="F3938" s="2">
        <v>66687846.057975061</v>
      </c>
      <c r="G3938" s="2">
        <v>12011363.777996508</v>
      </c>
      <c r="H3938" t="str">
        <f t="shared" si="61"/>
        <v>Wood, of tropical wood; as in Subheading note 2 to this Chapter, n.e.c. in heading no. 4408.31, sheets for veneer or plywood, other wood sawn length wise, sliced or peeled, whether or not planed, sanded or endjointed, not thicker than 6mm - Other</v>
      </c>
    </row>
    <row r="3939" spans="1:8" ht="31.5" x14ac:dyDescent="0.2">
      <c r="A3939" s="1" t="s">
        <v>4</v>
      </c>
      <c r="B3939" s="1" t="s">
        <v>4</v>
      </c>
      <c r="C3939" s="1" t="s">
        <v>14503</v>
      </c>
      <c r="D3939" s="1" t="s">
        <v>3946</v>
      </c>
      <c r="E3939" s="2">
        <v>181233918.37550032</v>
      </c>
      <c r="F3939" s="2">
        <v>40747041.624186441</v>
      </c>
      <c r="G3939" s="2">
        <v>140486876.75131389</v>
      </c>
      <c r="H3939" t="str">
        <f t="shared" si="61"/>
        <v>Wood; n.e.c. in heading no. 4408, sheets for veneer or plywood, other wood sawn lengthwise, sliced or peeled, whether or not planed, sanded or endjointed, not exceeding 6mm in thickness - Face veneer sheets</v>
      </c>
    </row>
    <row r="3940" spans="1:8" ht="31.5" x14ac:dyDescent="0.2">
      <c r="A3940" s="1" t="s">
        <v>4</v>
      </c>
      <c r="B3940" s="1" t="s">
        <v>4</v>
      </c>
      <c r="C3940" s="1" t="s">
        <v>14504</v>
      </c>
      <c r="D3940" s="1" t="s">
        <v>3947</v>
      </c>
      <c r="E3940" s="2">
        <v>237608443.87584454</v>
      </c>
      <c r="F3940" s="2">
        <v>65855425.005808502</v>
      </c>
      <c r="G3940" s="2">
        <v>171753018.87003604</v>
      </c>
      <c r="H3940" t="str">
        <f t="shared" si="61"/>
        <v>Wood; n.e.c. in heading no. 4408, sheets for veneer or plywood, other wood sawn lengthwise, sliced or peeled, whether or not planed, sanded or endjointed, not exceeding 6mm in thickness - Other</v>
      </c>
    </row>
    <row r="3941" spans="1:8" ht="31.5" x14ac:dyDescent="0.2">
      <c r="A3941" s="1" t="s">
        <v>4</v>
      </c>
      <c r="B3941" s="1" t="s">
        <v>4</v>
      </c>
      <c r="C3941" s="1" t="s">
        <v>14505</v>
      </c>
      <c r="D3941" s="1" t="s">
        <v>3948</v>
      </c>
      <c r="E3941" s="2">
        <v>31814904.320821218</v>
      </c>
      <c r="F3941" s="2">
        <v>13094662.058141086</v>
      </c>
      <c r="G3941" s="2">
        <v>18720242.262680132</v>
      </c>
      <c r="H3941" t="str">
        <f t="shared" si="61"/>
        <v>Wood; coniferous (including unassembled strips and friezes for parquet flooring), continuously shaped along any edges, ends or faces, whether or not planed, sanded or endjointed - Coniferous</v>
      </c>
    </row>
    <row r="3942" spans="1:8" ht="31.5" x14ac:dyDescent="0.2">
      <c r="A3942" s="1" t="s">
        <v>4</v>
      </c>
      <c r="B3942" s="1" t="s">
        <v>4</v>
      </c>
      <c r="C3942" s="1" t="s">
        <v>14506</v>
      </c>
      <c r="D3942" s="1" t="s">
        <v>3949</v>
      </c>
      <c r="E3942" s="2">
        <v>11492312.55764248</v>
      </c>
      <c r="F3942" s="2">
        <v>1595873.1536177143</v>
      </c>
      <c r="G3942" s="2">
        <v>9896439.4040247668</v>
      </c>
      <c r="H3942" t="str">
        <f t="shared" si="61"/>
        <v>Wood; bamboo (including unassembled strips and friezes for parquet flooring), continuously shaped along any edges, ends or faces, whether or not planed, sanded or endjointed - Of bamboo</v>
      </c>
    </row>
    <row r="3943" spans="1:8" ht="31.5" x14ac:dyDescent="0.2">
      <c r="A3943" s="1" t="s">
        <v>4</v>
      </c>
      <c r="B3943" s="1" t="s">
        <v>4</v>
      </c>
      <c r="C3943" s="1" t="s">
        <v>14507</v>
      </c>
      <c r="D3943" s="1" t="s">
        <v>3950</v>
      </c>
      <c r="E3943" s="2">
        <v>720917444.66046882</v>
      </c>
      <c r="F3943" s="2">
        <v>710334832.94439495</v>
      </c>
      <c r="G3943" s="2">
        <v>10582611.716073865</v>
      </c>
      <c r="H3943" t="str">
        <f t="shared" si="61"/>
        <v>Wood; tropical (including unassembled strips and friezes for parquet flooring), continuously shaped along any edges, ends or faces, whether or not planed, sanded or endjointed - Of tropical wood</v>
      </c>
    </row>
    <row r="3944" spans="1:8" ht="31.5" x14ac:dyDescent="0.2">
      <c r="A3944" s="1" t="s">
        <v>4</v>
      </c>
      <c r="B3944" s="1" t="s">
        <v>4</v>
      </c>
      <c r="C3944" s="1" t="s">
        <v>14508</v>
      </c>
      <c r="D3944" s="1" t="s">
        <v>3951</v>
      </c>
      <c r="E3944" s="2">
        <v>230011822.74225742</v>
      </c>
      <c r="F3944" s="2">
        <v>171725839.12826109</v>
      </c>
      <c r="G3944" s="2">
        <v>58285983.613996342</v>
      </c>
      <c r="H3944" t="str">
        <f t="shared" si="61"/>
        <v>Wood; nonconiferous, other than bamboo or tropical wood, (including unassembled strips and friezes for parquet flooring), continuously shaped along any edges, ends or faces, whether or not planed, sanded or endjointed - Other</v>
      </c>
    </row>
    <row r="3945" spans="1:8" ht="21" x14ac:dyDescent="0.2">
      <c r="A3945" s="1" t="s">
        <v>4</v>
      </c>
      <c r="B3945" s="1" t="s">
        <v>4</v>
      </c>
      <c r="C3945" s="1" t="s">
        <v>14509</v>
      </c>
      <c r="D3945" s="1" t="s">
        <v>3952</v>
      </c>
      <c r="E3945" s="2">
        <v>570617341.90386057</v>
      </c>
      <c r="F3945" s="2">
        <v>419049862.53108889</v>
      </c>
      <c r="G3945" s="2">
        <v>151567479.37277168</v>
      </c>
      <c r="H3945" t="str">
        <f t="shared" si="61"/>
        <v>Particle board of wood, whether or not agglomerated with resins or other organic binding substances - Particle board</v>
      </c>
    </row>
    <row r="3946" spans="1:8" ht="21" x14ac:dyDescent="0.2">
      <c r="A3946" s="1" t="s">
        <v>4</v>
      </c>
      <c r="B3946" s="1" t="s">
        <v>4</v>
      </c>
      <c r="C3946" s="1" t="s">
        <v>14510</v>
      </c>
      <c r="D3946" s="1" t="s">
        <v>3953</v>
      </c>
      <c r="E3946" s="2">
        <v>56150964.288186431</v>
      </c>
      <c r="F3946" s="2">
        <v>13359456.850006249</v>
      </c>
      <c r="G3946" s="2">
        <v>42791507.438180186</v>
      </c>
      <c r="H3946" t="str">
        <f t="shared" si="61"/>
        <v>Oriented strand board (OSB) of wood, whether or not agglomerated with resins or other organic binding substances - Oriented strand board (OSB)</v>
      </c>
    </row>
    <row r="3947" spans="1:8" ht="21" x14ac:dyDescent="0.2">
      <c r="A3947" s="1" t="s">
        <v>4</v>
      </c>
      <c r="B3947" s="1" t="s">
        <v>4</v>
      </c>
      <c r="C3947" s="1" t="s">
        <v>14511</v>
      </c>
      <c r="D3947" s="1" t="s">
        <v>3954</v>
      </c>
      <c r="E3947" s="2">
        <v>28835360.435470216</v>
      </c>
      <c r="F3947" s="2">
        <v>6005675.8085919572</v>
      </c>
      <c r="G3947" s="2">
        <v>22829684.626878258</v>
      </c>
      <c r="H3947" t="str">
        <f t="shared" si="61"/>
        <v>Wafer board and similar board of wood n.e.c. in item no. 4410.1, whether or not agglomerated with resins or other organic binding substances - Other</v>
      </c>
    </row>
    <row r="3948" spans="1:8" ht="21" x14ac:dyDescent="0.2">
      <c r="A3948" s="1" t="s">
        <v>4</v>
      </c>
      <c r="B3948" s="1" t="s">
        <v>4</v>
      </c>
      <c r="C3948" s="1" t="s">
        <v>14512</v>
      </c>
      <c r="D3948" s="1" t="s">
        <v>3955</v>
      </c>
      <c r="E3948" s="2">
        <v>33044856.983821958</v>
      </c>
      <c r="F3948" s="2">
        <v>11958005.067459123</v>
      </c>
      <c r="G3948" s="2">
        <v>21086851.916362833</v>
      </c>
      <c r="H3948" t="str">
        <f t="shared" si="61"/>
        <v>Particle board, oriented strand board (OSB) and similar board of ligneous materials other than wood, whether or not agglomerated with resins or other organic binding substances- Other</v>
      </c>
    </row>
    <row r="3949" spans="1:8" ht="21" x14ac:dyDescent="0.2">
      <c r="A3949" s="1" t="s">
        <v>4</v>
      </c>
      <c r="B3949" s="1" t="s">
        <v>4</v>
      </c>
      <c r="C3949" s="1" t="s">
        <v>14513</v>
      </c>
      <c r="D3949" s="1" t="s">
        <v>3956</v>
      </c>
      <c r="E3949" s="2">
        <v>370644160.77511317</v>
      </c>
      <c r="F3949" s="2">
        <v>289790401.75507957</v>
      </c>
      <c r="G3949" s="2">
        <v>80853759.020033583</v>
      </c>
      <c r="H3949" t="str">
        <f t="shared" si="61"/>
        <v>Medium density fibreboard (MDF), of a thickness not exceeding 5 mm - Of a thickness not exceeding 5 mm</v>
      </c>
    </row>
    <row r="3950" spans="1:8" ht="21" x14ac:dyDescent="0.2">
      <c r="A3950" s="1" t="s">
        <v>4</v>
      </c>
      <c r="B3950" s="1" t="s">
        <v>4</v>
      </c>
      <c r="C3950" s="1" t="s">
        <v>14514</v>
      </c>
      <c r="D3950" s="1" t="s">
        <v>3957</v>
      </c>
      <c r="E3950" s="2">
        <v>170296757.32790136</v>
      </c>
      <c r="F3950" s="2">
        <v>131509510.34395766</v>
      </c>
      <c r="G3950" s="2">
        <v>38787246.983943701</v>
      </c>
      <c r="H3950" t="str">
        <f t="shared" si="61"/>
        <v>Medium density fibreboard (MDF), of a thickness exceeding 5 mm but not exceeding 9 mm - Of a thickness exceeding 5 mm but not exceeding 9 mm</v>
      </c>
    </row>
    <row r="3951" spans="1:8" ht="21" x14ac:dyDescent="0.2">
      <c r="A3951" s="1" t="s">
        <v>4</v>
      </c>
      <c r="B3951" s="1" t="s">
        <v>4</v>
      </c>
      <c r="C3951" s="1" t="s">
        <v>14515</v>
      </c>
      <c r="D3951" s="1" t="s">
        <v>3958</v>
      </c>
      <c r="E3951" s="2">
        <v>573117283.97569036</v>
      </c>
      <c r="F3951" s="2">
        <v>414912399.76126689</v>
      </c>
      <c r="G3951" s="2">
        <v>158204884.21442354</v>
      </c>
      <c r="H3951" t="str">
        <f t="shared" si="61"/>
        <v>Medium density fibreboard (MDF), of a thickness exceeding 9 mm - Of a thickness exceeding 9 mm</v>
      </c>
    </row>
    <row r="3952" spans="1:8" ht="21" x14ac:dyDescent="0.2">
      <c r="A3952" s="1" t="s">
        <v>4</v>
      </c>
      <c r="B3952" s="1" t="s">
        <v>4</v>
      </c>
      <c r="C3952" s="1" t="s">
        <v>14516</v>
      </c>
      <c r="D3952" s="1" t="s">
        <v>3959</v>
      </c>
      <c r="E3952" s="2">
        <v>104068842.99047583</v>
      </c>
      <c r="F3952" s="2">
        <v>58745878.843974784</v>
      </c>
      <c r="G3952" s="2">
        <v>45322964.146501057</v>
      </c>
      <c r="H3952" t="str">
        <f t="shared" si="61"/>
        <v>Fibreboard (other than MDF) of a density exceeding 0.8g/cm3, of wood or other ligneous materials, bonded or not with resins or other organic substances - Of a density exceeding 0.8 g/cm³</v>
      </c>
    </row>
    <row r="3953" spans="1:8" ht="31.5" x14ac:dyDescent="0.2">
      <c r="A3953" s="1" t="s">
        <v>4</v>
      </c>
      <c r="B3953" s="1" t="s">
        <v>4</v>
      </c>
      <c r="C3953" s="1" t="s">
        <v>14517</v>
      </c>
      <c r="D3953" s="1" t="s">
        <v>3960</v>
      </c>
      <c r="E3953" s="2">
        <v>161012564.49251202</v>
      </c>
      <c r="F3953" s="2">
        <v>152641614.6956166</v>
      </c>
      <c r="G3953" s="2">
        <v>8370949.7968954016</v>
      </c>
      <c r="H3953" t="str">
        <f t="shared" si="61"/>
        <v>Fibreboard (other than MDF) of a density exceeding 0.5g/cm3 but not 0.8g/cm3, of wood or other ligneous materials, bonded or not with resins or other organic substances - Of a density exceeding 0.5 g/cm³ but not exceeding 0.8 g/cm³</v>
      </c>
    </row>
    <row r="3954" spans="1:8" ht="31.5" x14ac:dyDescent="0.2">
      <c r="A3954" s="1" t="s">
        <v>4</v>
      </c>
      <c r="B3954" s="1" t="s">
        <v>4</v>
      </c>
      <c r="C3954" s="1" t="s">
        <v>14518</v>
      </c>
      <c r="D3954" s="1" t="s">
        <v>3961</v>
      </c>
      <c r="E3954" s="2">
        <v>12046873.988884822</v>
      </c>
      <c r="F3954" s="2">
        <v>1342421.6209750758</v>
      </c>
      <c r="G3954" s="2">
        <v>10704452.367909746</v>
      </c>
      <c r="H3954" t="str">
        <f t="shared" si="61"/>
        <v>Fibreboard (other than MDF) of a density not exceeding 0.5g/cm3, of wood or other ligneous materials, bonded or not with resins or other organic substances - Of a density not exceeding 0.5 g/cm³</v>
      </c>
    </row>
    <row r="3955" spans="1:8" x14ac:dyDescent="0.2">
      <c r="A3955" s="1" t="s">
        <v>4</v>
      </c>
      <c r="B3955" s="1" t="s">
        <v>4</v>
      </c>
      <c r="C3955" s="1" t="s">
        <v>14519</v>
      </c>
      <c r="D3955" s="1" t="s">
        <v>3962</v>
      </c>
      <c r="E3955" s="2">
        <v>27162121.470063433</v>
      </c>
      <c r="F3955" s="2">
        <v>2663595.7265539812</v>
      </c>
      <c r="G3955" s="2">
        <v>24498525.743509453</v>
      </c>
      <c r="H3955" t="str">
        <f t="shared" si="61"/>
        <v>Plywood, veneered panels and similar laminated wood; of bamboo - Of bamboo</v>
      </c>
    </row>
    <row r="3956" spans="1:8" ht="21" x14ac:dyDescent="0.2">
      <c r="A3956" s="1" t="s">
        <v>4</v>
      </c>
      <c r="B3956" s="1" t="s">
        <v>4</v>
      </c>
      <c r="C3956" s="1" t="s">
        <v>14520</v>
      </c>
      <c r="D3956" s="1" t="s">
        <v>3963</v>
      </c>
      <c r="E3956" s="2">
        <v>2360190912.7390599</v>
      </c>
      <c r="F3956" s="2">
        <v>2091406430.3467965</v>
      </c>
      <c r="G3956" s="2">
        <v>268784482.39226353</v>
      </c>
      <c r="H3956" t="str">
        <f t="shared" si="61"/>
        <v>Plywood; consisting only of sheets of wood (not bamboo), each ply 6mm or thinner, with at least one outer ply of tropical wood - With at least one outer ply of tropical wood</v>
      </c>
    </row>
    <row r="3957" spans="1:8" ht="31.5" x14ac:dyDescent="0.2">
      <c r="A3957" s="1" t="s">
        <v>4</v>
      </c>
      <c r="B3957" s="1" t="s">
        <v>4</v>
      </c>
      <c r="C3957" s="1" t="s">
        <v>14521</v>
      </c>
      <c r="D3957" s="1" t="s">
        <v>3964</v>
      </c>
      <c r="E3957" s="2">
        <v>544664075.98236144</v>
      </c>
      <c r="F3957" s="2">
        <v>341781057.18926722</v>
      </c>
      <c r="G3957" s="2">
        <v>202883018.79309422</v>
      </c>
      <c r="H3957" t="str">
        <f t="shared" si="61"/>
        <v>Plywood; with sheets of wood only; not bamboo; each ply 6mm or less, with at least one outer ply of alder, ash, beech, birch, cherry, chestnut, elm, eucalyptus, hickory, horse chestnut, lime, maple, oak, plane, poplar, aspen, robinia, tulipwood or walnut-</v>
      </c>
    </row>
    <row r="3958" spans="1:8" ht="42" x14ac:dyDescent="0.2">
      <c r="A3958" s="1" t="s">
        <v>4</v>
      </c>
      <c r="B3958" s="1" t="s">
        <v>4</v>
      </c>
      <c r="C3958" s="1" t="s">
        <v>14522</v>
      </c>
      <c r="D3958" s="1" t="s">
        <v>3965</v>
      </c>
      <c r="E3958" s="2">
        <v>227205193.0926666</v>
      </c>
      <c r="F3958" s="2">
        <v>168342116.72760719</v>
      </c>
      <c r="G3958" s="2">
        <v>58863076.365059398</v>
      </c>
      <c r="H3958" t="str">
        <f t="shared" si="61"/>
        <v>Plywood; consisting only of sheets of wood (not bamboo), each ply 6mm or thinner, with at least one outer ply of nonconiferous wood not listed in subheading 4412.33 - Other, with at least one outer ply of nonconiferous wood not specified under
subhead</v>
      </c>
    </row>
    <row r="3959" spans="1:8" ht="21" x14ac:dyDescent="0.2">
      <c r="A3959" s="1" t="s">
        <v>4</v>
      </c>
      <c r="B3959" s="1" t="s">
        <v>4</v>
      </c>
      <c r="C3959" s="1" t="s">
        <v>14523</v>
      </c>
      <c r="D3959" s="1" t="s">
        <v>3966</v>
      </c>
      <c r="E3959" s="2">
        <v>512653214.61564571</v>
      </c>
      <c r="F3959" s="2">
        <v>186908349.85712951</v>
      </c>
      <c r="G3959" s="2">
        <v>325744864.75851619</v>
      </c>
      <c r="H3959" t="str">
        <f t="shared" si="61"/>
        <v>Plywood; consisting only of sheets of wood (not bamboo), each ply 6mm or thinner, with both outer plies of coniferous wood - Other, with both outer plies of coniferous wood</v>
      </c>
    </row>
    <row r="3960" spans="1:8" ht="21" x14ac:dyDescent="0.2">
      <c r="A3960" s="1" t="s">
        <v>4</v>
      </c>
      <c r="B3960" s="1" t="s">
        <v>4</v>
      </c>
      <c r="C3960" s="1" t="s">
        <v>14524</v>
      </c>
      <c r="D3960" s="1" t="s">
        <v>3967</v>
      </c>
      <c r="E3960" s="2">
        <v>415726177.95454395</v>
      </c>
      <c r="F3960" s="2">
        <v>355706323.94287854</v>
      </c>
      <c r="G3960" s="2">
        <v>60019854.011665396</v>
      </c>
      <c r="H3960" t="str">
        <f t="shared" si="61"/>
        <v>Blockboard, laminboard and battenboard (not bamboo, and other than plywood consisting only of sheets of wood each ply 6mm or thinner) - Blockboard, laminboard and battenboard</v>
      </c>
    </row>
    <row r="3961" spans="1:8" ht="31.5" x14ac:dyDescent="0.2">
      <c r="A3961" s="1" t="s">
        <v>4</v>
      </c>
      <c r="B3961" s="1" t="s">
        <v>4</v>
      </c>
      <c r="C3961" s="1" t="s">
        <v>14525</v>
      </c>
      <c r="D3961" s="1" t="s">
        <v>3968</v>
      </c>
      <c r="E3961" s="2">
        <v>51408198.349475063</v>
      </c>
      <c r="F3961" s="2">
        <v>39669290.574580476</v>
      </c>
      <c r="G3961" s="2">
        <v>11738907.774894586</v>
      </c>
      <c r="H3961" t="str">
        <f t="shared" si="61"/>
        <v>Plywood, veneered panels and similar laminated wood (other than blockboard, laminboard and battenboard, other than of bamboo, and other than plywood consisting only of sheets of wood each ply 6mm or thinner) - With at least one side faced with plastic</v>
      </c>
    </row>
    <row r="3962" spans="1:8" ht="31.5" x14ac:dyDescent="0.2">
      <c r="A3962" s="1" t="s">
        <v>4</v>
      </c>
      <c r="B3962" s="1" t="s">
        <v>4</v>
      </c>
      <c r="C3962" s="1" t="s">
        <v>14526</v>
      </c>
      <c r="D3962" s="1" t="s">
        <v>3969</v>
      </c>
      <c r="E3962" s="2">
        <v>6283444.4194383556</v>
      </c>
      <c r="F3962" s="2">
        <v>3979519.4497363949</v>
      </c>
      <c r="G3962" s="2">
        <v>2303924.9697019607</v>
      </c>
      <c r="H3962" t="str">
        <f t="shared" si="61"/>
        <v>Plywood, veneered panels and similar laminated wood (other than blockboard, laminboard and battenboard, other than of bamboo, and other than plywood consisting only of sheets of wood each ply 6mm or thinner) - With at least one side faced with teak</v>
      </c>
    </row>
    <row r="3963" spans="1:8" ht="31.5" x14ac:dyDescent="0.2">
      <c r="A3963" s="1" t="s">
        <v>4</v>
      </c>
      <c r="B3963" s="1" t="s">
        <v>4</v>
      </c>
      <c r="C3963" s="1" t="s">
        <v>14527</v>
      </c>
      <c r="D3963" s="1" t="s">
        <v>3970</v>
      </c>
      <c r="E3963" s="2">
        <v>21279912.965173531</v>
      </c>
      <c r="F3963" s="2">
        <v>7709461.0523273218</v>
      </c>
      <c r="G3963" s="2">
        <v>13570451.912846209</v>
      </c>
      <c r="H3963" t="str">
        <f t="shared" si="61"/>
        <v>Plywood, veneered panels and similar laminated wood (other than blockboard, laminboard and battenboard, other than of bamboo, and other than plywood consisting only of sheets of wood each ply 6mm or thinner) -  With at least one  side faced with other</v>
      </c>
    </row>
    <row r="3964" spans="1:8" ht="31.5" x14ac:dyDescent="0.2">
      <c r="A3964" s="1" t="s">
        <v>4</v>
      </c>
      <c r="B3964" s="1" t="s">
        <v>4</v>
      </c>
      <c r="C3964" s="1" t="s">
        <v>14528</v>
      </c>
      <c r="D3964" s="1" t="s">
        <v>3971</v>
      </c>
      <c r="E3964" s="2">
        <v>510687129.37396502</v>
      </c>
      <c r="F3964" s="2">
        <v>271058548.31699747</v>
      </c>
      <c r="G3964" s="2">
        <v>239628581.05696753</v>
      </c>
      <c r="H3964" t="str">
        <f t="shared" si="61"/>
        <v>Plywood, veneered panels and similar laminated wood (other than blockboard, laminboard and battenboard, other than of bamboo, and other than plywood consisting only of sheets of wood each ply 6mm or thinner) - Other</v>
      </c>
    </row>
    <row r="3965" spans="1:8" x14ac:dyDescent="0.2">
      <c r="A3965" s="1" t="s">
        <v>4</v>
      </c>
      <c r="B3965" s="1" t="s">
        <v>4</v>
      </c>
      <c r="C3965" s="1" t="s">
        <v>14529</v>
      </c>
      <c r="D3965" s="1" t="s">
        <v>3972</v>
      </c>
      <c r="E3965" s="2">
        <v>44029778.817236923</v>
      </c>
      <c r="F3965" s="2">
        <v>21441811.897482734</v>
      </c>
      <c r="G3965" s="2">
        <v>22587966.919754189</v>
      </c>
      <c r="H3965" t="str">
        <f t="shared" si="61"/>
        <v>Densified wood, in blocks, plates, strips or profile shapes.</v>
      </c>
    </row>
    <row r="3966" spans="1:8" x14ac:dyDescent="0.2">
      <c r="A3966" s="1" t="s">
        <v>4</v>
      </c>
      <c r="B3966" s="1" t="s">
        <v>4</v>
      </c>
      <c r="C3966" s="1" t="s">
        <v>14530</v>
      </c>
      <c r="D3966" s="1" t="s">
        <v>3973</v>
      </c>
      <c r="E3966" s="2">
        <v>131093297.56830183</v>
      </c>
      <c r="F3966" s="2">
        <v>116534689.67262009</v>
      </c>
      <c r="G3966" s="2">
        <v>14558607.895681744</v>
      </c>
      <c r="H3966" t="str">
        <f t="shared" si="61"/>
        <v>Wooden frames for paintings, photographs, mirrors or similar objects.</v>
      </c>
    </row>
    <row r="3967" spans="1:8" ht="21" x14ac:dyDescent="0.2">
      <c r="A3967" s="1" t="s">
        <v>4</v>
      </c>
      <c r="B3967" s="1" t="s">
        <v>4</v>
      </c>
      <c r="C3967" s="1" t="s">
        <v>14531</v>
      </c>
      <c r="D3967" s="1" t="s">
        <v>3974</v>
      </c>
      <c r="E3967" s="2">
        <v>45274974.50413622</v>
      </c>
      <c r="F3967" s="2">
        <v>28579613.425467648</v>
      </c>
      <c r="G3967" s="2">
        <v>16695361.078668572</v>
      </c>
      <c r="H3967" t="str">
        <f t="shared" si="61"/>
        <v>Wood; cases, boxes, crates, drums, similar packings and cabledrums- Cases, boxes, crates, drums and similar packings; cabledrums</v>
      </c>
    </row>
    <row r="3968" spans="1:8" ht="21" x14ac:dyDescent="0.2">
      <c r="A3968" s="1" t="s">
        <v>4</v>
      </c>
      <c r="B3968" s="1" t="s">
        <v>4</v>
      </c>
      <c r="C3968" s="1" t="s">
        <v>14532</v>
      </c>
      <c r="D3968" s="1" t="s">
        <v>3975</v>
      </c>
      <c r="E3968" s="2">
        <v>223736979.40536842</v>
      </c>
      <c r="F3968" s="2">
        <v>113084514.64467806</v>
      </c>
      <c r="G3968" s="2">
        <v>110652464.76069036</v>
      </c>
      <c r="H3968" t="str">
        <f t="shared" si="61"/>
        <v>Wood; pallets, box pallets and other load boards; pallet collars- Pallets, box pallets and other load boards; pallet collars</v>
      </c>
    </row>
    <row r="3969" spans="1:8" ht="21" x14ac:dyDescent="0.2">
      <c r="A3969" s="1" t="s">
        <v>4</v>
      </c>
      <c r="B3969" s="1" t="s">
        <v>4</v>
      </c>
      <c r="C3969" s="1" t="s">
        <v>14533</v>
      </c>
      <c r="D3969" s="1" t="s">
        <v>3976</v>
      </c>
      <c r="E3969" s="2">
        <v>9628845.8307298869</v>
      </c>
      <c r="F3969" s="2">
        <v>9601838.7912102472</v>
      </c>
      <c r="G3969" s="2">
        <v>27007.03951964053</v>
      </c>
      <c r="H3969" t="str">
        <f t="shared" si="61"/>
        <v>Wood; casks, barrels, vats, tubs and other coopers' products and parts thereof, of wood, including staves - Staves</v>
      </c>
    </row>
    <row r="3970" spans="1:8" ht="21" x14ac:dyDescent="0.2">
      <c r="A3970" s="1" t="s">
        <v>4</v>
      </c>
      <c r="B3970" s="1" t="s">
        <v>4</v>
      </c>
      <c r="C3970" s="1" t="s">
        <v>14534</v>
      </c>
      <c r="D3970" s="1" t="s">
        <v>3977</v>
      </c>
      <c r="E3970" s="2">
        <v>13474565.276795976</v>
      </c>
      <c r="F3970" s="2">
        <v>6912760.0844264301</v>
      </c>
      <c r="G3970" s="2">
        <v>6561805.1923695449</v>
      </c>
      <c r="H3970" t="str">
        <f t="shared" si="61"/>
        <v>Wood; casks, barrels, vats, tubs and other coopers' products and parts thereof, of wood, including staves - Other</v>
      </c>
    </row>
    <row r="3971" spans="1:8" ht="21" x14ac:dyDescent="0.2">
      <c r="A3971" s="1" t="s">
        <v>4</v>
      </c>
      <c r="B3971" s="1" t="s">
        <v>4</v>
      </c>
      <c r="C3971" s="1" t="s">
        <v>14535</v>
      </c>
      <c r="D3971" s="1" t="s">
        <v>3978</v>
      </c>
      <c r="E3971" s="2">
        <v>1503094.8120062007</v>
      </c>
      <c r="F3971" s="2">
        <v>729270.47675296478</v>
      </c>
      <c r="G3971" s="2">
        <v>773824.33525323588</v>
      </c>
      <c r="H3971" t="str">
        <f t="shared" si="61"/>
        <v>Wood; tools, tool bodies, tool handles, broom or brush bodies and handles, boot and shoe lasts and trees, of wood - Boot or shoe lasts</v>
      </c>
    </row>
    <row r="3972" spans="1:8" ht="21" x14ac:dyDescent="0.2">
      <c r="A3972" s="1" t="s">
        <v>4</v>
      </c>
      <c r="B3972" s="1" t="s">
        <v>4</v>
      </c>
      <c r="C3972" s="1" t="s">
        <v>14536</v>
      </c>
      <c r="D3972" s="1" t="s">
        <v>3979</v>
      </c>
      <c r="E3972" s="2">
        <v>47851.40161786403</v>
      </c>
      <c r="F3972" s="2">
        <v>1372.531684398783</v>
      </c>
      <c r="G3972" s="2">
        <v>46478.869933465248</v>
      </c>
      <c r="H3972" t="str">
        <f t="shared" si="61"/>
        <v>Wood; tools, tool bodies, tool handles, broom or brush bodies and handles, boot and shoe lasts and trees, of wood - Boot or shoe trees</v>
      </c>
    </row>
    <row r="3973" spans="1:8" ht="21" x14ac:dyDescent="0.2">
      <c r="A3973" s="1" t="s">
        <v>4</v>
      </c>
      <c r="B3973" s="1" t="s">
        <v>4</v>
      </c>
      <c r="C3973" s="1" t="s">
        <v>14537</v>
      </c>
      <c r="D3973" s="1" t="s">
        <v>3980</v>
      </c>
      <c r="E3973" s="2">
        <v>20911574.234102339</v>
      </c>
      <c r="F3973" s="2">
        <v>14085703.525384009</v>
      </c>
      <c r="G3973" s="2">
        <v>6825870.7087183287</v>
      </c>
      <c r="H3973" t="str">
        <f t="shared" si="61"/>
        <v>Wood; tools, tool bodies, tool handles, broom or brush bodies and handles, boot and shoe lasts and trees, of wood - Other</v>
      </c>
    </row>
    <row r="3974" spans="1:8" ht="21" x14ac:dyDescent="0.2">
      <c r="A3974" s="1" t="s">
        <v>4</v>
      </c>
      <c r="B3974" s="1" t="s">
        <v>4</v>
      </c>
      <c r="C3974" s="1" t="s">
        <v>14538</v>
      </c>
      <c r="D3974" s="1" t="s">
        <v>3981</v>
      </c>
      <c r="E3974" s="2">
        <v>68882149.149085909</v>
      </c>
      <c r="F3974" s="2">
        <v>66309933.787899978</v>
      </c>
      <c r="G3974" s="2">
        <v>2572215.3611859381</v>
      </c>
      <c r="H3974" t="str">
        <f t="shared" si="61"/>
        <v>Wood; windows, Frenchwindows and their frames - Windows, Frenchwindows and their frames</v>
      </c>
    </row>
    <row r="3975" spans="1:8" x14ac:dyDescent="0.2">
      <c r="A3975" s="1" t="s">
        <v>4</v>
      </c>
      <c r="B3975" s="1" t="s">
        <v>4</v>
      </c>
      <c r="C3975" s="1" t="s">
        <v>14539</v>
      </c>
      <c r="D3975" s="1" t="s">
        <v>3982</v>
      </c>
      <c r="E3975" s="2">
        <v>449732987.29685974</v>
      </c>
      <c r="F3975" s="2">
        <v>372942886.31719804</v>
      </c>
      <c r="G3975" s="2">
        <v>76790100.979661718</v>
      </c>
      <c r="H3975" t="str">
        <f t="shared" ref="H3975:H4038" si="62">RIGHT(D3975,(LEN(D3975)-11))</f>
        <v>Wood; doors and their frames and thresholds - Doors and their frames and thresholds</v>
      </c>
    </row>
    <row r="3976" spans="1:8" ht="21" x14ac:dyDescent="0.2">
      <c r="A3976" s="1" t="s">
        <v>4</v>
      </c>
      <c r="B3976" s="1" t="s">
        <v>4</v>
      </c>
      <c r="C3976" s="1" t="s">
        <v>14540</v>
      </c>
      <c r="D3976" s="1" t="s">
        <v>3983</v>
      </c>
      <c r="E3976" s="2">
        <v>10948608.465043921</v>
      </c>
      <c r="F3976" s="2">
        <v>3860298.4643147588</v>
      </c>
      <c r="G3976" s="2">
        <v>7088310.0007291613</v>
      </c>
      <c r="H3976" t="str">
        <f t="shared" si="62"/>
        <v>Wood; shuttering for concrete constructional work - Shuttering for concrete constructional work</v>
      </c>
    </row>
    <row r="3977" spans="1:8" x14ac:dyDescent="0.2">
      <c r="A3977" s="1" t="s">
        <v>4</v>
      </c>
      <c r="B3977" s="1" t="s">
        <v>4</v>
      </c>
      <c r="C3977" s="1" t="s">
        <v>14541</v>
      </c>
      <c r="D3977" s="1" t="s">
        <v>3984</v>
      </c>
      <c r="E3977" s="2">
        <v>2432849.481733405</v>
      </c>
      <c r="F3977" s="2">
        <v>738716.18366293632</v>
      </c>
      <c r="G3977" s="2">
        <v>1694133.2980704687</v>
      </c>
      <c r="H3977" t="str">
        <f t="shared" si="62"/>
        <v>Wood; shingles and shakes - Shingles and shakes</v>
      </c>
    </row>
    <row r="3978" spans="1:8" x14ac:dyDescent="0.2">
      <c r="A3978" s="1" t="s">
        <v>4</v>
      </c>
      <c r="B3978" s="1" t="s">
        <v>4</v>
      </c>
      <c r="C3978" s="1" t="s">
        <v>14542</v>
      </c>
      <c r="D3978" s="1" t="s">
        <v>3985</v>
      </c>
      <c r="E3978" s="2">
        <v>4209325.9757790631</v>
      </c>
      <c r="F3978" s="2">
        <v>1879027.7977474669</v>
      </c>
      <c r="G3978" s="2">
        <v>2330298.1780315964</v>
      </c>
      <c r="H3978" t="str">
        <f t="shared" si="62"/>
        <v>Wood; posts and beams - Posts and beams</v>
      </c>
    </row>
    <row r="3979" spans="1:8" ht="21" x14ac:dyDescent="0.2">
      <c r="A3979" s="1" t="s">
        <v>4</v>
      </c>
      <c r="B3979" s="1" t="s">
        <v>4</v>
      </c>
      <c r="C3979" s="1" t="s">
        <v>14543</v>
      </c>
      <c r="D3979" s="1" t="s">
        <v>3986</v>
      </c>
      <c r="E3979" s="2">
        <v>176589.74328079802</v>
      </c>
      <c r="F3979" s="2">
        <v>31691.314674248191</v>
      </c>
      <c r="G3979" s="2">
        <v>144898.42860654983</v>
      </c>
      <c r="H3979" t="str">
        <f t="shared" si="62"/>
        <v>Wood; assembled flooring panels, of bamboo or with at least the top layer (wear layer) of bamboo - For mosaic floors</v>
      </c>
    </row>
    <row r="3980" spans="1:8" ht="21" x14ac:dyDescent="0.2">
      <c r="A3980" s="1" t="s">
        <v>4</v>
      </c>
      <c r="B3980" s="1" t="s">
        <v>4</v>
      </c>
      <c r="C3980" s="1" t="s">
        <v>14544</v>
      </c>
      <c r="D3980" s="1" t="s">
        <v>3987</v>
      </c>
      <c r="E3980" s="2">
        <v>4818525.0793599039</v>
      </c>
      <c r="F3980" s="2">
        <v>2376401.1828793166</v>
      </c>
      <c r="G3980" s="2">
        <v>2442123.8964805873</v>
      </c>
      <c r="H3980" t="str">
        <f t="shared" si="62"/>
        <v>Wood; assembled flooring panels, of bamboo or with at least the top layer (wear layer) of bamboo - Other</v>
      </c>
    </row>
    <row r="3981" spans="1:8" ht="21" x14ac:dyDescent="0.2">
      <c r="A3981" s="1" t="s">
        <v>4</v>
      </c>
      <c r="B3981" s="1" t="s">
        <v>4</v>
      </c>
      <c r="C3981" s="1" t="s">
        <v>14545</v>
      </c>
      <c r="D3981" s="1" t="s">
        <v>3988</v>
      </c>
      <c r="E3981" s="2">
        <v>2313442.6602163282</v>
      </c>
      <c r="F3981" s="2">
        <v>1664928.799591427</v>
      </c>
      <c r="G3981" s="2">
        <v>648513.86062490125</v>
      </c>
      <c r="H3981" t="str">
        <f t="shared" si="62"/>
        <v>Wood; assembled flooring panels, not of bamboo or with at least the top layer (wear layer) of bamboo, for mosaic floors - Other, for mosaic floors</v>
      </c>
    </row>
    <row r="3982" spans="1:8" ht="21" x14ac:dyDescent="0.2">
      <c r="A3982" s="1" t="s">
        <v>4</v>
      </c>
      <c r="B3982" s="1" t="s">
        <v>4</v>
      </c>
      <c r="C3982" s="1" t="s">
        <v>14546</v>
      </c>
      <c r="D3982" s="1" t="s">
        <v>3989</v>
      </c>
      <c r="E3982" s="2">
        <v>124828996.22102988</v>
      </c>
      <c r="F3982" s="2">
        <v>119878889.55288978</v>
      </c>
      <c r="G3982" s="2">
        <v>4950106.6681400975</v>
      </c>
      <c r="H3982" t="str">
        <f t="shared" si="62"/>
        <v>Wood; assembled flooring panels, not of bamboo or with at least the top layer (wear layer) of bamboo, multilayer - Other, multilayer</v>
      </c>
    </row>
    <row r="3983" spans="1:8" x14ac:dyDescent="0.2">
      <c r="A3983" s="1" t="s">
        <v>4</v>
      </c>
      <c r="B3983" s="1" t="s">
        <v>4</v>
      </c>
      <c r="C3983" s="1" t="s">
        <v>14547</v>
      </c>
      <c r="D3983" s="1" t="s">
        <v>3990</v>
      </c>
      <c r="E3983" s="2">
        <v>207001413.12350583</v>
      </c>
      <c r="F3983" s="2">
        <v>189203235.7938382</v>
      </c>
      <c r="G3983" s="2">
        <v>17798177.329667632</v>
      </c>
      <c r="H3983" t="str">
        <f t="shared" si="62"/>
        <v>Wood; assembled flooring panels, n.e.c in headings 4418.73, 4418.74 or 4418.75 - Other</v>
      </c>
    </row>
    <row r="3984" spans="1:8" ht="21" x14ac:dyDescent="0.2">
      <c r="A3984" s="1" t="s">
        <v>4</v>
      </c>
      <c r="B3984" s="1" t="s">
        <v>4</v>
      </c>
      <c r="C3984" s="1" t="s">
        <v>14548</v>
      </c>
      <c r="D3984" s="1" t="s">
        <v>3991</v>
      </c>
      <c r="E3984" s="2">
        <v>140590910.29822415</v>
      </c>
      <c r="F3984" s="2">
        <v>139070016.32658699</v>
      </c>
      <c r="G3984" s="2">
        <v>1520893.9716371475</v>
      </c>
      <c r="H3984" t="str">
        <f t="shared" si="62"/>
        <v>Wood; builders' joinery and carpentry of wood n.e.c. in heading no. 4418, of bamboo - Of bamboo</v>
      </c>
    </row>
    <row r="3985" spans="1:8" ht="21" x14ac:dyDescent="0.2">
      <c r="A3985" s="1" t="s">
        <v>4</v>
      </c>
      <c r="B3985" s="1" t="s">
        <v>4</v>
      </c>
      <c r="C3985" s="1" t="s">
        <v>14549</v>
      </c>
      <c r="D3985" s="1" t="s">
        <v>3992</v>
      </c>
      <c r="E3985" s="2">
        <v>57289790.196532644</v>
      </c>
      <c r="F3985" s="2">
        <v>43984928.831169784</v>
      </c>
      <c r="G3985" s="2">
        <v>13304861.36536286</v>
      </c>
      <c r="H3985" t="str">
        <f t="shared" si="62"/>
        <v>Wood; builders' joinery and carpentry of wood n.e.c. in heading no. 4418, other than of bamboo - Cellular wood panels</v>
      </c>
    </row>
    <row r="3986" spans="1:8" ht="21" x14ac:dyDescent="0.2">
      <c r="A3986" s="1" t="s">
        <v>4</v>
      </c>
      <c r="B3986" s="1" t="s">
        <v>4</v>
      </c>
      <c r="C3986" s="1" t="s">
        <v>14550</v>
      </c>
      <c r="D3986" s="1" t="s">
        <v>3993</v>
      </c>
      <c r="E3986" s="2">
        <v>394426530.90543896</v>
      </c>
      <c r="F3986" s="2">
        <v>341185144.49825567</v>
      </c>
      <c r="G3986" s="2">
        <v>53241386.40718329</v>
      </c>
      <c r="H3986" t="str">
        <f t="shared" si="62"/>
        <v>Wood; builders' joinery and carpentry of wood n.e.c. in heading no. 4418, other than of bamboo - Other</v>
      </c>
    </row>
    <row r="3987" spans="1:8" ht="21" x14ac:dyDescent="0.2">
      <c r="A3987" s="1" t="s">
        <v>4</v>
      </c>
      <c r="B3987" s="1" t="s">
        <v>4</v>
      </c>
      <c r="C3987" s="1" t="s">
        <v>14551</v>
      </c>
      <c r="D3987" s="1" t="s">
        <v>3994</v>
      </c>
      <c r="E3987" s="2">
        <v>18031187.898159403</v>
      </c>
      <c r="F3987" s="2">
        <v>14382247.390337586</v>
      </c>
      <c r="G3987" s="2">
        <v>3648940.5078218174</v>
      </c>
      <c r="H3987" t="str">
        <f t="shared" si="62"/>
        <v>Tableware and kitchenware, of wood; of bamboo, bread boards, chopping boards and similar boards - Bread boards, chopping boards and similar boards</v>
      </c>
    </row>
    <row r="3988" spans="1:8" x14ac:dyDescent="0.2">
      <c r="A3988" s="1" t="s">
        <v>4</v>
      </c>
      <c r="B3988" s="1" t="s">
        <v>4</v>
      </c>
      <c r="C3988" s="1" t="s">
        <v>14552</v>
      </c>
      <c r="D3988" s="1" t="s">
        <v>3995</v>
      </c>
      <c r="E3988" s="2">
        <v>17782381.496211462</v>
      </c>
      <c r="F3988" s="2">
        <v>4627591.3439788055</v>
      </c>
      <c r="G3988" s="2">
        <v>13154790.152232654</v>
      </c>
      <c r="H3988" t="str">
        <f t="shared" si="62"/>
        <v>Tableware and kitchenware, of wood; of bamboo, chopsticks - Chopsticks</v>
      </c>
    </row>
    <row r="3989" spans="1:8" x14ac:dyDescent="0.2">
      <c r="A3989" s="1" t="s">
        <v>4</v>
      </c>
      <c r="B3989" s="1" t="s">
        <v>4</v>
      </c>
      <c r="C3989" s="1" t="s">
        <v>14553</v>
      </c>
      <c r="D3989" s="1" t="s">
        <v>3996</v>
      </c>
      <c r="E3989" s="2">
        <v>10424896.815826908</v>
      </c>
      <c r="F3989" s="2">
        <v>6525908.0419996437</v>
      </c>
      <c r="G3989" s="2">
        <v>3898988.773827265</v>
      </c>
      <c r="H3989" t="str">
        <f t="shared" si="62"/>
        <v>Tableware and kitchenware, of wood; of bamboo, n.e.c. in heading 4419 - Other</v>
      </c>
    </row>
    <row r="3990" spans="1:8" x14ac:dyDescent="0.2">
      <c r="A3990" s="1" t="s">
        <v>4</v>
      </c>
      <c r="B3990" s="1" t="s">
        <v>4</v>
      </c>
      <c r="C3990" s="1" t="s">
        <v>14554</v>
      </c>
      <c r="D3990" s="1" t="s">
        <v>3997</v>
      </c>
      <c r="E3990" s="2">
        <v>124780434.1748513</v>
      </c>
      <c r="F3990" s="2">
        <v>113255543.23768751</v>
      </c>
      <c r="G3990" s="2">
        <v>11524890.937163791</v>
      </c>
      <c r="H3990" t="str">
        <f t="shared" si="62"/>
        <v>Tableware and kitchenware, of wood; not of bamboo - Other</v>
      </c>
    </row>
    <row r="3991" spans="1:8" ht="21" x14ac:dyDescent="0.2">
      <c r="A3991" s="1" t="s">
        <v>4</v>
      </c>
      <c r="B3991" s="1" t="s">
        <v>4</v>
      </c>
      <c r="C3991" s="1" t="s">
        <v>14555</v>
      </c>
      <c r="D3991" s="1" t="s">
        <v>3998</v>
      </c>
      <c r="E3991" s="2">
        <v>92140377.697062612</v>
      </c>
      <c r="F3991" s="2">
        <v>85385626.849673852</v>
      </c>
      <c r="G3991" s="2">
        <v>6754750.8473887555</v>
      </c>
      <c r="H3991" t="str">
        <f t="shared" si="62"/>
        <v>Wood; statuettes and other ornaments of wood - Statuettes and other ornaments, of wood</v>
      </c>
    </row>
    <row r="3992" spans="1:8" ht="31.5" x14ac:dyDescent="0.2">
      <c r="A3992" s="1" t="s">
        <v>4</v>
      </c>
      <c r="B3992" s="1" t="s">
        <v>4</v>
      </c>
      <c r="C3992" s="1" t="s">
        <v>14556</v>
      </c>
      <c r="D3992" s="1" t="s">
        <v>3999</v>
      </c>
      <c r="E3992" s="2">
        <v>27714594.508105878</v>
      </c>
      <c r="F3992" s="2">
        <v>17652337.742917575</v>
      </c>
      <c r="G3992" s="2">
        <v>10062256.765188303</v>
      </c>
      <c r="H3992" t="str">
        <f t="shared" si="62"/>
        <v>Wood; marquetry and inlaid wood, caskets and cases for jewellery or cutlery and similar articles of wood, wooden articles of furniture not falling in chapter 94 - Wooden articles of furniture not falling in Chapter 94</v>
      </c>
    </row>
    <row r="3993" spans="1:8" ht="21" x14ac:dyDescent="0.2">
      <c r="A3993" s="1" t="s">
        <v>4</v>
      </c>
      <c r="B3993" s="1" t="s">
        <v>4</v>
      </c>
      <c r="C3993" s="1" t="s">
        <v>14557</v>
      </c>
      <c r="D3993" s="1" t="s">
        <v>4000</v>
      </c>
      <c r="E3993" s="2">
        <v>68600481.565365136</v>
      </c>
      <c r="F3993" s="2">
        <v>45043101.678736001</v>
      </c>
      <c r="G3993" s="2">
        <v>23557379.886629127</v>
      </c>
      <c r="H3993" t="str">
        <f t="shared" si="62"/>
        <v>Wood; marquetry and inlaid wood, caskets and cases for jewellery or cutlery and similar articles of wood, wooden articles of furniture not falling in chapter 94 - Other</v>
      </c>
    </row>
    <row r="3994" spans="1:8" x14ac:dyDescent="0.2">
      <c r="A3994" s="1" t="s">
        <v>4</v>
      </c>
      <c r="B3994" s="1" t="s">
        <v>4</v>
      </c>
      <c r="C3994" s="1" t="s">
        <v>14558</v>
      </c>
      <c r="D3994" s="1" t="s">
        <v>4001</v>
      </c>
      <c r="E3994" s="2">
        <v>17777198.683304764</v>
      </c>
      <c r="F3994" s="2">
        <v>6077113.8508011252</v>
      </c>
      <c r="G3994" s="2">
        <v>11700084.832503641</v>
      </c>
      <c r="H3994" t="str">
        <f t="shared" si="62"/>
        <v>Wood; clothes hangers - Clothes hangers</v>
      </c>
    </row>
    <row r="3995" spans="1:8" ht="21" x14ac:dyDescent="0.2">
      <c r="A3995" s="1" t="s">
        <v>4</v>
      </c>
      <c r="B3995" s="1" t="s">
        <v>4</v>
      </c>
      <c r="C3995" s="1" t="s">
        <v>14559</v>
      </c>
      <c r="D3995" s="1" t="s">
        <v>4002</v>
      </c>
      <c r="E3995" s="2">
        <v>992794.71434200578</v>
      </c>
      <c r="F3995" s="2">
        <v>220305.18670542986</v>
      </c>
      <c r="G3995" s="2">
        <v>772489.52763657586</v>
      </c>
      <c r="H3995" t="str">
        <f t="shared" si="62"/>
        <v>Wood; of bamboo, articles n.e.c. in heading no. 4414 to 4420 (excluding clothes hangers) - Spools, cops and bobbins, sewing thread reels and the like</v>
      </c>
    </row>
    <row r="3996" spans="1:8" ht="21" x14ac:dyDescent="0.2">
      <c r="A3996" s="1" t="s">
        <v>4</v>
      </c>
      <c r="B3996" s="1" t="s">
        <v>4</v>
      </c>
      <c r="C3996" s="1" t="s">
        <v>14560</v>
      </c>
      <c r="D3996" s="1" t="s">
        <v>4003</v>
      </c>
      <c r="E3996" s="2">
        <v>97330.556999873166</v>
      </c>
      <c r="F3996" s="2">
        <v>12876.40362022766</v>
      </c>
      <c r="G3996" s="2">
        <v>84454.153379645504</v>
      </c>
      <c r="H3996" t="str">
        <f t="shared" si="62"/>
        <v>Wood; of bamboo, articles n.e.c. in heading no. 4414 to 4420 (excluding clothes hangers) - Match splints</v>
      </c>
    </row>
    <row r="3997" spans="1:8" ht="21" x14ac:dyDescent="0.2">
      <c r="A3997" s="1" t="s">
        <v>4</v>
      </c>
      <c r="B3997" s="1" t="s">
        <v>4</v>
      </c>
      <c r="C3997" s="1" t="s">
        <v>14561</v>
      </c>
      <c r="D3997" s="1" t="s">
        <v>4004</v>
      </c>
      <c r="E3997" s="2">
        <v>1441842.4348901976</v>
      </c>
      <c r="F3997" s="2">
        <v>42757.230712800483</v>
      </c>
      <c r="G3997" s="2">
        <v>1399085.2041773971</v>
      </c>
      <c r="H3997" t="str">
        <f t="shared" si="62"/>
        <v>Wood; of bamboo, articles n.e.c. in heading no. 4414 to 4420 (excluding clothes hangers) - Candysticks, icecream sticks and icecream spoons</v>
      </c>
    </row>
    <row r="3998" spans="1:8" ht="21" x14ac:dyDescent="0.2">
      <c r="A3998" s="1" t="s">
        <v>4</v>
      </c>
      <c r="B3998" s="1" t="s">
        <v>4</v>
      </c>
      <c r="C3998" s="1" t="s">
        <v>14562</v>
      </c>
      <c r="D3998" s="1" t="s">
        <v>4005</v>
      </c>
      <c r="E3998" s="2">
        <v>656468.014204229</v>
      </c>
      <c r="F3998" s="2">
        <v>166738.21842033914</v>
      </c>
      <c r="G3998" s="2">
        <v>489729.79578388989</v>
      </c>
      <c r="H3998" t="str">
        <f t="shared" si="62"/>
        <v>Wood; of bamboo, articles n.e.c. in heading no. 4414 to 4420 (excluding clothes hangers) - Fans and handscreens, frames and handles therefor, and parts thereof</v>
      </c>
    </row>
    <row r="3999" spans="1:8" ht="21" x14ac:dyDescent="0.2">
      <c r="A3999" s="1" t="s">
        <v>4</v>
      </c>
      <c r="B3999" s="1" t="s">
        <v>4</v>
      </c>
      <c r="C3999" s="1" t="s">
        <v>14563</v>
      </c>
      <c r="D3999" s="1" t="s">
        <v>4006</v>
      </c>
      <c r="E3999" s="2">
        <v>25384.37685973254</v>
      </c>
      <c r="F3999" s="2">
        <v>10016.926863008362</v>
      </c>
      <c r="G3999" s="2">
        <v>15367.449996724179</v>
      </c>
      <c r="H3999" t="str">
        <f t="shared" si="62"/>
        <v>Wood; of bamboo, articles n.e.c. in heading no. 4414 to 4420 (excluding clothes hangers) - Prayer beads</v>
      </c>
    </row>
    <row r="4000" spans="1:8" ht="21" x14ac:dyDescent="0.2">
      <c r="A4000" s="1" t="s">
        <v>4</v>
      </c>
      <c r="B4000" s="1" t="s">
        <v>4</v>
      </c>
      <c r="C4000" s="1" t="s">
        <v>14564</v>
      </c>
      <c r="D4000" s="1" t="s">
        <v>4007</v>
      </c>
      <c r="E4000" s="2">
        <v>4072157.8827741002</v>
      </c>
      <c r="F4000" s="2">
        <v>341642.24569823645</v>
      </c>
      <c r="G4000" s="2">
        <v>3730515.6370758638</v>
      </c>
      <c r="H4000" t="str">
        <f t="shared" si="62"/>
        <v>Wood; of bamboo, articles n.e.c. in heading no. 4414 to 4420 (excluding clothes hangers) - Toothpicks</v>
      </c>
    </row>
    <row r="4001" spans="1:8" ht="21" x14ac:dyDescent="0.2">
      <c r="A4001" s="1" t="s">
        <v>4</v>
      </c>
      <c r="B4001" s="1" t="s">
        <v>4</v>
      </c>
      <c r="C4001" s="1" t="s">
        <v>14565</v>
      </c>
      <c r="D4001" s="1" t="s">
        <v>4008</v>
      </c>
      <c r="E4001" s="2">
        <v>41812671.920896456</v>
      </c>
      <c r="F4001" s="2">
        <v>9654113.2877771147</v>
      </c>
      <c r="G4001" s="2">
        <v>32158558.633119337</v>
      </c>
      <c r="H4001" t="str">
        <f t="shared" si="62"/>
        <v>Wood; of bamboo, articles n.e.c. in heading no. 4414 to 4420 (excluding clothes hangers) - Other</v>
      </c>
    </row>
    <row r="4002" spans="1:8" ht="21" x14ac:dyDescent="0.2">
      <c r="A4002" s="1" t="s">
        <v>4</v>
      </c>
      <c r="B4002" s="1" t="s">
        <v>4</v>
      </c>
      <c r="C4002" s="1" t="s">
        <v>14566</v>
      </c>
      <c r="D4002" s="1" t="s">
        <v>4009</v>
      </c>
      <c r="E4002" s="2">
        <v>2803335.9862558236</v>
      </c>
      <c r="F4002" s="2">
        <v>570197.98034599377</v>
      </c>
      <c r="G4002" s="2">
        <v>2233138.0059098299</v>
      </c>
      <c r="H4002" t="str">
        <f t="shared" si="62"/>
        <v>Wood; not of bamboo, articles n.e.c. in heading no. 4414 to 4420 (excluding clothes hangers) - Spools, cops and bobbins, sewing thread reels and the like</v>
      </c>
    </row>
    <row r="4003" spans="1:8" ht="21" x14ac:dyDescent="0.2">
      <c r="A4003" s="1" t="s">
        <v>4</v>
      </c>
      <c r="B4003" s="1" t="s">
        <v>4</v>
      </c>
      <c r="C4003" s="1" t="s">
        <v>14567</v>
      </c>
      <c r="D4003" s="1" t="s">
        <v>4010</v>
      </c>
      <c r="E4003" s="2">
        <v>81666.747155171484</v>
      </c>
      <c r="F4003" s="2">
        <v>2068.9116706074774</v>
      </c>
      <c r="G4003" s="2">
        <v>79597.835484564013</v>
      </c>
      <c r="H4003" t="str">
        <f t="shared" si="62"/>
        <v>Wood; not of bamboo, articles n.e.c. in heading no. 4414 to 4420 (excluding clothes hangers) - Match splints</v>
      </c>
    </row>
    <row r="4004" spans="1:8" ht="21" x14ac:dyDescent="0.2">
      <c r="A4004" s="1" t="s">
        <v>4</v>
      </c>
      <c r="B4004" s="1" t="s">
        <v>4</v>
      </c>
      <c r="C4004" s="1" t="s">
        <v>14568</v>
      </c>
      <c r="D4004" s="1" t="s">
        <v>4011</v>
      </c>
      <c r="E4004" s="2">
        <v>523396.99009384791</v>
      </c>
      <c r="F4004" s="2">
        <v>141296.26975618675</v>
      </c>
      <c r="G4004" s="2">
        <v>382100.72033766116</v>
      </c>
      <c r="H4004" t="str">
        <f t="shared" si="62"/>
        <v>Wood; not of bamboo, articles n.e.c. in heading no. 4414 to 4420 (excluding clothes hangers) - Wooden pegs or pins for footwear</v>
      </c>
    </row>
    <row r="4005" spans="1:8" ht="21" x14ac:dyDescent="0.2">
      <c r="A4005" s="1" t="s">
        <v>4</v>
      </c>
      <c r="B4005" s="1" t="s">
        <v>4</v>
      </c>
      <c r="C4005" s="1" t="s">
        <v>14569</v>
      </c>
      <c r="D4005" s="1" t="s">
        <v>4012</v>
      </c>
      <c r="E4005" s="2">
        <v>11864595.972351667</v>
      </c>
      <c r="F4005" s="2">
        <v>965011.01318856492</v>
      </c>
      <c r="G4005" s="2">
        <v>10899584.959163101</v>
      </c>
      <c r="H4005" t="str">
        <f t="shared" si="62"/>
        <v>Wood; not of bamboo, articles n.e.c. in heading no. 4414 to 4420 (excluding clothes hangers) - Candysticks, icecream sticks and icecream spoons</v>
      </c>
    </row>
    <row r="4006" spans="1:8" ht="21" x14ac:dyDescent="0.2">
      <c r="A4006" s="1" t="s">
        <v>4</v>
      </c>
      <c r="B4006" s="1" t="s">
        <v>4</v>
      </c>
      <c r="C4006" s="1" t="s">
        <v>14570</v>
      </c>
      <c r="D4006" s="1" t="s">
        <v>4013</v>
      </c>
      <c r="E4006" s="2">
        <v>1275130.3257578411</v>
      </c>
      <c r="F4006" s="2">
        <v>312810.59381209279</v>
      </c>
      <c r="G4006" s="2">
        <v>962319.73194574844</v>
      </c>
      <c r="H4006" t="str">
        <f t="shared" si="62"/>
        <v>Wood; not of bamboo, articles n.e.c. in heading no. 4414 to 4420 (excluding clothes hangers) - Fans and handscreens, frames and handles therefor, and parts thereof</v>
      </c>
    </row>
    <row r="4007" spans="1:8" ht="21" x14ac:dyDescent="0.2">
      <c r="A4007" s="1" t="s">
        <v>4</v>
      </c>
      <c r="B4007" s="1" t="s">
        <v>4</v>
      </c>
      <c r="C4007" s="1" t="s">
        <v>14571</v>
      </c>
      <c r="D4007" s="1" t="s">
        <v>4014</v>
      </c>
      <c r="E4007" s="2">
        <v>925558.85870366078</v>
      </c>
      <c r="F4007" s="2">
        <v>179010.77071464524</v>
      </c>
      <c r="G4007" s="2">
        <v>746548.0879890155</v>
      </c>
      <c r="H4007" t="str">
        <f t="shared" si="62"/>
        <v>Wood; not of bamboo, articles n.e.c. in heading no. 4414 to 4420 (excluding clothes hangers) - Toothpicks</v>
      </c>
    </row>
    <row r="4008" spans="1:8" ht="21" x14ac:dyDescent="0.2">
      <c r="A4008" s="1" t="s">
        <v>4</v>
      </c>
      <c r="B4008" s="1" t="s">
        <v>4</v>
      </c>
      <c r="C4008" s="1" t="s">
        <v>14572</v>
      </c>
      <c r="D4008" s="1" t="s">
        <v>4015</v>
      </c>
      <c r="E4008" s="2">
        <v>177759.87010474183</v>
      </c>
      <c r="F4008" s="2">
        <v>127992.29471057231</v>
      </c>
      <c r="G4008" s="2">
        <v>49767.5753941695</v>
      </c>
      <c r="H4008" t="str">
        <f t="shared" si="62"/>
        <v>Wood; not of bamboo, articles n.e.c. in heading no. 4414 to 4420 (excluding clothes hangers) -  Prayer beads</v>
      </c>
    </row>
    <row r="4009" spans="1:8" ht="21" x14ac:dyDescent="0.2">
      <c r="A4009" s="1" t="s">
        <v>4</v>
      </c>
      <c r="B4009" s="1" t="s">
        <v>4</v>
      </c>
      <c r="C4009" s="1" t="s">
        <v>14573</v>
      </c>
      <c r="D4009" s="1" t="s">
        <v>4016</v>
      </c>
      <c r="E4009" s="2">
        <v>428933.79984873958</v>
      </c>
      <c r="F4009" s="2">
        <v>128998.4595609728</v>
      </c>
      <c r="G4009" s="2">
        <v>299935.34028776677</v>
      </c>
      <c r="H4009" t="str">
        <f t="shared" si="62"/>
        <v>Wood; not of bamboo, articles n.e.c. in heading no. 4414 to 4420 (excluding clothes hangers) -  Other beads</v>
      </c>
    </row>
    <row r="4010" spans="1:8" ht="21" x14ac:dyDescent="0.2">
      <c r="A4010" s="1" t="s">
        <v>4</v>
      </c>
      <c r="B4010" s="1" t="s">
        <v>4</v>
      </c>
      <c r="C4010" s="1" t="s">
        <v>14574</v>
      </c>
      <c r="D4010" s="1" t="s">
        <v>4017</v>
      </c>
      <c r="E4010" s="2">
        <v>3506458.3346346621</v>
      </c>
      <c r="F4010" s="2">
        <v>33496.764850895044</v>
      </c>
      <c r="G4010" s="2">
        <v>3472961.5697837672</v>
      </c>
      <c r="H4010" t="str">
        <f t="shared" si="62"/>
        <v>Wood; not of bamboo, articles n.e.c. in heading no. 4414 to 4420 (excluding clothes hangers) -  Sticks for making joss sticks</v>
      </c>
    </row>
    <row r="4011" spans="1:8" ht="21" x14ac:dyDescent="0.2">
      <c r="A4011" s="1" t="s">
        <v>4</v>
      </c>
      <c r="B4011" s="1" t="s">
        <v>4</v>
      </c>
      <c r="C4011" s="1" t="s">
        <v>14575</v>
      </c>
      <c r="D4011" s="1" t="s">
        <v>4018</v>
      </c>
      <c r="E4011" s="2">
        <v>340759148.8113749</v>
      </c>
      <c r="F4011" s="2">
        <v>339049409.70726728</v>
      </c>
      <c r="G4011" s="2">
        <v>1709739.1041076472</v>
      </c>
      <c r="H4011" t="str">
        <f t="shared" si="62"/>
        <v>Wood; not of bamboo, articles n.e.c. in heading no. 4414 to 4420 (excluding clothes hangers) -  Barecore</v>
      </c>
    </row>
    <row r="4012" spans="1:8" ht="21" x14ac:dyDescent="0.2">
      <c r="A4012" s="1" t="s">
        <v>4</v>
      </c>
      <c r="B4012" s="1" t="s">
        <v>4</v>
      </c>
      <c r="C4012" s="1" t="s">
        <v>14576</v>
      </c>
      <c r="D4012" s="1" t="s">
        <v>4019</v>
      </c>
      <c r="E4012" s="2">
        <v>180884825.4959501</v>
      </c>
      <c r="F4012" s="2">
        <v>126895630.21584943</v>
      </c>
      <c r="G4012" s="2">
        <v>53989195.280100688</v>
      </c>
      <c r="H4012" t="str">
        <f t="shared" si="62"/>
        <v>Wood; not of bamboo, articles n.e.c. in heading no. 4414 to 4420 (excluding clothes hangers) -  Other</v>
      </c>
    </row>
    <row r="4013" spans="1:8" x14ac:dyDescent="0.2">
      <c r="A4013" s="1" t="s">
        <v>4</v>
      </c>
      <c r="B4013" s="1" t="s">
        <v>4</v>
      </c>
      <c r="C4013" s="1" t="s">
        <v>14577</v>
      </c>
      <c r="D4013" s="1" t="s">
        <v>4020</v>
      </c>
      <c r="E4013" s="2">
        <v>231281.64560922334</v>
      </c>
      <c r="F4013" s="2">
        <v>3754.499678462681</v>
      </c>
      <c r="G4013" s="2">
        <v>227527.14593076066</v>
      </c>
      <c r="H4013" t="str">
        <f t="shared" si="62"/>
        <v>Cork; natural cork, raw or simply prepared - Natural cork, raw or simply prepared</v>
      </c>
    </row>
    <row r="4014" spans="1:8" x14ac:dyDescent="0.2">
      <c r="A4014" s="1" t="s">
        <v>4</v>
      </c>
      <c r="B4014" s="1" t="s">
        <v>4</v>
      </c>
      <c r="C4014" s="1" t="s">
        <v>14578</v>
      </c>
      <c r="D4014" s="1" t="s">
        <v>4021</v>
      </c>
      <c r="E4014" s="2">
        <v>2204061.2208465924</v>
      </c>
      <c r="F4014" s="2">
        <v>445419.48492137011</v>
      </c>
      <c r="G4014" s="2">
        <v>1758641.7359252225</v>
      </c>
      <c r="H4014" t="str">
        <f t="shared" si="62"/>
        <v>Cork; waste cork, crushed, granulated or ground cork - Other</v>
      </c>
    </row>
    <row r="4015" spans="1:8" ht="21" x14ac:dyDescent="0.2">
      <c r="A4015" s="1" t="s">
        <v>4</v>
      </c>
      <c r="B4015" s="1" t="s">
        <v>4</v>
      </c>
      <c r="C4015" s="1" t="s">
        <v>14579</v>
      </c>
      <c r="D4015" s="1" t="s">
        <v>4022</v>
      </c>
      <c r="E4015" s="2">
        <v>704476.32052196749</v>
      </c>
      <c r="F4015" s="2">
        <v>229903.91739680298</v>
      </c>
      <c r="G4015" s="2">
        <v>474572.40312516445</v>
      </c>
      <c r="H4015" t="str">
        <f t="shared" si="62"/>
        <v>Natural cork, debacked or roughly squared, or in rectangular (including square) blocks, plates, sheets or strip (including sharp-edged blanks for corks or stoppers).</v>
      </c>
    </row>
    <row r="4016" spans="1:8" x14ac:dyDescent="0.2">
      <c r="A4016" s="1" t="s">
        <v>4</v>
      </c>
      <c r="B4016" s="1" t="s">
        <v>4</v>
      </c>
      <c r="C4016" s="1" t="s">
        <v>14580</v>
      </c>
      <c r="D4016" s="1" t="s">
        <v>4023</v>
      </c>
      <c r="E4016" s="2">
        <v>2510570.8589137672</v>
      </c>
      <c r="F4016" s="2">
        <v>14641.253182166329</v>
      </c>
      <c r="G4016" s="2">
        <v>2495929.6057316009</v>
      </c>
      <c r="H4016" t="str">
        <f t="shared" si="62"/>
        <v>Cork; corks and stoppers, of natural cork - Corks and stoppers</v>
      </c>
    </row>
    <row r="4017" spans="1:8" x14ac:dyDescent="0.2">
      <c r="A4017" s="1" t="s">
        <v>4</v>
      </c>
      <c r="B4017" s="1" t="s">
        <v>4</v>
      </c>
      <c r="C4017" s="1" t="s">
        <v>14581</v>
      </c>
      <c r="D4017" s="1" t="s">
        <v>4024</v>
      </c>
      <c r="E4017" s="2">
        <v>2640162.0921272724</v>
      </c>
      <c r="F4017" s="2">
        <v>688129.78987541178</v>
      </c>
      <c r="G4017" s="2">
        <v>1952032.3022518607</v>
      </c>
      <c r="H4017" t="str">
        <f t="shared" si="62"/>
        <v>Cork; articles of natural cork other than corks and stoppers - Other</v>
      </c>
    </row>
    <row r="4018" spans="1:8" ht="31.5" x14ac:dyDescent="0.2">
      <c r="A4018" s="1" t="s">
        <v>4</v>
      </c>
      <c r="B4018" s="1" t="s">
        <v>4</v>
      </c>
      <c r="C4018" s="1" t="s">
        <v>14582</v>
      </c>
      <c r="D4018" s="1" t="s">
        <v>4025</v>
      </c>
      <c r="E4018" s="2">
        <v>8367516.4343812978</v>
      </c>
      <c r="F4018" s="2">
        <v>254462.77962841504</v>
      </c>
      <c r="G4018" s="2">
        <v>8113053.6547528831</v>
      </c>
      <c r="H4018" t="str">
        <f t="shared" si="62"/>
        <v>Cork; blocks, plates, sheets and strip, tiles of any shape, solid cylinders (including discs), of agglomerated cork (with or without a binding substance)- Blocks, plates, sheets and strip; tiles of any shape; solid cylinders, including discs</v>
      </c>
    </row>
    <row r="4019" spans="1:8" ht="21" x14ac:dyDescent="0.2">
      <c r="A4019" s="1" t="s">
        <v>4</v>
      </c>
      <c r="B4019" s="1" t="s">
        <v>4</v>
      </c>
      <c r="C4019" s="1" t="s">
        <v>14583</v>
      </c>
      <c r="D4019" s="1" t="s">
        <v>4026</v>
      </c>
      <c r="E4019" s="2">
        <v>5887262.954732242</v>
      </c>
      <c r="F4019" s="2">
        <v>855976.6963476066</v>
      </c>
      <c r="G4019" s="2">
        <v>5031286.2583846357</v>
      </c>
      <c r="H4019" t="str">
        <f t="shared" si="62"/>
        <v>Cork; articles of agglomerated cork (with or without a binding substance), n.e.c. in heading no. 4504- Other</v>
      </c>
    </row>
    <row r="4020" spans="1:8" ht="21" x14ac:dyDescent="0.2">
      <c r="A4020" s="1" t="s">
        <v>4</v>
      </c>
      <c r="B4020" s="1" t="s">
        <v>4</v>
      </c>
      <c r="C4020" s="1" t="s">
        <v>14584</v>
      </c>
      <c r="D4020" s="1" t="s">
        <v>4027</v>
      </c>
      <c r="E4020" s="2">
        <v>15445434.442803698</v>
      </c>
      <c r="F4020" s="2">
        <v>3169921.2439704766</v>
      </c>
      <c r="G4020" s="2">
        <v>12275513.198833222</v>
      </c>
      <c r="H4020" t="str">
        <f t="shared" si="62"/>
        <v>Plaiting materials, plaits and similar products of plaiting materials; mats, matting and screens, of bamboo - Of bamboo</v>
      </c>
    </row>
    <row r="4021" spans="1:8" ht="21" x14ac:dyDescent="0.2">
      <c r="A4021" s="1" t="s">
        <v>4</v>
      </c>
      <c r="B4021" s="1" t="s">
        <v>4</v>
      </c>
      <c r="C4021" s="1" t="s">
        <v>14585</v>
      </c>
      <c r="D4021" s="1" t="s">
        <v>4028</v>
      </c>
      <c r="E4021" s="2">
        <v>4207422.6359274844</v>
      </c>
      <c r="F4021" s="2">
        <v>3774526.3206987595</v>
      </c>
      <c r="G4021" s="2">
        <v>432896.31522872497</v>
      </c>
      <c r="H4021" t="str">
        <f t="shared" si="62"/>
        <v>Plaiting materials, plaits and similar products of plaiting materials; mats, matting and screens, of rattan - Of rattan</v>
      </c>
    </row>
    <row r="4022" spans="1:8" ht="21" x14ac:dyDescent="0.2">
      <c r="A4022" s="1" t="s">
        <v>4</v>
      </c>
      <c r="B4022" s="1" t="s">
        <v>4</v>
      </c>
      <c r="C4022" s="1" t="s">
        <v>14586</v>
      </c>
      <c r="D4022" s="1" t="s">
        <v>4029</v>
      </c>
      <c r="E4022" s="2">
        <v>13829515.092947453</v>
      </c>
      <c r="F4022" s="2">
        <v>10888934.904375225</v>
      </c>
      <c r="G4022" s="2">
        <v>2940580.1885722289</v>
      </c>
      <c r="H4022" t="str">
        <f t="shared" si="62"/>
        <v>Plaiting materials, plaits and similar products of plaiting materials; mats, matting and screens, of vegetable materials other than bamboo or rattan - Other</v>
      </c>
    </row>
    <row r="4023" spans="1:8" ht="31.5" x14ac:dyDescent="0.2">
      <c r="A4023" s="1" t="s">
        <v>4</v>
      </c>
      <c r="B4023" s="1" t="s">
        <v>4</v>
      </c>
      <c r="C4023" s="1" t="s">
        <v>14587</v>
      </c>
      <c r="D4023" s="1" t="s">
        <v>4030</v>
      </c>
      <c r="E4023" s="2">
        <v>437206.70138496603</v>
      </c>
      <c r="F4023" s="2">
        <v>144977.35344401057</v>
      </c>
      <c r="G4023" s="2">
        <v>292229.34794095543</v>
      </c>
      <c r="H4023" t="str">
        <f t="shared" si="62"/>
        <v>Plaiting materials, plaits and similar products of plaiting materials; (not mats, matting or screens), of bamboo - Plaits and similar products of plaiting materials, whether or not assembled into strips</v>
      </c>
    </row>
    <row r="4024" spans="1:8" ht="21" x14ac:dyDescent="0.2">
      <c r="A4024" s="1" t="s">
        <v>4</v>
      </c>
      <c r="B4024" s="1" t="s">
        <v>4</v>
      </c>
      <c r="C4024" s="1" t="s">
        <v>14588</v>
      </c>
      <c r="D4024" s="1" t="s">
        <v>4031</v>
      </c>
      <c r="E4024" s="2">
        <v>397059.53816316667</v>
      </c>
      <c r="F4024" s="2">
        <v>82417.892664667917</v>
      </c>
      <c r="G4024" s="2">
        <v>314641.64549849875</v>
      </c>
      <c r="H4024" t="str">
        <f t="shared" si="62"/>
        <v>Plaiting materials, plaits and similar products of plaiting materials; (not mats, matting or screens), of bamboo - Fans and handscreens, frames and handles therefor, and parts thereof</v>
      </c>
    </row>
    <row r="4025" spans="1:8" ht="21" x14ac:dyDescent="0.2">
      <c r="A4025" s="1" t="s">
        <v>4</v>
      </c>
      <c r="B4025" s="1" t="s">
        <v>4</v>
      </c>
      <c r="C4025" s="1" t="s">
        <v>14589</v>
      </c>
      <c r="D4025" s="1" t="s">
        <v>4032</v>
      </c>
      <c r="E4025" s="2">
        <v>2470654.9467176273</v>
      </c>
      <c r="F4025" s="2">
        <v>2085590.2053473543</v>
      </c>
      <c r="G4025" s="2">
        <v>385064.74137027317</v>
      </c>
      <c r="H4025" t="str">
        <f t="shared" si="62"/>
        <v>Plaiting materials, plaits and similar products of plaiting materials; (not mats, matting or screens), of bamboo - Other</v>
      </c>
    </row>
    <row r="4026" spans="1:8" ht="31.5" x14ac:dyDescent="0.2">
      <c r="A4026" s="1" t="s">
        <v>4</v>
      </c>
      <c r="B4026" s="1" t="s">
        <v>4</v>
      </c>
      <c r="C4026" s="1" t="s">
        <v>14590</v>
      </c>
      <c r="D4026" s="1" t="s">
        <v>4033</v>
      </c>
      <c r="E4026" s="2">
        <v>1035944.5135034447</v>
      </c>
      <c r="F4026" s="2">
        <v>571958.96107423166</v>
      </c>
      <c r="G4026" s="2">
        <v>463985.55242921307</v>
      </c>
      <c r="H4026" t="str">
        <f t="shared" si="62"/>
        <v>Plaiting materials, plaits and similar products of plaiting materials; (not mats, matting or screens), of rattan - Plaits and similar products of plaiting materials, whether or not assembled into strips</v>
      </c>
    </row>
    <row r="4027" spans="1:8" ht="21" x14ac:dyDescent="0.2">
      <c r="A4027" s="1" t="s">
        <v>4</v>
      </c>
      <c r="B4027" s="1" t="s">
        <v>4</v>
      </c>
      <c r="C4027" s="1" t="s">
        <v>14591</v>
      </c>
      <c r="D4027" s="1" t="s">
        <v>4034</v>
      </c>
      <c r="E4027" s="2">
        <v>53202.839517097214</v>
      </c>
      <c r="F4027" s="2">
        <v>52996.460059977944</v>
      </c>
      <c r="G4027" s="2">
        <v>206.37945711927381</v>
      </c>
      <c r="H4027" t="str">
        <f t="shared" si="62"/>
        <v>Plaiting materials, plaits and similar products of plaiting materials; (not mats, matting or screens), of rattan - Fans and handscreens, frames and handles therefor, and parts thereof</v>
      </c>
    </row>
    <row r="4028" spans="1:8" ht="21" x14ac:dyDescent="0.2">
      <c r="A4028" s="1" t="s">
        <v>4</v>
      </c>
      <c r="B4028" s="1" t="s">
        <v>4</v>
      </c>
      <c r="C4028" s="1" t="s">
        <v>14592</v>
      </c>
      <c r="D4028" s="1" t="s">
        <v>4035</v>
      </c>
      <c r="E4028" s="2">
        <v>479940.86500628479</v>
      </c>
      <c r="F4028" s="2">
        <v>312744.83307245589</v>
      </c>
      <c r="G4028" s="2">
        <v>167196.0319338289</v>
      </c>
      <c r="H4028" t="str">
        <f t="shared" si="62"/>
        <v>Plaiting materials, plaits and similar products of plaiting materials; (not mats, matting or screens), of rattan - Other</v>
      </c>
    </row>
    <row r="4029" spans="1:8" ht="31.5" x14ac:dyDescent="0.2">
      <c r="A4029" s="1" t="s">
        <v>4</v>
      </c>
      <c r="B4029" s="1" t="s">
        <v>4</v>
      </c>
      <c r="C4029" s="1" t="s">
        <v>14593</v>
      </c>
      <c r="D4029" s="1" t="s">
        <v>4036</v>
      </c>
      <c r="E4029" s="2">
        <v>3882405.68235362</v>
      </c>
      <c r="F4029" s="2">
        <v>3319454.487963533</v>
      </c>
      <c r="G4029" s="2">
        <v>562951.19439008692</v>
      </c>
      <c r="H4029" t="str">
        <f t="shared" si="62"/>
        <v>Plaiting materials, plaits and similar products of plaiting materials; (not mats, matting or screens), of vegetable materials other than bamboo or rattan - Plaits and similar products of plaiting materials, whether or not assembled into strips</v>
      </c>
    </row>
    <row r="4030" spans="1:8" ht="31.5" x14ac:dyDescent="0.2">
      <c r="A4030" s="1" t="s">
        <v>4</v>
      </c>
      <c r="B4030" s="1" t="s">
        <v>4</v>
      </c>
      <c r="C4030" s="1" t="s">
        <v>14594</v>
      </c>
      <c r="D4030" s="1" t="s">
        <v>4037</v>
      </c>
      <c r="E4030" s="2">
        <v>48517.453526698831</v>
      </c>
      <c r="F4030" s="2">
        <v>3118.076996828675</v>
      </c>
      <c r="G4030" s="2">
        <v>45399.376529870155</v>
      </c>
      <c r="H4030" t="str">
        <f t="shared" si="62"/>
        <v>Plaiting materials, plaits and similar products of plaiting materials; (not mats, matting or screens), of vegetable materials other than bamboo or rattan - Fans and handscreens, frames and handles therefor, and parts thereof</v>
      </c>
    </row>
    <row r="4031" spans="1:8" ht="21" x14ac:dyDescent="0.2">
      <c r="A4031" s="1" t="s">
        <v>4</v>
      </c>
      <c r="B4031" s="1" t="s">
        <v>4</v>
      </c>
      <c r="C4031" s="1" t="s">
        <v>14595</v>
      </c>
      <c r="D4031" s="1" t="s">
        <v>4038</v>
      </c>
      <c r="E4031" s="2">
        <v>733136.38907475281</v>
      </c>
      <c r="F4031" s="2">
        <v>688486.36588734086</v>
      </c>
      <c r="G4031" s="2">
        <v>44650.023187411898</v>
      </c>
      <c r="H4031" t="str">
        <f t="shared" si="62"/>
        <v>Plaiting materials, plaits and similar products of plaiting materials; (not mats, matting or screens), of vegetable materials other than bamboo or rattan - Other</v>
      </c>
    </row>
    <row r="4032" spans="1:8" ht="21" x14ac:dyDescent="0.2">
      <c r="A4032" s="1" t="s">
        <v>4</v>
      </c>
      <c r="B4032" s="1" t="s">
        <v>4</v>
      </c>
      <c r="C4032" s="1" t="s">
        <v>14596</v>
      </c>
      <c r="D4032" s="1" t="s">
        <v>4039</v>
      </c>
      <c r="E4032" s="2">
        <v>7414981.0082031004</v>
      </c>
      <c r="F4032" s="2">
        <v>5316864.9875022881</v>
      </c>
      <c r="G4032" s="2">
        <v>2098116.0207008123</v>
      </c>
      <c r="H4032" t="str">
        <f t="shared" si="62"/>
        <v>Plaiting materials, plaits and similar products of plaiting materials; products of nonvegetable materials - Mats and matting</v>
      </c>
    </row>
    <row r="4033" spans="1:8" ht="31.5" x14ac:dyDescent="0.2">
      <c r="A4033" s="1" t="s">
        <v>4</v>
      </c>
      <c r="B4033" s="1" t="s">
        <v>4</v>
      </c>
      <c r="C4033" s="1" t="s">
        <v>14597</v>
      </c>
      <c r="D4033" s="1" t="s">
        <v>4040</v>
      </c>
      <c r="E4033" s="2">
        <v>2685929.4749052948</v>
      </c>
      <c r="F4033" s="2">
        <v>2640288.2313360521</v>
      </c>
      <c r="G4033" s="2">
        <v>45641.243569242928</v>
      </c>
      <c r="H4033" t="str">
        <f t="shared" si="62"/>
        <v>Plaiting materials, plaits and similar products of plaiting materials; products of nonvegetable materials - Plaits and similar products of plaiting materials, whether or not assembled into strips</v>
      </c>
    </row>
    <row r="4034" spans="1:8" ht="21" x14ac:dyDescent="0.2">
      <c r="A4034" s="1" t="s">
        <v>4</v>
      </c>
      <c r="B4034" s="1" t="s">
        <v>4</v>
      </c>
      <c r="C4034" s="1" t="s">
        <v>14598</v>
      </c>
      <c r="D4034" s="1" t="s">
        <v>4041</v>
      </c>
      <c r="E4034" s="2">
        <v>139549.52274751855</v>
      </c>
      <c r="F4034" s="2">
        <v>67517.815398937149</v>
      </c>
      <c r="G4034" s="2">
        <v>72031.707348581403</v>
      </c>
      <c r="H4034" t="str">
        <f t="shared" si="62"/>
        <v>Plaiting materials, plaits and similar products of plaiting materials; products of nonvegetable materials - Fans and handscreens, frames and handles therefor, and parts thereof</v>
      </c>
    </row>
    <row r="4035" spans="1:8" ht="21" x14ac:dyDescent="0.2">
      <c r="A4035" s="1" t="s">
        <v>4</v>
      </c>
      <c r="B4035" s="1" t="s">
        <v>4</v>
      </c>
      <c r="C4035" s="1" t="s">
        <v>14599</v>
      </c>
      <c r="D4035" s="1" t="s">
        <v>4042</v>
      </c>
      <c r="E4035" s="2">
        <v>3123305.2043641908</v>
      </c>
      <c r="F4035" s="2">
        <v>1814907.2592212057</v>
      </c>
      <c r="G4035" s="2">
        <v>1308397.9451429849</v>
      </c>
      <c r="H4035" t="str">
        <f t="shared" si="62"/>
        <v>Plaiting materials, plaits and similar products of plaiting materials; products of nonvegetable materials - Other</v>
      </c>
    </row>
    <row r="4036" spans="1:8" ht="21" x14ac:dyDescent="0.2">
      <c r="A4036" s="1" t="s">
        <v>4</v>
      </c>
      <c r="B4036" s="1" t="s">
        <v>4</v>
      </c>
      <c r="C4036" s="1" t="s">
        <v>14600</v>
      </c>
      <c r="D4036" s="1" t="s">
        <v>4043</v>
      </c>
      <c r="E4036" s="2">
        <v>851110.55319838715</v>
      </c>
      <c r="F4036" s="2">
        <v>250795.57515462762</v>
      </c>
      <c r="G4036" s="2">
        <v>600314.97804375947</v>
      </c>
      <c r="H4036" t="str">
        <f t="shared" si="62"/>
        <v>Basketwork, wickerwork and other articles; of bamboo, made directly to shape from plaiting materials or made up from goods of heading no. 4601 - Travelling bags and suitcases</v>
      </c>
    </row>
    <row r="4037" spans="1:8" ht="21" x14ac:dyDescent="0.2">
      <c r="A4037" s="1" t="s">
        <v>4</v>
      </c>
      <c r="B4037" s="1" t="s">
        <v>4</v>
      </c>
      <c r="C4037" s="1" t="s">
        <v>14601</v>
      </c>
      <c r="D4037" s="1" t="s">
        <v>4044</v>
      </c>
      <c r="E4037" s="2">
        <v>68772.957025028431</v>
      </c>
      <c r="F4037" s="2">
        <v>52390.59695366185</v>
      </c>
      <c r="G4037" s="2">
        <v>16382.360071366584</v>
      </c>
      <c r="H4037" t="str">
        <f t="shared" si="62"/>
        <v>Basketwork, wickerwork and other articles; of bamboo, made directly to shape from plaiting materials or made up from goods of heading no. 4601 - Envelopes for bottles</v>
      </c>
    </row>
    <row r="4038" spans="1:8" ht="21" x14ac:dyDescent="0.2">
      <c r="A4038" s="1" t="s">
        <v>4</v>
      </c>
      <c r="B4038" s="1" t="s">
        <v>4</v>
      </c>
      <c r="C4038" s="1" t="s">
        <v>14602</v>
      </c>
      <c r="D4038" s="1" t="s">
        <v>4045</v>
      </c>
      <c r="E4038" s="2">
        <v>62300763.69567997</v>
      </c>
      <c r="F4038" s="2">
        <v>57960946.424319409</v>
      </c>
      <c r="G4038" s="2">
        <v>4339817.2713605631</v>
      </c>
      <c r="H4038" t="str">
        <f t="shared" si="62"/>
        <v>Basketwork, wickerwork and other articles; of bamboo, made directly to shape from plaiting materials or made up from goods of heading no. 4601 - Other</v>
      </c>
    </row>
    <row r="4039" spans="1:8" ht="21" x14ac:dyDescent="0.2">
      <c r="A4039" s="1" t="s">
        <v>4</v>
      </c>
      <c r="B4039" s="1" t="s">
        <v>4</v>
      </c>
      <c r="C4039" s="1" t="s">
        <v>14603</v>
      </c>
      <c r="D4039" s="1" t="s">
        <v>4046</v>
      </c>
      <c r="E4039" s="2">
        <v>5043038.0999748167</v>
      </c>
      <c r="F4039" s="2">
        <v>4905423.4725912102</v>
      </c>
      <c r="G4039" s="2">
        <v>137614.6273836066</v>
      </c>
      <c r="H4039" t="str">
        <f t="shared" ref="H4039:H4102" si="63">RIGHT(D4039,(LEN(D4039)-11))</f>
        <v>Basketwork, wickerwork and other articles; of rattan, made directly to shape from plaiting materials or made up from goods of heading no. 4601 - Travelling bags and suitcases</v>
      </c>
    </row>
    <row r="4040" spans="1:8" ht="21" x14ac:dyDescent="0.2">
      <c r="A4040" s="1" t="s">
        <v>4</v>
      </c>
      <c r="B4040" s="1" t="s">
        <v>4</v>
      </c>
      <c r="C4040" s="1" t="s">
        <v>14604</v>
      </c>
      <c r="D4040" s="1" t="s">
        <v>4047</v>
      </c>
      <c r="E4040" s="2">
        <v>80916.532038729812</v>
      </c>
      <c r="F4040" s="2">
        <v>11221.9107</v>
      </c>
      <c r="G4040" s="2">
        <v>69694.621338729805</v>
      </c>
      <c r="H4040" t="str">
        <f t="shared" si="63"/>
        <v>Basketwork, wickerwork and other articles; of rattan, made directly to shape from plaiting materials or made up from goods of heading no. 4601 - Envelopes for bottles</v>
      </c>
    </row>
    <row r="4041" spans="1:8" ht="21" x14ac:dyDescent="0.2">
      <c r="A4041" s="1" t="s">
        <v>4</v>
      </c>
      <c r="B4041" s="1" t="s">
        <v>4</v>
      </c>
      <c r="C4041" s="1" t="s">
        <v>14605</v>
      </c>
      <c r="D4041" s="1" t="s">
        <v>4048</v>
      </c>
      <c r="E4041" s="2">
        <v>91233534.587569907</v>
      </c>
      <c r="F4041" s="2">
        <v>89642361.643068954</v>
      </c>
      <c r="G4041" s="2">
        <v>1591172.9445009592</v>
      </c>
      <c r="H4041" t="str">
        <f t="shared" si="63"/>
        <v>Basketwork, wickerwork and other articles; of rattan, made directly to shape from plaiting materials or made up from goods of heading no. 4601 - Other</v>
      </c>
    </row>
    <row r="4042" spans="1:8" ht="31.5" x14ac:dyDescent="0.2">
      <c r="A4042" s="1" t="s">
        <v>4</v>
      </c>
      <c r="B4042" s="1" t="s">
        <v>4</v>
      </c>
      <c r="C4042" s="1" t="s">
        <v>14606</v>
      </c>
      <c r="D4042" s="1" t="s">
        <v>4049</v>
      </c>
      <c r="E4042" s="2">
        <v>11032417.500275698</v>
      </c>
      <c r="F4042" s="2">
        <v>10818791.30468162</v>
      </c>
      <c r="G4042" s="2">
        <v>213626.1955940786</v>
      </c>
      <c r="H4042" t="str">
        <f t="shared" si="63"/>
        <v>Basketwork, wickerwork and other articles; of vegetable materials (not bamboo or rattan), made directly to shape from plaiting materials or made up from goods of heading no. 4601; articles of loofah - Travelling bags and suitcases</v>
      </c>
    </row>
    <row r="4043" spans="1:8" ht="31.5" x14ac:dyDescent="0.2">
      <c r="A4043" s="1" t="s">
        <v>4</v>
      </c>
      <c r="B4043" s="1" t="s">
        <v>4</v>
      </c>
      <c r="C4043" s="1" t="s">
        <v>14607</v>
      </c>
      <c r="D4043" s="1" t="s">
        <v>4050</v>
      </c>
      <c r="E4043" s="2">
        <v>333458.1780044855</v>
      </c>
      <c r="F4043" s="2">
        <v>320553.49793141166</v>
      </c>
      <c r="G4043" s="2">
        <v>12904.680073073851</v>
      </c>
      <c r="H4043" t="str">
        <f t="shared" si="63"/>
        <v>Basketwork, wickerwork and other articles; of vegetable materials (not bamboo or rattan), made directly to shape from plaiting materials or made up from goods of heading no. 4601; articles of loofah - Envelopes for bottles</v>
      </c>
    </row>
    <row r="4044" spans="1:8" ht="31.5" x14ac:dyDescent="0.2">
      <c r="A4044" s="1" t="s">
        <v>4</v>
      </c>
      <c r="B4044" s="1" t="s">
        <v>4</v>
      </c>
      <c r="C4044" s="1" t="s">
        <v>14608</v>
      </c>
      <c r="D4044" s="1" t="s">
        <v>4051</v>
      </c>
      <c r="E4044" s="2">
        <v>168849996.74367177</v>
      </c>
      <c r="F4044" s="2">
        <v>162132388.08854011</v>
      </c>
      <c r="G4044" s="2">
        <v>6717608.6551316762</v>
      </c>
      <c r="H4044" t="str">
        <f t="shared" si="63"/>
        <v>Basketwork, wickerwork and other articles; of vegetable materials (not bamboo or rattan), made directly to shape from plaiting materials or made up from goods of heading no. 4601; articles of loofah - Other</v>
      </c>
    </row>
    <row r="4045" spans="1:8" ht="31.5" x14ac:dyDescent="0.2">
      <c r="A4045" s="1" t="s">
        <v>4</v>
      </c>
      <c r="B4045" s="1" t="s">
        <v>4</v>
      </c>
      <c r="C4045" s="1" t="s">
        <v>14609</v>
      </c>
      <c r="D4045" s="1" t="s">
        <v>4052</v>
      </c>
      <c r="E4045" s="2">
        <v>2279533.0129177603</v>
      </c>
      <c r="F4045" s="2">
        <v>1986063.1677674796</v>
      </c>
      <c r="G4045" s="2">
        <v>293469.8451502808</v>
      </c>
      <c r="H4045" t="str">
        <f t="shared" si="63"/>
        <v>Basketwork, wickerwork and other articles; of nonvegetable materials, made directly to shape from plaiting materials or made up from goods of heading no. 4601 - Travelling bags and suitcases</v>
      </c>
    </row>
    <row r="4046" spans="1:8" ht="21" x14ac:dyDescent="0.2">
      <c r="A4046" s="1" t="s">
        <v>4</v>
      </c>
      <c r="B4046" s="1" t="s">
        <v>4</v>
      </c>
      <c r="C4046" s="1" t="s">
        <v>14610</v>
      </c>
      <c r="D4046" s="1" t="s">
        <v>4053</v>
      </c>
      <c r="E4046" s="2">
        <v>231356.32329456887</v>
      </c>
      <c r="F4046" s="2">
        <v>125143.28070129509</v>
      </c>
      <c r="G4046" s="2">
        <v>106213.04259327377</v>
      </c>
      <c r="H4046" t="str">
        <f t="shared" si="63"/>
        <v>Basketwork, wickerwork and other articles; of nonvegetable materials, made directly to shape from plaiting materials or made up from goods of heading no. 4601 - Envelopes for bottles</v>
      </c>
    </row>
    <row r="4047" spans="1:8" ht="21" x14ac:dyDescent="0.2">
      <c r="A4047" s="1" t="s">
        <v>4</v>
      </c>
      <c r="B4047" s="1" t="s">
        <v>4</v>
      </c>
      <c r="C4047" s="1" t="s">
        <v>14611</v>
      </c>
      <c r="D4047" s="1" t="s">
        <v>4054</v>
      </c>
      <c r="E4047" s="2">
        <v>64357003.491399892</v>
      </c>
      <c r="F4047" s="2">
        <v>60852801.743050106</v>
      </c>
      <c r="G4047" s="2">
        <v>3504201.7483497877</v>
      </c>
      <c r="H4047" t="str">
        <f t="shared" si="63"/>
        <v>Basketwork, wickerwork and other articles; of nonvegetable materials, made directly to shape from plaiting materials or made up from goods of heading no. 4601 - Other</v>
      </c>
    </row>
    <row r="4048" spans="1:8" x14ac:dyDescent="0.2">
      <c r="A4048" s="1" t="s">
        <v>4</v>
      </c>
      <c r="B4048" s="1" t="s">
        <v>4</v>
      </c>
      <c r="C4048" s="1" t="s">
        <v>14612</v>
      </c>
      <c r="D4048" s="1" t="s">
        <v>4055</v>
      </c>
      <c r="E4048" s="2">
        <v>62583370.729473107</v>
      </c>
      <c r="F4048" s="2">
        <v>303343.18281718722</v>
      </c>
      <c r="G4048" s="2">
        <v>62280027.546655916</v>
      </c>
      <c r="H4048" t="str">
        <f t="shared" si="63"/>
        <v>Mechanical wood pulp.</v>
      </c>
    </row>
    <row r="4049" spans="1:8" x14ac:dyDescent="0.2">
      <c r="A4049" s="1" t="s">
        <v>4</v>
      </c>
      <c r="B4049" s="1" t="s">
        <v>4</v>
      </c>
      <c r="C4049" s="1" t="s">
        <v>14613</v>
      </c>
      <c r="D4049" s="1" t="s">
        <v>4056</v>
      </c>
      <c r="E4049" s="2">
        <v>1487935635.90518</v>
      </c>
      <c r="F4049" s="2">
        <v>756827030.8244971</v>
      </c>
      <c r="G4049" s="2">
        <v>731108605.08068299</v>
      </c>
      <c r="H4049" t="str">
        <f t="shared" si="63"/>
        <v>Chemical wood pulp, dissolving grades.</v>
      </c>
    </row>
    <row r="4050" spans="1:8" ht="21" x14ac:dyDescent="0.2">
      <c r="A4050" s="1" t="s">
        <v>4</v>
      </c>
      <c r="B4050" s="1" t="s">
        <v>4</v>
      </c>
      <c r="C4050" s="1" t="s">
        <v>14614</v>
      </c>
      <c r="D4050" s="1" t="s">
        <v>4057</v>
      </c>
      <c r="E4050" s="2">
        <v>186073435.32248369</v>
      </c>
      <c r="F4050" s="2">
        <v>997.32087045421349</v>
      </c>
      <c r="G4050" s="2">
        <v>186072438.00161323</v>
      </c>
      <c r="H4050" t="str">
        <f t="shared" si="63"/>
        <v>Wood pulp; chemical wood pulp, soda or sulphate, (other than dissolving grades), unbleached, of coniferous wood - Coniferous</v>
      </c>
    </row>
    <row r="4051" spans="1:8" ht="21" x14ac:dyDescent="0.2">
      <c r="A4051" s="1" t="s">
        <v>4</v>
      </c>
      <c r="B4051" s="1" t="s">
        <v>4</v>
      </c>
      <c r="C4051" s="1" t="s">
        <v>14615</v>
      </c>
      <c r="D4051" s="1" t="s">
        <v>4058</v>
      </c>
      <c r="E4051" s="2">
        <v>13625127.010694653</v>
      </c>
      <c r="F4051" s="2">
        <v>1439245.6229290226</v>
      </c>
      <c r="G4051" s="2">
        <v>12185881.387765631</v>
      </c>
      <c r="H4051" t="str">
        <f t="shared" si="63"/>
        <v>Wood pulp; chemical wood pulp, soda or sulphate, (other than dissolving grades), unbleached, of nonconiferous wood - Nonconiferous</v>
      </c>
    </row>
    <row r="4052" spans="1:8" ht="21" x14ac:dyDescent="0.2">
      <c r="A4052" s="1" t="s">
        <v>4</v>
      </c>
      <c r="B4052" s="1" t="s">
        <v>4</v>
      </c>
      <c r="C4052" s="1" t="s">
        <v>14616</v>
      </c>
      <c r="D4052" s="1" t="s">
        <v>4059</v>
      </c>
      <c r="E4052" s="2">
        <v>1716901457.2421017</v>
      </c>
      <c r="F4052" s="2">
        <v>541940389.59738493</v>
      </c>
      <c r="G4052" s="2">
        <v>1174961067.6447167</v>
      </c>
      <c r="H4052" t="str">
        <f t="shared" si="63"/>
        <v>Wood pulp; chemical wood pulp, soda or sulphate, (other than dissolving grades), semibleached or bleached, of coniferous wood - Coniferous</v>
      </c>
    </row>
    <row r="4053" spans="1:8" ht="21" x14ac:dyDescent="0.2">
      <c r="A4053" s="1" t="s">
        <v>4</v>
      </c>
      <c r="B4053" s="1" t="s">
        <v>4</v>
      </c>
      <c r="C4053" s="1" t="s">
        <v>14617</v>
      </c>
      <c r="D4053" s="1" t="s">
        <v>4060</v>
      </c>
      <c r="E4053" s="2">
        <v>2858325039.0485549</v>
      </c>
      <c r="F4053" s="2">
        <v>2573551560.302752</v>
      </c>
      <c r="G4053" s="2">
        <v>284773478.74580288</v>
      </c>
      <c r="H4053" t="str">
        <f t="shared" si="63"/>
        <v>Wood pulp; chemical wood pulp, soda or sulphate, (other than dissolving grades), semibleached or bleached, of nonconiferous wood - Nonconiferous</v>
      </c>
    </row>
    <row r="4054" spans="1:8" ht="21" x14ac:dyDescent="0.2">
      <c r="A4054" s="1" t="s">
        <v>4</v>
      </c>
      <c r="B4054" s="1" t="s">
        <v>4</v>
      </c>
      <c r="C4054" s="1" t="s">
        <v>14618</v>
      </c>
      <c r="D4054" s="1" t="s">
        <v>4061</v>
      </c>
      <c r="E4054" s="2">
        <v>9117544.0043731518</v>
      </c>
      <c r="G4054" s="2">
        <v>9117544.0043731518</v>
      </c>
      <c r="H4054" t="str">
        <f t="shared" si="63"/>
        <v>Wood pulp; chemical wood pulp, sulphite, (other than dissolving grades), unbleached, of coniferous wood - Coniferous</v>
      </c>
    </row>
    <row r="4055" spans="1:8" ht="21" x14ac:dyDescent="0.2">
      <c r="A4055" s="1" t="s">
        <v>4</v>
      </c>
      <c r="B4055" s="1" t="s">
        <v>4</v>
      </c>
      <c r="C4055" s="1" t="s">
        <v>14619</v>
      </c>
      <c r="D4055" s="1" t="s">
        <v>4062</v>
      </c>
      <c r="E4055" s="2">
        <v>338561.61158459866</v>
      </c>
      <c r="F4055" s="2">
        <v>200.01050000000001</v>
      </c>
      <c r="G4055" s="2">
        <v>338361.60108459869</v>
      </c>
      <c r="H4055" t="str">
        <f t="shared" si="63"/>
        <v>Wood pulp; chemical wood pulp, sulphite, (other than dissolving grades), unbleached, of nonconiferous wood - Nonconiferous</v>
      </c>
    </row>
    <row r="4056" spans="1:8" ht="21" x14ac:dyDescent="0.2">
      <c r="A4056" s="1" t="s">
        <v>4</v>
      </c>
      <c r="B4056" s="1" t="s">
        <v>4</v>
      </c>
      <c r="C4056" s="1" t="s">
        <v>14620</v>
      </c>
      <c r="D4056" s="1" t="s">
        <v>4063</v>
      </c>
      <c r="E4056" s="2">
        <v>34621507.640149109</v>
      </c>
      <c r="G4056" s="2">
        <v>34621507.640149109</v>
      </c>
      <c r="H4056" t="str">
        <f t="shared" si="63"/>
        <v>Wood pulp; chemical wood pulp, sulphite, (other than dissolving grades), semibleached or bleached, of coniferous wood - Coniferous</v>
      </c>
    </row>
    <row r="4057" spans="1:8" ht="21" x14ac:dyDescent="0.2">
      <c r="A4057" s="1" t="s">
        <v>4</v>
      </c>
      <c r="B4057" s="1" t="s">
        <v>4</v>
      </c>
      <c r="C4057" s="1" t="s">
        <v>14621</v>
      </c>
      <c r="D4057" s="1" t="s">
        <v>4064</v>
      </c>
      <c r="E4057" s="2">
        <v>4056814.8043515095</v>
      </c>
      <c r="F4057" s="2">
        <v>30414.914834684016</v>
      </c>
      <c r="G4057" s="2">
        <v>4026399.8895168253</v>
      </c>
      <c r="H4057" t="str">
        <f t="shared" si="63"/>
        <v>Wood pulp; chemical wood pulp, sulphite, (other than dissolving grades), semibleached or bleached, of nonconiferous wood - Nonconiferous</v>
      </c>
    </row>
    <row r="4058" spans="1:8" x14ac:dyDescent="0.2">
      <c r="A4058" s="1" t="s">
        <v>4</v>
      </c>
      <c r="B4058" s="1" t="s">
        <v>4</v>
      </c>
      <c r="C4058" s="1" t="s">
        <v>14622</v>
      </c>
      <c r="D4058" s="1" t="s">
        <v>4065</v>
      </c>
      <c r="E4058" s="2">
        <v>53670747.638961121</v>
      </c>
      <c r="F4058" s="2">
        <v>1399029.432682025</v>
      </c>
      <c r="G4058" s="2">
        <v>52271718.206279099</v>
      </c>
      <c r="H4058" t="str">
        <f t="shared" si="63"/>
        <v>Wood pulp obtained by a combination of mechanical and chemical pulping processes.</v>
      </c>
    </row>
    <row r="4059" spans="1:8" x14ac:dyDescent="0.2">
      <c r="A4059" s="1" t="s">
        <v>4</v>
      </c>
      <c r="B4059" s="1" t="s">
        <v>4</v>
      </c>
      <c r="C4059" s="1" t="s">
        <v>14623</v>
      </c>
      <c r="D4059" s="1" t="s">
        <v>4066</v>
      </c>
      <c r="E4059" s="2">
        <v>24037626.00640969</v>
      </c>
      <c r="F4059" s="2">
        <v>6088.9912659301608</v>
      </c>
      <c r="G4059" s="2">
        <v>24031537.01514376</v>
      </c>
      <c r="H4059" t="str">
        <f t="shared" si="63"/>
        <v>Pulp; cotton linters pulp - Cotton linters pulp</v>
      </c>
    </row>
    <row r="4060" spans="1:8" ht="21" x14ac:dyDescent="0.2">
      <c r="A4060" s="1" t="s">
        <v>4</v>
      </c>
      <c r="B4060" s="1" t="s">
        <v>4</v>
      </c>
      <c r="C4060" s="1" t="s">
        <v>14624</v>
      </c>
      <c r="D4060" s="1" t="s">
        <v>4067</v>
      </c>
      <c r="E4060" s="2">
        <v>157428577.78790966</v>
      </c>
      <c r="F4060" s="2">
        <v>121604378.59293814</v>
      </c>
      <c r="G4060" s="2">
        <v>35824199.194971524</v>
      </c>
      <c r="H4060" t="str">
        <f t="shared" si="63"/>
        <v>Pulp; of fibres derived from recovered (waste and scrap) paper or paperboard - Pulps of fibres derived from recovered (waste and scrap) paper or paperboard</v>
      </c>
    </row>
    <row r="4061" spans="1:8" x14ac:dyDescent="0.2">
      <c r="A4061" s="1" t="s">
        <v>4</v>
      </c>
      <c r="B4061" s="1" t="s">
        <v>4</v>
      </c>
      <c r="C4061" s="1" t="s">
        <v>14625</v>
      </c>
      <c r="D4061" s="1" t="s">
        <v>4068</v>
      </c>
      <c r="E4061" s="2">
        <v>539859.99152891338</v>
      </c>
      <c r="F4061" s="2">
        <v>46792.309001098765</v>
      </c>
      <c r="G4061" s="2">
        <v>493067.68252781458</v>
      </c>
      <c r="H4061" t="str">
        <f t="shared" si="63"/>
        <v>Pulp; of bamboo - Other, of bamboo</v>
      </c>
    </row>
    <row r="4062" spans="1:8" ht="21" x14ac:dyDescent="0.2">
      <c r="A4062" s="1" t="s">
        <v>4</v>
      </c>
      <c r="B4062" s="1" t="s">
        <v>4</v>
      </c>
      <c r="C4062" s="1" t="s">
        <v>14626</v>
      </c>
      <c r="D4062" s="1" t="s">
        <v>4069</v>
      </c>
      <c r="E4062" s="2">
        <v>4804888.0419257181</v>
      </c>
      <c r="F4062" s="2">
        <v>3045815.0100397691</v>
      </c>
      <c r="G4062" s="2">
        <v>1759073.0318859492</v>
      </c>
      <c r="H4062" t="str">
        <f t="shared" si="63"/>
        <v>Pulp; of fibrous cellulosic material, other than of bamboo or fibres derived from recovered (waste and scrap) paper or paperboard or from cotton linters pulp, mechanical - Mechanical</v>
      </c>
    </row>
    <row r="4063" spans="1:8" ht="21" x14ac:dyDescent="0.2">
      <c r="A4063" s="1" t="s">
        <v>4</v>
      </c>
      <c r="B4063" s="1" t="s">
        <v>4</v>
      </c>
      <c r="C4063" s="1" t="s">
        <v>14627</v>
      </c>
      <c r="D4063" s="1" t="s">
        <v>4070</v>
      </c>
      <c r="E4063" s="2">
        <v>35614105.482480273</v>
      </c>
      <c r="F4063" s="2">
        <v>28151485.567995273</v>
      </c>
      <c r="G4063" s="2">
        <v>7462619.9144850038</v>
      </c>
      <c r="H4063" t="str">
        <f t="shared" si="63"/>
        <v>Pulp; of fibrous cellulosic material, other than of bamboo or fibres derived from recovered (waste and scrap) paper or paperboard or from cotton linters pulp, chemical - Chemical</v>
      </c>
    </row>
    <row r="4064" spans="1:8" ht="31.5" x14ac:dyDescent="0.2">
      <c r="A4064" s="1" t="s">
        <v>4</v>
      </c>
      <c r="B4064" s="1" t="s">
        <v>4</v>
      </c>
      <c r="C4064" s="1" t="s">
        <v>14628</v>
      </c>
      <c r="D4064" s="1" t="s">
        <v>4071</v>
      </c>
      <c r="E4064" s="2">
        <v>130564666.4044079</v>
      </c>
      <c r="F4064" s="2">
        <v>126661997.89296103</v>
      </c>
      <c r="G4064" s="2">
        <v>3902668.511446883</v>
      </c>
      <c r="H4064" t="str">
        <f t="shared" si="63"/>
        <v>Pulp; of fibrous cellulosic material, other than of bamboo or fibres derived from recovered (waste and scrap) paper or paperboard or from cotton linters pulp, obtained by a combination of mechanical and chemical processes - Obtained by a combination of</v>
      </c>
    </row>
    <row r="4065" spans="1:8" ht="31.5" x14ac:dyDescent="0.2">
      <c r="A4065" s="1" t="s">
        <v>4</v>
      </c>
      <c r="B4065" s="1" t="s">
        <v>4</v>
      </c>
      <c r="C4065" s="1" t="s">
        <v>14629</v>
      </c>
      <c r="D4065" s="1" t="s">
        <v>4072</v>
      </c>
      <c r="E4065" s="2">
        <v>856425455.35516024</v>
      </c>
      <c r="F4065" s="2">
        <v>32553421.172333512</v>
      </c>
      <c r="G4065" s="2">
        <v>823872034.18282676</v>
      </c>
      <c r="H4065" t="str">
        <f t="shared" si="63"/>
        <v>Paper or paperboard; waste and scrap, of unbleached kraft paper or paperboard or corrugated paper or paperboard - Unbleached kraft paper or paperboard or corrugated paper or paperboard</v>
      </c>
    </row>
    <row r="4066" spans="1:8" ht="31.5" x14ac:dyDescent="0.2">
      <c r="A4066" s="1" t="s">
        <v>4</v>
      </c>
      <c r="B4066" s="1" t="s">
        <v>4</v>
      </c>
      <c r="C4066" s="1" t="s">
        <v>14630</v>
      </c>
      <c r="D4066" s="1" t="s">
        <v>4073</v>
      </c>
      <c r="E4066" s="2">
        <v>80808666.833395779</v>
      </c>
      <c r="F4066" s="2">
        <v>16065148.809058562</v>
      </c>
      <c r="G4066" s="2">
        <v>64743518.024337217</v>
      </c>
      <c r="H4066" t="str">
        <f t="shared" si="63"/>
        <v>Paper or paperboard; waste and scrap, paper or paperboard made mainly of bleached chemical pulp, not coloured in the mass - Other paper or paperboard made mainly of bleached chemical pulp, not coloured in the mass</v>
      </c>
    </row>
    <row r="4067" spans="1:8" ht="31.5" x14ac:dyDescent="0.2">
      <c r="A4067" s="1" t="s">
        <v>4</v>
      </c>
      <c r="B4067" s="1" t="s">
        <v>4</v>
      </c>
      <c r="C4067" s="1" t="s">
        <v>14631</v>
      </c>
      <c r="D4067" s="1" t="s">
        <v>4074</v>
      </c>
      <c r="E4067" s="2">
        <v>159814578.82409781</v>
      </c>
      <c r="F4067" s="2">
        <v>16093526.308037335</v>
      </c>
      <c r="G4067" s="2">
        <v>143721052.51606047</v>
      </c>
      <c r="H4067" t="str">
        <f t="shared" si="63"/>
        <v>Paper or paperboard; waste and scrap, paper or paperboard made mainly of mechanical pulp (e.g. newspapers, journals and similar printed matter) - Paper or paperboard made mainly of mechanical pulp (for example, newspapers, journals and similar printed mat</v>
      </c>
    </row>
    <row r="4068" spans="1:8" ht="21" x14ac:dyDescent="0.2">
      <c r="A4068" s="1" t="s">
        <v>4</v>
      </c>
      <c r="B4068" s="1" t="s">
        <v>4</v>
      </c>
      <c r="C4068" s="1" t="s">
        <v>14632</v>
      </c>
      <c r="D4068" s="1" t="s">
        <v>4075</v>
      </c>
      <c r="E4068" s="2">
        <v>267424128.75497773</v>
      </c>
      <c r="F4068" s="2">
        <v>47452957.05236692</v>
      </c>
      <c r="G4068" s="2">
        <v>219971171.70261082</v>
      </c>
      <c r="H4068" t="str">
        <f t="shared" si="63"/>
        <v>Paper or paperboard; waste and scrap, of paper or paperboard n.e.c. in heading no. 4707 and of unsorted waste and scrap - Other, including unsorted waste and scrap</v>
      </c>
    </row>
    <row r="4069" spans="1:8" ht="31.5" x14ac:dyDescent="0.2">
      <c r="A4069" s="1" t="s">
        <v>4</v>
      </c>
      <c r="B4069" s="1" t="s">
        <v>4</v>
      </c>
      <c r="C4069" s="1" t="s">
        <v>14633</v>
      </c>
      <c r="D4069" s="1" t="s">
        <v>4076</v>
      </c>
      <c r="E4069" s="2">
        <v>21674991.13758928</v>
      </c>
      <c r="F4069" s="2">
        <v>691876.46556566353</v>
      </c>
      <c r="G4069" s="2">
        <v>20983114.672023617</v>
      </c>
      <c r="H4069" t="str">
        <f t="shared" si="63"/>
        <v>Newsprint; made of fibres obtained essentially by a chemimechanical process or of a weight, per m2, of more than 57g but not more than 65g, in rolls or sheets - In rolls, of a width exceeding 28 cm but not exceeding 36 cm</v>
      </c>
    </row>
    <row r="4070" spans="1:8" ht="21" x14ac:dyDescent="0.2">
      <c r="A4070" s="1" t="s">
        <v>4</v>
      </c>
      <c r="B4070" s="1" t="s">
        <v>4</v>
      </c>
      <c r="C4070" s="1" t="s">
        <v>14634</v>
      </c>
      <c r="D4070" s="1" t="s">
        <v>4077</v>
      </c>
      <c r="E4070" s="2">
        <v>224851291.11853299</v>
      </c>
      <c r="F4070" s="2">
        <v>94747378.465574861</v>
      </c>
      <c r="G4070" s="2">
        <v>130103912.65295812</v>
      </c>
      <c r="H4070" t="str">
        <f t="shared" si="63"/>
        <v>Newsprint; made of fibres obtained essentially by a chemimechanical process or of a weight, per m2, of more than 57g but not more than 65g, in rolls or sheets - In rolls, other</v>
      </c>
    </row>
    <row r="4071" spans="1:8" ht="31.5" x14ac:dyDescent="0.2">
      <c r="A4071" s="1" t="s">
        <v>4</v>
      </c>
      <c r="B4071" s="1" t="s">
        <v>4</v>
      </c>
      <c r="C4071" s="1" t="s">
        <v>14635</v>
      </c>
      <c r="D4071" s="1" t="s">
        <v>4078</v>
      </c>
      <c r="E4071" s="2">
        <v>446308.50904424803</v>
      </c>
      <c r="F4071" s="2">
        <v>15441.742181285001</v>
      </c>
      <c r="G4071" s="2">
        <v>430866.76686296304</v>
      </c>
      <c r="H4071" t="str">
        <f t="shared" si="63"/>
        <v>Newsprint; made of fibres obtained essentially by a chemimechanical process or of a weight, per m2, of more than 57g but not more than 65g, in rolls or sheets - In sheets, square or rectangular, one side of which exceeds 28 cm but not exceeding 36 cm,</v>
      </c>
    </row>
    <row r="4072" spans="1:8" ht="31.5" x14ac:dyDescent="0.2">
      <c r="A4072" s="1" t="s">
        <v>4</v>
      </c>
      <c r="B4072" s="1" t="s">
        <v>4</v>
      </c>
      <c r="C4072" s="1" t="s">
        <v>14636</v>
      </c>
      <c r="D4072" s="1" t="s">
        <v>4079</v>
      </c>
      <c r="E4072" s="2">
        <v>3643677.8572682808</v>
      </c>
      <c r="F4072" s="2">
        <v>124864.52448865239</v>
      </c>
      <c r="G4072" s="2">
        <v>3518813.3327796282</v>
      </c>
      <c r="H4072" t="str">
        <f t="shared" si="63"/>
        <v>Newsprint; made of fibres obtained essentially by a chemimechanical process or of a weight, per m2, of more than 57g but not more than 65g, in rolls or sheets - In sheets, square or rectangular, one side of which exceeds 36 cm, and the other side excee</v>
      </c>
    </row>
    <row r="4073" spans="1:8" ht="31.5" x14ac:dyDescent="0.2">
      <c r="A4073" s="1" t="s">
        <v>4</v>
      </c>
      <c r="B4073" s="1" t="s">
        <v>4</v>
      </c>
      <c r="C4073" s="1" t="s">
        <v>14637</v>
      </c>
      <c r="D4073" s="1" t="s">
        <v>4080</v>
      </c>
      <c r="E4073" s="2">
        <v>163659.50234987869</v>
      </c>
      <c r="G4073" s="2">
        <v>163659.50234987869</v>
      </c>
      <c r="H4073" t="str">
        <f t="shared" si="63"/>
        <v>Newsprint; made of fibres obtained essentially by a chemimechanical process or of a weight, per m2, of more than 57g but not more than 65g, in rolls or sheets - In rolls, of a width exceeding 28 cm but not exceeding 36 cm</v>
      </c>
    </row>
    <row r="4074" spans="1:8" ht="21" x14ac:dyDescent="0.2">
      <c r="A4074" s="1" t="s">
        <v>4</v>
      </c>
      <c r="B4074" s="1" t="s">
        <v>4</v>
      </c>
      <c r="C4074" s="1" t="s">
        <v>14638</v>
      </c>
      <c r="D4074" s="1" t="s">
        <v>4081</v>
      </c>
      <c r="E4074" s="2">
        <v>5443878.1473822892</v>
      </c>
      <c r="F4074" s="2">
        <v>60760.053190219762</v>
      </c>
      <c r="G4074" s="2">
        <v>5383118.094192069</v>
      </c>
      <c r="H4074" t="str">
        <f t="shared" si="63"/>
        <v>Newsprint; made of fibres obtained essentially by a chemimechanical process or of a weight, per m2, of more than 57g but not more than 65g, in rolls or sheets - In rolls, other</v>
      </c>
    </row>
    <row r="4075" spans="1:8" ht="31.5" x14ac:dyDescent="0.2">
      <c r="A4075" s="1" t="s">
        <v>4</v>
      </c>
      <c r="B4075" s="1" t="s">
        <v>4</v>
      </c>
      <c r="C4075" s="1" t="s">
        <v>14639</v>
      </c>
      <c r="D4075" s="1" t="s">
        <v>4082</v>
      </c>
      <c r="E4075" s="2">
        <v>97585.204235652316</v>
      </c>
      <c r="F4075" s="2">
        <v>11894.882975056913</v>
      </c>
      <c r="G4075" s="2">
        <v>85690.321260595403</v>
      </c>
      <c r="H4075" t="str">
        <f t="shared" si="63"/>
        <v>Newsprint; made of fibres obtained essentially by a chemimechanical process or of a weight, per m2, of more than 57g but not more than 65g, in rolls or sheets - In sheets, square or rectangular, one side of which exceeds 28 cm but not exceeding 36 cm,</v>
      </c>
    </row>
    <row r="4076" spans="1:8" ht="31.5" x14ac:dyDescent="0.2">
      <c r="A4076" s="1" t="s">
        <v>4</v>
      </c>
      <c r="B4076" s="1" t="s">
        <v>4</v>
      </c>
      <c r="C4076" s="1" t="s">
        <v>14640</v>
      </c>
      <c r="D4076" s="1" t="s">
        <v>4083</v>
      </c>
      <c r="E4076" s="2">
        <v>4319910.5930597018</v>
      </c>
      <c r="F4076" s="2">
        <v>291959.46035885205</v>
      </c>
      <c r="G4076" s="2">
        <v>4027951.1327008503</v>
      </c>
      <c r="H4076" t="str">
        <f t="shared" si="63"/>
        <v>Newsprint; made of fibres obtained essentially by a chemimechanical process or of a weight, per m2, of more than 57g but not more than 65g, in rolls or sheets - In sheets, square or rectangular, one side of which exceeds 36 cm, and the other side excee</v>
      </c>
    </row>
    <row r="4077" spans="1:8" x14ac:dyDescent="0.2">
      <c r="A4077" s="1" t="s">
        <v>4</v>
      </c>
      <c r="B4077" s="1" t="s">
        <v>4</v>
      </c>
      <c r="C4077" s="1" t="s">
        <v>14641</v>
      </c>
      <c r="D4077" s="1" t="s">
        <v>4084</v>
      </c>
      <c r="E4077" s="2">
        <v>9684376.9397157729</v>
      </c>
      <c r="F4077" s="2">
        <v>5238183.1038120603</v>
      </c>
      <c r="G4077" s="2">
        <v>4446193.8359037125</v>
      </c>
      <c r="H4077" t="str">
        <f t="shared" si="63"/>
        <v>Handmade paper or paperboard - Handmade paper and paperboard</v>
      </c>
    </row>
    <row r="4078" spans="1:8" ht="31.5" x14ac:dyDescent="0.2">
      <c r="A4078" s="1" t="s">
        <v>4</v>
      </c>
      <c r="B4078" s="1" t="s">
        <v>4</v>
      </c>
      <c r="C4078" s="1" t="s">
        <v>14642</v>
      </c>
      <c r="D4078" s="1" t="s">
        <v>4085</v>
      </c>
      <c r="E4078" s="2">
        <v>749484.21196359757</v>
      </c>
      <c r="F4078" s="2">
        <v>250692.11342308499</v>
      </c>
      <c r="G4078" s="2">
        <v>498792.09854051255</v>
      </c>
      <c r="H4078" t="str">
        <f t="shared" si="63"/>
        <v>Uncoated paper and paperboard (not 4801 or 4803); of a kind used as a base for photosensitive, heatsensitive or electrosensitive paper or paperboard, in rolls or sheets - In rolls of not more than 15 cm in width or in rectangular (including square) s</v>
      </c>
    </row>
    <row r="4079" spans="1:8" ht="21" x14ac:dyDescent="0.2">
      <c r="A4079" s="1" t="s">
        <v>4</v>
      </c>
      <c r="B4079" s="1" t="s">
        <v>4</v>
      </c>
      <c r="C4079" s="1" t="s">
        <v>14643</v>
      </c>
      <c r="D4079" s="1" t="s">
        <v>4086</v>
      </c>
      <c r="E4079" s="2">
        <v>49682436.214854985</v>
      </c>
      <c r="F4079" s="2">
        <v>2756893.5308342595</v>
      </c>
      <c r="G4079" s="2">
        <v>46925542.684020728</v>
      </c>
      <c r="H4079" t="str">
        <f t="shared" si="63"/>
        <v>Uncoated paper and paperboard (not 4801 or 4803); of a kind used as a base for photosensitive, heatsensitive or electrosensitive paper or paperboard, in rolls or sheets - Other</v>
      </c>
    </row>
    <row r="4080" spans="1:8" ht="31.5" x14ac:dyDescent="0.2">
      <c r="A4080" s="1" t="s">
        <v>4</v>
      </c>
      <c r="B4080" s="1" t="s">
        <v>4</v>
      </c>
      <c r="C4080" s="1" t="s">
        <v>14644</v>
      </c>
      <c r="D4080" s="1" t="s">
        <v>4087</v>
      </c>
      <c r="E4080" s="2">
        <v>203814.94016061423</v>
      </c>
      <c r="F4080" s="2">
        <v>17814.694506361022</v>
      </c>
      <c r="G4080" s="2">
        <v>186000.2456542532</v>
      </c>
      <c r="H4080" t="str">
        <f t="shared" si="63"/>
        <v>Uncoated paper and paperboard (not 4801 or 4803); wallpaper base, in rolls or sheets - In rolls of not more than 15 cm in width or in rectangular (including square) sheets of which no side exceeds 36 cm in the unfolded state</v>
      </c>
    </row>
    <row r="4081" spans="1:8" ht="21" x14ac:dyDescent="0.2">
      <c r="A4081" s="1" t="s">
        <v>4</v>
      </c>
      <c r="B4081" s="1" t="s">
        <v>4</v>
      </c>
      <c r="C4081" s="1" t="s">
        <v>14645</v>
      </c>
      <c r="D4081" s="1" t="s">
        <v>4088</v>
      </c>
      <c r="E4081" s="2">
        <v>7631496.9087461028</v>
      </c>
      <c r="F4081" s="2">
        <v>403492.83222822082</v>
      </c>
      <c r="G4081" s="2">
        <v>7228004.0765178818</v>
      </c>
      <c r="H4081" t="str">
        <f t="shared" si="63"/>
        <v>Uncoated paper and paperboard (not 4801 or 4803); wallpaper base, in rolls or sheets - Other</v>
      </c>
    </row>
    <row r="4082" spans="1:8" ht="31.5" x14ac:dyDescent="0.2">
      <c r="A4082" s="1" t="s">
        <v>4</v>
      </c>
      <c r="B4082" s="1" t="s">
        <v>4</v>
      </c>
      <c r="C4082" s="1" t="s">
        <v>14646</v>
      </c>
      <c r="D4082" s="1" t="s">
        <v>4089</v>
      </c>
      <c r="E4082" s="2">
        <v>1269394.4864446574</v>
      </c>
      <c r="F4082" s="2">
        <v>5551.4247728464916</v>
      </c>
      <c r="G4082" s="2">
        <v>1263843.0616718109</v>
      </c>
      <c r="H4082" t="str">
        <f t="shared" si="63"/>
        <v>Uncoated paper and paperboard (not 4801 or 4803); printing, writing or graphic, 10% or less by weight of mechanical or chemimechanical processed fibre, weighing less than 40g/m2, in rolls or sheets -  In rolls of not more than 15 cm in width or in r</v>
      </c>
    </row>
    <row r="4083" spans="1:8" ht="31.5" x14ac:dyDescent="0.2">
      <c r="A4083" s="1" t="s">
        <v>4</v>
      </c>
      <c r="B4083" s="1" t="s">
        <v>4</v>
      </c>
      <c r="C4083" s="1" t="s">
        <v>14647</v>
      </c>
      <c r="D4083" s="1" t="s">
        <v>4090</v>
      </c>
      <c r="E4083" s="2">
        <v>6601087.4756721202</v>
      </c>
      <c r="F4083" s="2">
        <v>2203321.5629303269</v>
      </c>
      <c r="G4083" s="2">
        <v>4397765.9127417933</v>
      </c>
      <c r="H4083" t="str">
        <f t="shared" si="63"/>
        <v>Uncoated paper and paperboard (not 4801 or 4803); printing, writing or graphic, 10% or less by weight of mechanical or chemimechanical processed fibre, weighing less than 40g/m2, in rolls or sheets -  Other</v>
      </c>
    </row>
    <row r="4084" spans="1:8" ht="31.5" x14ac:dyDescent="0.2">
      <c r="A4084" s="1" t="s">
        <v>4</v>
      </c>
      <c r="B4084" s="1" t="s">
        <v>4</v>
      </c>
      <c r="C4084" s="1" t="s">
        <v>14648</v>
      </c>
      <c r="D4084" s="1" t="s">
        <v>4091</v>
      </c>
      <c r="E4084" s="2">
        <v>509168.64230833709</v>
      </c>
      <c r="G4084" s="2">
        <v>509168.64230833709</v>
      </c>
      <c r="H4084" t="str">
        <f t="shared" si="63"/>
        <v>Uncoated paper and paperboard (not 4801 or 4803); printing, writing or graphic, 10% or less by weight of mechanical or chemimechanical processed fibre, weighing less than 40g/m2, in rolls or sheets -  In rolls of not more than 15 cm in width or in r</v>
      </c>
    </row>
    <row r="4085" spans="1:8" ht="31.5" x14ac:dyDescent="0.2">
      <c r="A4085" s="1" t="s">
        <v>4</v>
      </c>
      <c r="B4085" s="1" t="s">
        <v>4</v>
      </c>
      <c r="C4085" s="1" t="s">
        <v>14649</v>
      </c>
      <c r="D4085" s="1" t="s">
        <v>4092</v>
      </c>
      <c r="E4085" s="2">
        <v>2221858.7484967224</v>
      </c>
      <c r="F4085" s="2">
        <v>987139.16128673637</v>
      </c>
      <c r="G4085" s="2">
        <v>1234719.5872099858</v>
      </c>
      <c r="H4085" t="str">
        <f t="shared" si="63"/>
        <v>Uncoated paper and paperboard (not 4801 or 4803); printing, writing or graphic, 10% or less by weight of mechanical or chemimechanical processed fibre, weighing less than 40g/m2, in rolls or sheets -  Other</v>
      </c>
    </row>
    <row r="4086" spans="1:8" ht="31.5" x14ac:dyDescent="0.2">
      <c r="A4086" s="1" t="s">
        <v>4</v>
      </c>
      <c r="B4086" s="1" t="s">
        <v>4</v>
      </c>
      <c r="C4086" s="1" t="s">
        <v>14650</v>
      </c>
      <c r="D4086" s="1" t="s">
        <v>4093</v>
      </c>
      <c r="E4086" s="2">
        <v>8276446.7572489101</v>
      </c>
      <c r="F4086" s="2">
        <v>123580.41835287763</v>
      </c>
      <c r="G4086" s="2">
        <v>8152866.3388960324</v>
      </c>
      <c r="H4086" t="str">
        <f t="shared" si="63"/>
        <v>Uncoated paper and paperboard (not 4801 or 4803); printing, writing or graphic, 10% or less by weight of mechanical or chemimechanical processed fibre, weighing less than 40g/m2, in rolls or sheets - Base paper of a kind used to manufacture aluminium</v>
      </c>
    </row>
    <row r="4087" spans="1:8" ht="31.5" x14ac:dyDescent="0.2">
      <c r="A4087" s="1" t="s">
        <v>4</v>
      </c>
      <c r="B4087" s="1" t="s">
        <v>4</v>
      </c>
      <c r="C4087" s="1" t="s">
        <v>14651</v>
      </c>
      <c r="D4087" s="1" t="s">
        <v>4094</v>
      </c>
      <c r="E4087" s="2">
        <v>904235.13250619045</v>
      </c>
      <c r="F4087" s="2">
        <v>128997.56131953337</v>
      </c>
      <c r="G4087" s="2">
        <v>775237.57118665706</v>
      </c>
      <c r="H4087" t="str">
        <f t="shared" si="63"/>
        <v>Uncoated paper and paperboard (not 4801 or 4803); printing, writing or graphic, 10% or less by weight of mechanical or chemimechanical processed fibre, weighing less than 40g/m2, in rolls or sheets - Of a kind used for writing, printing and other gra</v>
      </c>
    </row>
    <row r="4088" spans="1:8" ht="31.5" x14ac:dyDescent="0.2">
      <c r="A4088" s="1" t="s">
        <v>4</v>
      </c>
      <c r="B4088" s="1" t="s">
        <v>4</v>
      </c>
      <c r="C4088" s="1" t="s">
        <v>14652</v>
      </c>
      <c r="D4088" s="1" t="s">
        <v>4095</v>
      </c>
      <c r="E4088" s="2">
        <v>1042125.9774728285</v>
      </c>
      <c r="F4088" s="2">
        <v>206969.65632845194</v>
      </c>
      <c r="G4088" s="2">
        <v>835156.32114437653</v>
      </c>
      <c r="H4088" t="str">
        <f t="shared" si="63"/>
        <v>Uncoated paper and paperboard (not 4801 or 4803); printing, writing or graphic, 10% or less by weight of mechanical or chemimechanical processed fibre, weighing less than 40g/m2, in rolls or sheets - Multiply paper and paperboard</v>
      </c>
    </row>
    <row r="4089" spans="1:8" ht="31.5" x14ac:dyDescent="0.2">
      <c r="A4089" s="1" t="s">
        <v>4</v>
      </c>
      <c r="B4089" s="1" t="s">
        <v>4</v>
      </c>
      <c r="C4089" s="1" t="s">
        <v>14653</v>
      </c>
      <c r="D4089" s="1" t="s">
        <v>4096</v>
      </c>
      <c r="E4089" s="2">
        <v>52745842.312233381</v>
      </c>
      <c r="F4089" s="2">
        <v>27896529.419265889</v>
      </c>
      <c r="G4089" s="2">
        <v>24849312.892967492</v>
      </c>
      <c r="H4089" t="str">
        <f t="shared" si="63"/>
        <v>Uncoated paper and paperboard (not 4801 or 4803); printing, writing or graphic, 10% or less by weight of mechanical or chemimechanical processed fibre, weighing less than 40g/m2, in rolls or sheets - Other</v>
      </c>
    </row>
    <row r="4090" spans="1:8" ht="31.5" x14ac:dyDescent="0.2">
      <c r="A4090" s="1" t="s">
        <v>4</v>
      </c>
      <c r="B4090" s="1" t="s">
        <v>4</v>
      </c>
      <c r="C4090" s="1" t="s">
        <v>14654</v>
      </c>
      <c r="D4090" s="1" t="s">
        <v>4097</v>
      </c>
      <c r="E4090" s="2">
        <v>40129037.903642274</v>
      </c>
      <c r="F4090" s="2">
        <v>492887.49014183099</v>
      </c>
      <c r="G4090" s="2">
        <v>39636150.413500443</v>
      </c>
      <c r="H4090" t="str">
        <f t="shared" si="63"/>
        <v>Uncoated paper and paperboard (not 4801 or 4803); printing, writing or graphic, 10% or less by weight of mechanical or chemimechanical processed fibre, weighing 40g/m2 to 150g/m2, in rolls - Fancy paper and paperboard, including paper and paperboard</v>
      </c>
    </row>
    <row r="4091" spans="1:8" ht="31.5" x14ac:dyDescent="0.2">
      <c r="A4091" s="1" t="s">
        <v>4</v>
      </c>
      <c r="B4091" s="1" t="s">
        <v>4</v>
      </c>
      <c r="C4091" s="1" t="s">
        <v>14655</v>
      </c>
      <c r="D4091" s="1" t="s">
        <v>4098</v>
      </c>
      <c r="E4091" s="2">
        <v>1691188.5360609151</v>
      </c>
      <c r="F4091" s="2">
        <v>109.7069338819156</v>
      </c>
      <c r="G4091" s="2">
        <v>1691078.8291270332</v>
      </c>
      <c r="H4091" t="str">
        <f t="shared" si="63"/>
        <v>Uncoated paper and paperboard (not 4801 or 4803); printing, writing or graphic, 10% or less by weight of mechanical or chemimechanical processed fibre, weighing 40g/m2 to 150g/m2, in rolls - Base paper of a kind used to manufacture aluminium coated p</v>
      </c>
    </row>
    <row r="4092" spans="1:8" ht="31.5" x14ac:dyDescent="0.2">
      <c r="A4092" s="1" t="s">
        <v>4</v>
      </c>
      <c r="B4092" s="1" t="s">
        <v>4</v>
      </c>
      <c r="C4092" s="1" t="s">
        <v>14656</v>
      </c>
      <c r="D4092" s="1" t="s">
        <v>4099</v>
      </c>
      <c r="E4092" s="2">
        <v>7902447.3007300533</v>
      </c>
      <c r="F4092" s="2">
        <v>46598.766519949553</v>
      </c>
      <c r="G4092" s="2">
        <v>7855848.5342101036</v>
      </c>
      <c r="H4092" t="str">
        <f t="shared" si="63"/>
        <v>Uncoated paper and paperboard (not 4801 or 4803); printing, writing or graphic, 10% or less by weight of mechanical or chemimechanical processed fibre, weighing 40g/m2 to 150g/m2, in rolls - Base paper of a kind used to manufacture release paper</v>
      </c>
    </row>
    <row r="4093" spans="1:8" ht="31.5" x14ac:dyDescent="0.2">
      <c r="A4093" s="1" t="s">
        <v>4</v>
      </c>
      <c r="B4093" s="1" t="s">
        <v>4</v>
      </c>
      <c r="C4093" s="1" t="s">
        <v>14657</v>
      </c>
      <c r="D4093" s="1" t="s">
        <v>4100</v>
      </c>
      <c r="E4093" s="2">
        <v>845374.43599082471</v>
      </c>
      <c r="F4093" s="2">
        <v>2976.1150354236388</v>
      </c>
      <c r="G4093" s="2">
        <v>842398.32095540105</v>
      </c>
      <c r="H4093" t="str">
        <f t="shared" si="63"/>
        <v>Uncoated paper and paperboard (not 4801 or 4803); printing, writing or graphic, 10% or less by weight of mechanical or chemimechanical processed fibre, weighing 40g/m2 to 150g/m2, in rolls -  Of a width not exceeding 15cm</v>
      </c>
    </row>
    <row r="4094" spans="1:8" ht="31.5" x14ac:dyDescent="0.2">
      <c r="A4094" s="1" t="s">
        <v>4</v>
      </c>
      <c r="B4094" s="1" t="s">
        <v>4</v>
      </c>
      <c r="C4094" s="1" t="s">
        <v>14658</v>
      </c>
      <c r="D4094" s="1" t="s">
        <v>4101</v>
      </c>
      <c r="E4094" s="2">
        <v>95208962.419063076</v>
      </c>
      <c r="F4094" s="2">
        <v>45824091.998062991</v>
      </c>
      <c r="G4094" s="2">
        <v>49384870.421000086</v>
      </c>
      <c r="H4094" t="str">
        <f t="shared" si="63"/>
        <v>Uncoated paper and paperboard (not 4801 or 4803); printing, writing or graphic, 10% or less by weight of mechanical or chemimechanical processed fibre, weighing 40g/m2 to 150g/m2, in rolls -  Other</v>
      </c>
    </row>
    <row r="4095" spans="1:8" ht="31.5" x14ac:dyDescent="0.2">
      <c r="A4095" s="1" t="s">
        <v>4</v>
      </c>
      <c r="B4095" s="1" t="s">
        <v>4</v>
      </c>
      <c r="C4095" s="1" t="s">
        <v>14659</v>
      </c>
      <c r="D4095" s="1" t="s">
        <v>4102</v>
      </c>
      <c r="E4095" s="2">
        <v>4567736.3550447877</v>
      </c>
      <c r="F4095" s="2">
        <v>618.44847453331113</v>
      </c>
      <c r="G4095" s="2">
        <v>4567117.9065702548</v>
      </c>
      <c r="H4095" t="str">
        <f t="shared" si="63"/>
        <v>Uncoated paper and paperboard (not 4801 or 4803); printing, writing or graphic, 10% or less by weight of mechanical or chemimechanical processed fibre, weighing 40g/m2 to 150g/m2, in rolls - Multiply paper</v>
      </c>
    </row>
    <row r="4096" spans="1:8" ht="31.5" x14ac:dyDescent="0.2">
      <c r="A4096" s="1" t="s">
        <v>4</v>
      </c>
      <c r="B4096" s="1" t="s">
        <v>4</v>
      </c>
      <c r="C4096" s="1" t="s">
        <v>14660</v>
      </c>
      <c r="D4096" s="1" t="s">
        <v>4103</v>
      </c>
      <c r="E4096" s="2">
        <v>889451635.21374249</v>
      </c>
      <c r="F4096" s="2">
        <v>620712796.89069867</v>
      </c>
      <c r="G4096" s="2">
        <v>268738838.32304388</v>
      </c>
      <c r="H4096" t="str">
        <f t="shared" si="63"/>
        <v>Uncoated paper and paperboard (not 4801 or 4803); printing, writing or graphic, 10% or less by weight of mechanical or chemimechanical processed fibre, weighing 40g/m2 to 150g/m2, in rolls - Other</v>
      </c>
    </row>
    <row r="4097" spans="1:8" ht="31.5" x14ac:dyDescent="0.2">
      <c r="A4097" s="1" t="s">
        <v>4</v>
      </c>
      <c r="B4097" s="1" t="s">
        <v>4</v>
      </c>
      <c r="C4097" s="1" t="s">
        <v>14661</v>
      </c>
      <c r="D4097" s="1" t="s">
        <v>4104</v>
      </c>
      <c r="E4097" s="2">
        <v>50810343.074938796</v>
      </c>
      <c r="F4097" s="2">
        <v>5066312.5082414448</v>
      </c>
      <c r="G4097" s="2">
        <v>45744030.566697352</v>
      </c>
      <c r="H4097" t="str">
        <f t="shared" si="63"/>
        <v>Uncoated paper and paperboard (not 4801 or 4803); printing, writing or graphic, 10% or less by weight of mechanical or chemimechanical processed fibre, weight 40150g/m2, in sheets 435mm or less by 297mm or less (unfolded) - Fancy paper and paperboar</v>
      </c>
    </row>
    <row r="4098" spans="1:8" ht="31.5" x14ac:dyDescent="0.2">
      <c r="A4098" s="1" t="s">
        <v>4</v>
      </c>
      <c r="B4098" s="1" t="s">
        <v>4</v>
      </c>
      <c r="C4098" s="1" t="s">
        <v>14662</v>
      </c>
      <c r="D4098" s="1" t="s">
        <v>4105</v>
      </c>
      <c r="E4098" s="2">
        <v>5015848.6673610872</v>
      </c>
      <c r="G4098" s="2">
        <v>5015848.6673610872</v>
      </c>
      <c r="H4098" t="str">
        <f t="shared" si="63"/>
        <v>Uncoated paper and paperboard (not 4801 or 4803); printing, writing or graphic, 10% or less by weight of mechanical or chemimechanical processed fibre, weight 40150g/m2, in sheets 435mm or less by 297mm or less (unfolded) -  With no side exceeding</v>
      </c>
    </row>
    <row r="4099" spans="1:8" ht="31.5" x14ac:dyDescent="0.2">
      <c r="A4099" s="1" t="s">
        <v>4</v>
      </c>
      <c r="B4099" s="1" t="s">
        <v>4</v>
      </c>
      <c r="C4099" s="1" t="s">
        <v>14663</v>
      </c>
      <c r="D4099" s="1" t="s">
        <v>4106</v>
      </c>
      <c r="E4099" s="2">
        <v>1289712.1675459098</v>
      </c>
      <c r="F4099" s="2">
        <v>5114.5563225192136</v>
      </c>
      <c r="G4099" s="2">
        <v>1284597.6112233906</v>
      </c>
      <c r="H4099" t="str">
        <f t="shared" si="63"/>
        <v>Uncoated paper and paperboard (not 4801 or 4803); printing, writing or graphic, 10% or less by weight of mechanical or chemimechanical processed fibre, weight 40150g/m2, in sheets 435mm or less by 297mm or less (unfolded) -  Other</v>
      </c>
    </row>
    <row r="4100" spans="1:8" ht="31.5" x14ac:dyDescent="0.2">
      <c r="A4100" s="1" t="s">
        <v>4</v>
      </c>
      <c r="B4100" s="1" t="s">
        <v>4</v>
      </c>
      <c r="C4100" s="1" t="s">
        <v>14664</v>
      </c>
      <c r="D4100" s="1" t="s">
        <v>4107</v>
      </c>
      <c r="E4100" s="2">
        <v>167912837.02668172</v>
      </c>
      <c r="F4100" s="2">
        <v>134873609.00499508</v>
      </c>
      <c r="G4100" s="2">
        <v>33039228.021686655</v>
      </c>
      <c r="H4100" t="str">
        <f t="shared" si="63"/>
        <v>Uncoated paper and paperboard (not 4801 or 4803); printing, writing or graphic, 10% or less by weight of mechanical or chemimechanical processed fibre, weight 40150g/m2, in sheets 435mm or less by 297mm or less (unfolded) -  Of a width not exceedin</v>
      </c>
    </row>
    <row r="4101" spans="1:8" ht="31.5" x14ac:dyDescent="0.2">
      <c r="A4101" s="1" t="s">
        <v>4</v>
      </c>
      <c r="B4101" s="1" t="s">
        <v>4</v>
      </c>
      <c r="C4101" s="1" t="s">
        <v>14665</v>
      </c>
      <c r="D4101" s="1" t="s">
        <v>4108</v>
      </c>
      <c r="E4101" s="2">
        <v>3974312.9287243453</v>
      </c>
      <c r="F4101" s="2">
        <v>65317.847905363356</v>
      </c>
      <c r="G4101" s="2">
        <v>3908995.0808189819</v>
      </c>
      <c r="H4101" t="str">
        <f t="shared" si="63"/>
        <v>Uncoated paper and paperboard (not 4801 or 4803); printing, writing or graphic, 10% or less by weight of mechanical or chemimechanical processed fibre, weight 40150g/m2, in sheets 435mm or less by 297mm or less (unfolded) -  Other</v>
      </c>
    </row>
    <row r="4102" spans="1:8" ht="31.5" x14ac:dyDescent="0.2">
      <c r="A4102" s="1" t="s">
        <v>4</v>
      </c>
      <c r="B4102" s="1" t="s">
        <v>4</v>
      </c>
      <c r="C4102" s="1" t="s">
        <v>14666</v>
      </c>
      <c r="D4102" s="1" t="s">
        <v>4109</v>
      </c>
      <c r="E4102" s="2">
        <v>26983.548604189662</v>
      </c>
      <c r="F4102" s="2">
        <v>115.5269</v>
      </c>
      <c r="G4102" s="2">
        <v>26868.021704189661</v>
      </c>
      <c r="H4102" t="str">
        <f t="shared" si="63"/>
        <v>Uncoated paper and paperboard (not 4801 or 4803); printing, writing or graphic, 10% or less by weight of mechanical or chemimechanical processed fibre, weight 40150g/m2, in sheets 435mm or less by 297mm or less (unfolded) - Multiply paper</v>
      </c>
    </row>
    <row r="4103" spans="1:8" ht="31.5" x14ac:dyDescent="0.2">
      <c r="A4103" s="1" t="s">
        <v>4</v>
      </c>
      <c r="B4103" s="1" t="s">
        <v>4</v>
      </c>
      <c r="C4103" s="1" t="s">
        <v>14667</v>
      </c>
      <c r="D4103" s="1" t="s">
        <v>4110</v>
      </c>
      <c r="E4103" s="2">
        <v>2867365243.2783451</v>
      </c>
      <c r="F4103" s="2">
        <v>2182254589.5203304</v>
      </c>
      <c r="G4103" s="2">
        <v>685110653.7580148</v>
      </c>
      <c r="H4103" t="str">
        <f t="shared" ref="H4103:H4166" si="64">RIGHT(D4103,(LEN(D4103)-11))</f>
        <v>Uncoated paper and paperboard (not 4801 or 4803); printing, writing or graphic, 10% or less by weight of mechanical or chemimechanical processed fibre, weight 40150g/m2, in sheets 435mm or less by 297mm or less (unfolded) - Other</v>
      </c>
    </row>
    <row r="4104" spans="1:8" ht="31.5" x14ac:dyDescent="0.2">
      <c r="A4104" s="1" t="s">
        <v>4</v>
      </c>
      <c r="B4104" s="1" t="s">
        <v>4</v>
      </c>
      <c r="C4104" s="1" t="s">
        <v>14668</v>
      </c>
      <c r="D4104" s="1" t="s">
        <v>4111</v>
      </c>
      <c r="E4104" s="2">
        <v>712665.38609513489</v>
      </c>
      <c r="F4104" s="2">
        <v>282771.36729810457</v>
      </c>
      <c r="G4104" s="2">
        <v>429894.01879703032</v>
      </c>
      <c r="H4104" t="str">
        <f t="shared" si="64"/>
        <v>Uncoated paper and paperboard (not 4801 or 4803); printing, writing or graphic, 10% or less by weight of mechanical or chemimechanical processed fibre, weight 40150g/m2, n.e.c. in item no. 4802.55 or 4802.56 -  With no side exceeding 36 cm in the u</v>
      </c>
    </row>
    <row r="4105" spans="1:8" ht="31.5" x14ac:dyDescent="0.2">
      <c r="A4105" s="1" t="s">
        <v>4</v>
      </c>
      <c r="B4105" s="1" t="s">
        <v>4</v>
      </c>
      <c r="C4105" s="1" t="s">
        <v>14669</v>
      </c>
      <c r="D4105" s="1" t="s">
        <v>4112</v>
      </c>
      <c r="E4105" s="2">
        <v>12757456.883378524</v>
      </c>
      <c r="F4105" s="2">
        <v>600267.63546465337</v>
      </c>
      <c r="G4105" s="2">
        <v>12157189.247913871</v>
      </c>
      <c r="H4105" t="str">
        <f t="shared" si="64"/>
        <v>Uncoated paper and paperboard (not 4801 or 4803); printing, writing or graphic, 10% or less by weight of mechanical or chemimechanical processed fibre, weight 40150g/m2, n.e.c. in item no. 4802.55 or 4802.56 -  Other</v>
      </c>
    </row>
    <row r="4106" spans="1:8" ht="31.5" x14ac:dyDescent="0.2">
      <c r="A4106" s="1" t="s">
        <v>4</v>
      </c>
      <c r="B4106" s="1" t="s">
        <v>4</v>
      </c>
      <c r="C4106" s="1" t="s">
        <v>14670</v>
      </c>
      <c r="D4106" s="1" t="s">
        <v>4113</v>
      </c>
      <c r="E4106" s="2">
        <v>2624744.6234350447</v>
      </c>
      <c r="F4106" s="2">
        <v>72534.94818895933</v>
      </c>
      <c r="G4106" s="2">
        <v>2552209.6752460855</v>
      </c>
      <c r="H4106" t="str">
        <f t="shared" si="64"/>
        <v>Uncoated paper and paperboard (not 4801 or 4803); printing, writing or graphic, 10% or less by weight of mechanical or chemimechanical processed fibre, weight 40150g/m2, n.e.c. in item no. 4802.55 or 4802.56 -  With no side exceeds 36 cm in the unf</v>
      </c>
    </row>
    <row r="4107" spans="1:8" ht="31.5" x14ac:dyDescent="0.2">
      <c r="A4107" s="1" t="s">
        <v>4</v>
      </c>
      <c r="B4107" s="1" t="s">
        <v>4</v>
      </c>
      <c r="C4107" s="1" t="s">
        <v>14671</v>
      </c>
      <c r="D4107" s="1" t="s">
        <v>4114</v>
      </c>
      <c r="E4107" s="2">
        <v>194504913.46253389</v>
      </c>
      <c r="F4107" s="2">
        <v>100239799.07417542</v>
      </c>
      <c r="G4107" s="2">
        <v>94265114.388358474</v>
      </c>
      <c r="H4107" t="str">
        <f t="shared" si="64"/>
        <v>Uncoated paper and paperboard (not 4801 or 4803); printing, writing or graphic, 10% or less by weight of mechanical or chemimechanical processed fibre, weight 40150g/m2, n.e.c. in item no. 4802.55 or 4802.56 -  Other</v>
      </c>
    </row>
    <row r="4108" spans="1:8" ht="31.5" x14ac:dyDescent="0.2">
      <c r="A4108" s="1" t="s">
        <v>4</v>
      </c>
      <c r="B4108" s="1" t="s">
        <v>4</v>
      </c>
      <c r="C4108" s="1" t="s">
        <v>14672</v>
      </c>
      <c r="D4108" s="1" t="s">
        <v>4115</v>
      </c>
      <c r="E4108" s="2">
        <v>446263.84748873726</v>
      </c>
      <c r="F4108" s="2">
        <v>368444.58576460346</v>
      </c>
      <c r="G4108" s="2">
        <v>77819.261724133816</v>
      </c>
      <c r="H4108" t="str">
        <f t="shared" si="64"/>
        <v>Uncoated paper and paperboard (not 4801 or 4803); printing, writing or graphic, 10% or less by weight of mechanical or chemimechanical processed fibre, weight 40150g/m2, n.e.c. in item no. 4802.55 or 4802.56 - Multiply paper</v>
      </c>
    </row>
    <row r="4109" spans="1:8" ht="31.5" x14ac:dyDescent="0.2">
      <c r="A4109" s="1" t="s">
        <v>4</v>
      </c>
      <c r="B4109" s="1" t="s">
        <v>4</v>
      </c>
      <c r="C4109" s="1" t="s">
        <v>14673</v>
      </c>
      <c r="D4109" s="1" t="s">
        <v>4116</v>
      </c>
      <c r="E4109" s="2">
        <v>419054067.0062381</v>
      </c>
      <c r="F4109" s="2">
        <v>277511862.67344785</v>
      </c>
      <c r="G4109" s="2">
        <v>141542204.33279026</v>
      </c>
      <c r="H4109" t="str">
        <f t="shared" si="64"/>
        <v>Uncoated paper and paperboard (not 4801 or 4803); printing, writing or graphic, 10% or less by weight of mechanical or chemimechanical processed fibre, weight 40150g/m2, n.e.c. in item no. 4802.55 or 4802.56 - Other</v>
      </c>
    </row>
    <row r="4110" spans="1:8" ht="31.5" x14ac:dyDescent="0.2">
      <c r="A4110" s="1" t="s">
        <v>4</v>
      </c>
      <c r="B4110" s="1" t="s">
        <v>4</v>
      </c>
      <c r="C4110" s="1" t="s">
        <v>14674</v>
      </c>
      <c r="D4110" s="1" t="s">
        <v>4117</v>
      </c>
      <c r="E4110" s="2">
        <v>2265761.3150613494</v>
      </c>
      <c r="F4110" s="2">
        <v>312893.13643418939</v>
      </c>
      <c r="G4110" s="2">
        <v>1952868.1786271601</v>
      </c>
      <c r="H4110" t="str">
        <f t="shared" si="64"/>
        <v>Uncoated paper and paperboard (not 4801 or 4803); printing, writing or graphic, 10% or less by weight of mechanical or chemimechanical processed fibre, weighing more than 150g/m2 -  In rolls of a width of 15 cm or less or in rectangular (including s</v>
      </c>
    </row>
    <row r="4111" spans="1:8" ht="31.5" x14ac:dyDescent="0.2">
      <c r="A4111" s="1" t="s">
        <v>4</v>
      </c>
      <c r="B4111" s="1" t="s">
        <v>4</v>
      </c>
      <c r="C4111" s="1" t="s">
        <v>14675</v>
      </c>
      <c r="D4111" s="1" t="s">
        <v>4118</v>
      </c>
      <c r="E4111" s="2">
        <v>7734609.7814062368</v>
      </c>
      <c r="F4111" s="2">
        <v>439779.81474055129</v>
      </c>
      <c r="G4111" s="2">
        <v>7294829.9666656852</v>
      </c>
      <c r="H4111" t="str">
        <f t="shared" si="64"/>
        <v>Uncoated paper and paperboard (not 4801 or 4803); printing, writing or graphic, 10% or less by weight of mechanical or chemimechanical processed fibre, weighing more than 150g/m2 -  Other</v>
      </c>
    </row>
    <row r="4112" spans="1:8" ht="31.5" x14ac:dyDescent="0.2">
      <c r="A4112" s="1" t="s">
        <v>4</v>
      </c>
      <c r="B4112" s="1" t="s">
        <v>4</v>
      </c>
      <c r="C4112" s="1" t="s">
        <v>14676</v>
      </c>
      <c r="D4112" s="1" t="s">
        <v>4119</v>
      </c>
      <c r="E4112" s="2">
        <v>2322977.134005805</v>
      </c>
      <c r="F4112" s="2">
        <v>2263834.9028989752</v>
      </c>
      <c r="G4112" s="2">
        <v>59142.23110682999</v>
      </c>
      <c r="H4112" t="str">
        <f t="shared" si="64"/>
        <v>Uncoated paper and paperboard (not 4801 or 4803); printing, writing or graphic, 10% or less by weight of mechanical or chemimechanical processed fibre, weighing more than 150g/m2 -  In rolls of not more  than 15 cm in width or in rectangular (includ</v>
      </c>
    </row>
    <row r="4113" spans="1:8" ht="31.5" x14ac:dyDescent="0.2">
      <c r="A4113" s="1" t="s">
        <v>4</v>
      </c>
      <c r="B4113" s="1" t="s">
        <v>4</v>
      </c>
      <c r="C4113" s="1" t="s">
        <v>14677</v>
      </c>
      <c r="D4113" s="1" t="s">
        <v>4120</v>
      </c>
      <c r="E4113" s="2">
        <v>55327001.467766568</v>
      </c>
      <c r="F4113" s="2">
        <v>42636597.617179796</v>
      </c>
      <c r="G4113" s="2">
        <v>12690403.850586774</v>
      </c>
      <c r="H4113" t="str">
        <f t="shared" si="64"/>
        <v>Uncoated paper and paperboard (not 4801 or 4803); printing, writing or graphic, 10% or less by weight of mechanical or chemimechanical processed fibre, weighing more than 150g/m2 -  Other</v>
      </c>
    </row>
    <row r="4114" spans="1:8" ht="31.5" x14ac:dyDescent="0.2">
      <c r="A4114" s="1" t="s">
        <v>4</v>
      </c>
      <c r="B4114" s="1" t="s">
        <v>4</v>
      </c>
      <c r="C4114" s="1" t="s">
        <v>14678</v>
      </c>
      <c r="D4114" s="1" t="s">
        <v>4121</v>
      </c>
      <c r="E4114" s="2">
        <v>3923038.6527328445</v>
      </c>
      <c r="F4114" s="2">
        <v>30405.571489950875</v>
      </c>
      <c r="G4114" s="2">
        <v>3892633.0812428938</v>
      </c>
      <c r="H4114" t="str">
        <f t="shared" si="64"/>
        <v>Uncoated paper and paperboard (not 4801 or 4803); printing, writing or graphic, 10% or less by weight of mechanical or chemimechanical processed fibre, weighing more than 150g/m2 - Multiply paper</v>
      </c>
    </row>
    <row r="4115" spans="1:8" ht="31.5" x14ac:dyDescent="0.2">
      <c r="A4115" s="1" t="s">
        <v>4</v>
      </c>
      <c r="B4115" s="1" t="s">
        <v>4</v>
      </c>
      <c r="C4115" s="1" t="s">
        <v>14679</v>
      </c>
      <c r="D4115" s="1" t="s">
        <v>4122</v>
      </c>
      <c r="E4115" s="2">
        <v>29173644.297766533</v>
      </c>
      <c r="F4115" s="2">
        <v>18957232.125149891</v>
      </c>
      <c r="G4115" s="2">
        <v>10216412.172616642</v>
      </c>
      <c r="H4115" t="str">
        <f t="shared" si="64"/>
        <v>Uncoated paper and paperboard (not 4801 or 4803); printing, writing or graphic, 10% or less by weight of mechanical or chemimechanical processed fibre, weighing more than 150g/m2 -  Weighing more than 150 g/m2 but less than 225 g/m2</v>
      </c>
    </row>
    <row r="4116" spans="1:8" ht="31.5" x14ac:dyDescent="0.2">
      <c r="A4116" s="1" t="s">
        <v>4</v>
      </c>
      <c r="B4116" s="1" t="s">
        <v>4</v>
      </c>
      <c r="C4116" s="1" t="s">
        <v>14680</v>
      </c>
      <c r="D4116" s="1" t="s">
        <v>4123</v>
      </c>
      <c r="E4116" s="2">
        <v>54224794.576400883</v>
      </c>
      <c r="F4116" s="2">
        <v>33088526.449049991</v>
      </c>
      <c r="G4116" s="2">
        <v>21136268.127350893</v>
      </c>
      <c r="H4116" t="str">
        <f t="shared" si="64"/>
        <v>Uncoated paper and paperboard (not 4801 or 4803); printing, writing or graphic, 10% or less by weight of mechanical or chemimechanical processed fibre, weighing more than 150g/m2 -  Other</v>
      </c>
    </row>
    <row r="4117" spans="1:8" ht="31.5" x14ac:dyDescent="0.2">
      <c r="A4117" s="1" t="s">
        <v>4</v>
      </c>
      <c r="B4117" s="1" t="s">
        <v>4</v>
      </c>
      <c r="C4117" s="1" t="s">
        <v>14681</v>
      </c>
      <c r="D4117" s="1" t="s">
        <v>4124</v>
      </c>
      <c r="E4117" s="2">
        <v>2737921.2459585737</v>
      </c>
      <c r="F4117" s="2">
        <v>44390.687673415829</v>
      </c>
      <c r="G4117" s="2">
        <v>2693530.5582851577</v>
      </c>
      <c r="H4117" t="str">
        <f t="shared" si="64"/>
        <v>Uncoated paper and paperboard (not 4801 or 4803); over 10% by weight of mechanical or chemimechanical processed fibre, in rolls - Fancy paper and paperboard, including paper and paperboard with watermarks, a granitized felt finish, a fibre finish, a</v>
      </c>
    </row>
    <row r="4118" spans="1:8" ht="31.5" x14ac:dyDescent="0.2">
      <c r="A4118" s="1" t="s">
        <v>4</v>
      </c>
      <c r="B4118" s="1" t="s">
        <v>4</v>
      </c>
      <c r="C4118" s="1" t="s">
        <v>14682</v>
      </c>
      <c r="D4118" s="1" t="s">
        <v>4125</v>
      </c>
      <c r="E4118" s="2">
        <v>228723.00875990721</v>
      </c>
      <c r="G4118" s="2">
        <v>228723.00875990721</v>
      </c>
      <c r="H4118" t="str">
        <f t="shared" si="64"/>
        <v>Uncoated paper and paperboard (not 4801 or 4803); over 10% by weight of mechanical or chemimechanical processed fibre, in rolls - Base paper of a kind used to manufacture aluminium coated paper</v>
      </c>
    </row>
    <row r="4119" spans="1:8" ht="21" x14ac:dyDescent="0.2">
      <c r="A4119" s="1" t="s">
        <v>4</v>
      </c>
      <c r="B4119" s="1" t="s">
        <v>4</v>
      </c>
      <c r="C4119" s="1" t="s">
        <v>14683</v>
      </c>
      <c r="D4119" s="1" t="s">
        <v>4126</v>
      </c>
      <c r="E4119" s="2">
        <v>205345.06435370524</v>
      </c>
      <c r="F4119" s="2">
        <v>10288.464703341577</v>
      </c>
      <c r="G4119" s="2">
        <v>195056.59965036367</v>
      </c>
      <c r="H4119" t="str">
        <f t="shared" si="64"/>
        <v>Uncoated paper and paperboard (not 4801 or 4803); over 10% by weight of mechanical or chemimechanical processed fibre, in rolls -  Of a width not exceeding 15cm</v>
      </c>
    </row>
    <row r="4120" spans="1:8" ht="21" x14ac:dyDescent="0.2">
      <c r="A4120" s="1" t="s">
        <v>4</v>
      </c>
      <c r="B4120" s="1" t="s">
        <v>4</v>
      </c>
      <c r="C4120" s="1" t="s">
        <v>14684</v>
      </c>
      <c r="D4120" s="1" t="s">
        <v>4127</v>
      </c>
      <c r="E4120" s="2">
        <v>10011578.710872198</v>
      </c>
      <c r="F4120" s="2">
        <v>77483.523099478436</v>
      </c>
      <c r="G4120" s="2">
        <v>9934095.1877727192</v>
      </c>
      <c r="H4120" t="str">
        <f t="shared" si="64"/>
        <v>Uncoated paper and paperboard (not 4801 or 4803); over 10% by weight of mechanical or chemimechanical processed fibre, in rolls -  Other</v>
      </c>
    </row>
    <row r="4121" spans="1:8" ht="21" x14ac:dyDescent="0.2">
      <c r="A4121" s="1" t="s">
        <v>4</v>
      </c>
      <c r="B4121" s="1" t="s">
        <v>4</v>
      </c>
      <c r="C4121" s="1" t="s">
        <v>14685</v>
      </c>
      <c r="D4121" s="1" t="s">
        <v>4128</v>
      </c>
      <c r="E4121" s="2">
        <v>244458.29224522458</v>
      </c>
      <c r="G4121" s="2">
        <v>244458.29224522458</v>
      </c>
      <c r="H4121" t="str">
        <f t="shared" si="64"/>
        <v>Uncoated paper and paperboard (not 4801 or 4803); over 10% by weight of mechanical or chemimechanical processed fibre, in rolls - Multiply paper</v>
      </c>
    </row>
    <row r="4122" spans="1:8" ht="21" x14ac:dyDescent="0.2">
      <c r="A4122" s="1" t="s">
        <v>4</v>
      </c>
      <c r="B4122" s="1" t="s">
        <v>4</v>
      </c>
      <c r="C4122" s="1" t="s">
        <v>14686</v>
      </c>
      <c r="D4122" s="1" t="s">
        <v>4129</v>
      </c>
      <c r="E4122" s="2">
        <v>45988.831150518774</v>
      </c>
      <c r="F4122" s="2">
        <v>11315.380919805018</v>
      </c>
      <c r="G4122" s="2">
        <v>34673.450230713752</v>
      </c>
      <c r="H4122" t="str">
        <f t="shared" si="64"/>
        <v>Uncoated paper and paperboard (not 4801 or 4803); over 10% by weight of mechanical or chemimechanical processed fibre, in rolls -  Weighing more than 150 g/m2 but less than 225 g/m2</v>
      </c>
    </row>
    <row r="4123" spans="1:8" ht="21" x14ac:dyDescent="0.2">
      <c r="A4123" s="1" t="s">
        <v>4</v>
      </c>
      <c r="B4123" s="1" t="s">
        <v>4</v>
      </c>
      <c r="C4123" s="1" t="s">
        <v>14687</v>
      </c>
      <c r="D4123" s="1" t="s">
        <v>4130</v>
      </c>
      <c r="E4123" s="2">
        <v>19614822.885250043</v>
      </c>
      <c r="F4123" s="2">
        <v>1958817.2161513015</v>
      </c>
      <c r="G4123" s="2">
        <v>17656005.669098742</v>
      </c>
      <c r="H4123" t="str">
        <f t="shared" si="64"/>
        <v>Uncoated paper and paperboard (not 4801 or 4803); over 10% by weight of mechanical or chemimechanical processed fibre, in rolls -  Other</v>
      </c>
    </row>
    <row r="4124" spans="1:8" ht="31.5" x14ac:dyDescent="0.2">
      <c r="A4124" s="1" t="s">
        <v>4</v>
      </c>
      <c r="B4124" s="1" t="s">
        <v>4</v>
      </c>
      <c r="C4124" s="1" t="s">
        <v>14688</v>
      </c>
      <c r="D4124" s="1" t="s">
        <v>4131</v>
      </c>
      <c r="E4124" s="2">
        <v>446757.60957687453</v>
      </c>
      <c r="F4124" s="2">
        <v>23148.84259390771</v>
      </c>
      <c r="G4124" s="2">
        <v>423608.7669829668</v>
      </c>
      <c r="H4124" t="str">
        <f t="shared" si="64"/>
        <v>Uncoated paper and paperboard (not 4801 or 4803); over 10% by weight of mechanical or chemimechanical processed fibre, in sheets 435mm or less by 297mm or less (unfolded) - Fancy paper and paperboard, including paper and paperboard with watermarks, a</v>
      </c>
    </row>
    <row r="4125" spans="1:8" ht="31.5" x14ac:dyDescent="0.2">
      <c r="A4125" s="1" t="s">
        <v>4</v>
      </c>
      <c r="B4125" s="1" t="s">
        <v>4</v>
      </c>
      <c r="C4125" s="1" t="s">
        <v>14689</v>
      </c>
      <c r="D4125" s="1" t="s">
        <v>4132</v>
      </c>
      <c r="E4125" s="2">
        <v>748171.47174736776</v>
      </c>
      <c r="F4125" s="2">
        <v>526506.62130764872</v>
      </c>
      <c r="G4125" s="2">
        <v>221664.85043971901</v>
      </c>
      <c r="H4125" t="str">
        <f t="shared" si="64"/>
        <v>Uncoated paper and paperboard (not 4801 or 4803); over 10% by weight of mechanical or chemimechanical processed fibre, in sheets 435mm or less by 297mm or less (unfolded) - Other fancy paper and paperboard, including paper and paperboard with waterma</v>
      </c>
    </row>
    <row r="4126" spans="1:8" ht="31.5" x14ac:dyDescent="0.2">
      <c r="A4126" s="1" t="s">
        <v>4</v>
      </c>
      <c r="B4126" s="1" t="s">
        <v>4</v>
      </c>
      <c r="C4126" s="1" t="s">
        <v>14690</v>
      </c>
      <c r="D4126" s="1" t="s">
        <v>4133</v>
      </c>
      <c r="E4126" s="2">
        <v>241221.936651628</v>
      </c>
      <c r="F4126" s="2">
        <v>186169.43712436184</v>
      </c>
      <c r="G4126" s="2">
        <v>55052.499527266169</v>
      </c>
      <c r="H4126" t="str">
        <f t="shared" si="64"/>
        <v>Uncoated paper and paperboard (not 4801 or 4803); over 10% by weight of mechanical or chemimechanical processed fibre, in sheets 435mm or less by 297mm or less (unfolded) -  In rectangular (including square) sheets of which no side exceeds 36 cm in</v>
      </c>
    </row>
    <row r="4127" spans="1:8" ht="21" x14ac:dyDescent="0.2">
      <c r="A4127" s="1" t="s">
        <v>4</v>
      </c>
      <c r="B4127" s="1" t="s">
        <v>4</v>
      </c>
      <c r="C4127" s="1" t="s">
        <v>14691</v>
      </c>
      <c r="D4127" s="1" t="s">
        <v>4134</v>
      </c>
      <c r="E4127" s="2">
        <v>1622220.7220631263</v>
      </c>
      <c r="F4127" s="2">
        <v>874719.78737897216</v>
      </c>
      <c r="G4127" s="2">
        <v>747500.93468415411</v>
      </c>
      <c r="H4127" t="str">
        <f t="shared" si="64"/>
        <v>Uncoated paper and paperboard (not 4801 or 4803); over 10% by weight of mechanical or chemimechanical processed fibre, in sheets 435mm or less by 297mm or less (unfolded) -  Other</v>
      </c>
    </row>
    <row r="4128" spans="1:8" ht="31.5" x14ac:dyDescent="0.2">
      <c r="A4128" s="1" t="s">
        <v>4</v>
      </c>
      <c r="B4128" s="1" t="s">
        <v>4</v>
      </c>
      <c r="C4128" s="1" t="s">
        <v>14692</v>
      </c>
      <c r="D4128" s="1" t="s">
        <v>4135</v>
      </c>
      <c r="E4128" s="2">
        <v>9920.7040694582938</v>
      </c>
      <c r="G4128" s="2">
        <v>9920.7040694582938</v>
      </c>
      <c r="H4128" t="str">
        <f t="shared" si="64"/>
        <v>Uncoated paper and paperboard (not 4801 or 4803); over 10% by weight of mechanical or chemimechanical processed fibre, in sheets 435mm or less by 297mm or less (unfolded) - Multiply paper</v>
      </c>
    </row>
    <row r="4129" spans="1:8" ht="31.5" x14ac:dyDescent="0.2">
      <c r="A4129" s="1" t="s">
        <v>4</v>
      </c>
      <c r="B4129" s="1" t="s">
        <v>4</v>
      </c>
      <c r="C4129" s="1" t="s">
        <v>14693</v>
      </c>
      <c r="D4129" s="1" t="s">
        <v>4136</v>
      </c>
      <c r="E4129" s="2">
        <v>189468.76663418501</v>
      </c>
      <c r="F4129" s="2">
        <v>188116.37153578174</v>
      </c>
      <c r="G4129" s="2">
        <v>1352.3950984032679</v>
      </c>
      <c r="H4129" t="str">
        <f t="shared" si="64"/>
        <v>Uncoated paper and paperboard (not 4801 or 4803); over 10% by weight of mechanical or chemimechanical processed fibre, in sheets 435mm or less by 297mm or less (unfolded) -  Weighing more than 150 g/m2 but less than 225 g/m2</v>
      </c>
    </row>
    <row r="4130" spans="1:8" ht="21" x14ac:dyDescent="0.2">
      <c r="A4130" s="1" t="s">
        <v>4</v>
      </c>
      <c r="B4130" s="1" t="s">
        <v>4</v>
      </c>
      <c r="C4130" s="1" t="s">
        <v>14694</v>
      </c>
      <c r="D4130" s="1" t="s">
        <v>4137</v>
      </c>
      <c r="E4130" s="2">
        <v>2890761.717687468</v>
      </c>
      <c r="F4130" s="2">
        <v>989544.27835804899</v>
      </c>
      <c r="G4130" s="2">
        <v>1901217.4393294191</v>
      </c>
      <c r="H4130" t="str">
        <f t="shared" si="64"/>
        <v>Uncoated paper and paperboard (not 4801 or 4803); over 10% by weight of mechanical or chemimechanical processed fibre, in sheets 435mm or less by 297mm or less (unfolded) -  Other</v>
      </c>
    </row>
    <row r="4131" spans="1:8" ht="31.5" x14ac:dyDescent="0.2">
      <c r="A4131" s="1" t="s">
        <v>4</v>
      </c>
      <c r="B4131" s="1" t="s">
        <v>4</v>
      </c>
      <c r="C4131" s="1" t="s">
        <v>14695</v>
      </c>
      <c r="D4131" s="1" t="s">
        <v>4138</v>
      </c>
      <c r="E4131" s="2">
        <v>353656.04800097394</v>
      </c>
      <c r="F4131" s="2">
        <v>30200.922522909204</v>
      </c>
      <c r="G4131" s="2">
        <v>323455.12547806476</v>
      </c>
      <c r="H4131" t="str">
        <f t="shared" si="64"/>
        <v>Uncoated paper and paperboard (not 4801 or 4803); over 10% by weight of mechanical or chemimechanical processed fibre, other than rolls, other than sheets 435mm or less by 297mm or less (unfolded) -  In rectangular (including square) sheets of which</v>
      </c>
    </row>
    <row r="4132" spans="1:8" ht="31.5" x14ac:dyDescent="0.2">
      <c r="A4132" s="1" t="s">
        <v>4</v>
      </c>
      <c r="B4132" s="1" t="s">
        <v>4</v>
      </c>
      <c r="C4132" s="1" t="s">
        <v>14696</v>
      </c>
      <c r="D4132" s="1" t="s">
        <v>4139</v>
      </c>
      <c r="E4132" s="2">
        <v>20025161.347256206</v>
      </c>
      <c r="F4132" s="2">
        <v>160846.47017000808</v>
      </c>
      <c r="G4132" s="2">
        <v>19864314.877086196</v>
      </c>
      <c r="H4132" t="str">
        <f t="shared" si="64"/>
        <v>Uncoated paper and paperboard (not 4801 or 4803); over 10% by weight of mechanical or chemimechanical processed fibre, other than rolls, other than sheets 435mm or less by 297mm or less (unfolded) -  Other</v>
      </c>
    </row>
    <row r="4133" spans="1:8" ht="31.5" x14ac:dyDescent="0.2">
      <c r="A4133" s="1" t="s">
        <v>4</v>
      </c>
      <c r="B4133" s="1" t="s">
        <v>4</v>
      </c>
      <c r="C4133" s="1" t="s">
        <v>14697</v>
      </c>
      <c r="D4133" s="1" t="s">
        <v>4140</v>
      </c>
      <c r="E4133" s="2">
        <v>977330.71812832635</v>
      </c>
      <c r="F4133" s="2">
        <v>84542.824825365795</v>
      </c>
      <c r="G4133" s="2">
        <v>892787.89330296055</v>
      </c>
      <c r="H4133" t="str">
        <f t="shared" si="64"/>
        <v>Uncoated paper and paperboard (not 4801 or 4803); over 10% by weight of mechanical or chemimechanical processed fibre, other than rolls, other than sheets 435mm or less by 297mm or less (unfolded) - Multiply paper</v>
      </c>
    </row>
    <row r="4134" spans="1:8" ht="31.5" x14ac:dyDescent="0.2">
      <c r="A4134" s="1" t="s">
        <v>4</v>
      </c>
      <c r="B4134" s="1" t="s">
        <v>4</v>
      </c>
      <c r="C4134" s="1" t="s">
        <v>14698</v>
      </c>
      <c r="D4134" s="1" t="s">
        <v>4141</v>
      </c>
      <c r="E4134" s="2">
        <v>441642.64375111833</v>
      </c>
      <c r="F4134" s="2">
        <v>38464.251022835524</v>
      </c>
      <c r="G4134" s="2">
        <v>403178.39272828278</v>
      </c>
      <c r="H4134" t="str">
        <f t="shared" si="64"/>
        <v>Uncoated paper and paperboard (not 4801 or 4803); over 10% by weight of mechanical or chemimechanical processed fibre, other than rolls, other than sheets 435mm or less by 297mm or less (unfolded) -  Weighing more than 150 g/m2 but less than 225 g/m</v>
      </c>
    </row>
    <row r="4135" spans="1:8" ht="31.5" x14ac:dyDescent="0.2">
      <c r="A4135" s="1" t="s">
        <v>4</v>
      </c>
      <c r="B4135" s="1" t="s">
        <v>4</v>
      </c>
      <c r="C4135" s="1" t="s">
        <v>14699</v>
      </c>
      <c r="D4135" s="1" t="s">
        <v>4142</v>
      </c>
      <c r="E4135" s="2">
        <v>18196614.309758861</v>
      </c>
      <c r="F4135" s="2">
        <v>3921492.1462677568</v>
      </c>
      <c r="G4135" s="2">
        <v>14275122.163491104</v>
      </c>
      <c r="H4135" t="str">
        <f t="shared" si="64"/>
        <v>Uncoated paper and paperboard (not 4801 or 4803); over 10% by weight of mechanical or chemimechanical processed fibre, other than rolls, other than sheets 435mm or less by 297mm or less (unfolded) -  Other</v>
      </c>
    </row>
    <row r="4136" spans="1:8" ht="31.5" x14ac:dyDescent="0.2">
      <c r="A4136" s="1" t="s">
        <v>4</v>
      </c>
      <c r="B4136" s="1" t="s">
        <v>4</v>
      </c>
      <c r="C4136" s="1" t="s">
        <v>14700</v>
      </c>
      <c r="D4136" s="1" t="s">
        <v>4143</v>
      </c>
      <c r="E4136" s="2">
        <v>26639866.299836222</v>
      </c>
      <c r="F4136" s="2">
        <v>1308750.7548508288</v>
      </c>
      <c r="G4136" s="2">
        <v>25331115.544985395</v>
      </c>
      <c r="H4136" t="str">
        <f t="shared" si="64"/>
        <v>Tissue, towel, napkin stock or similar; for household or sanitary use, cellulose, wadding webs of cellulose fibres, in rolls exceeding 36cm in width or rectangular sheets with one side more than 36cm in unfolded state - Of cellulose wadding or of webs of</v>
      </c>
    </row>
    <row r="4137" spans="1:8" ht="31.5" x14ac:dyDescent="0.2">
      <c r="A4137" s="1" t="s">
        <v>4</v>
      </c>
      <c r="B4137" s="1" t="s">
        <v>4</v>
      </c>
      <c r="C4137" s="1" t="s">
        <v>14701</v>
      </c>
      <c r="D4137" s="1" t="s">
        <v>4144</v>
      </c>
      <c r="E4137" s="2">
        <v>1146054037.7469683</v>
      </c>
      <c r="F4137" s="2">
        <v>878673264.03532231</v>
      </c>
      <c r="G4137" s="2">
        <v>267380773.71164605</v>
      </c>
      <c r="H4137" t="str">
        <f t="shared" si="64"/>
        <v>Tissue, towel, napkin stock or similar; for household or sanitary use, cellulose, wadding webs of cellulose fibres, in rolls exceeding 36cm in width or rectangular sheets with one side more than 36cm in unfolded state - Other</v>
      </c>
    </row>
    <row r="4138" spans="1:8" ht="21" x14ac:dyDescent="0.2">
      <c r="A4138" s="1" t="s">
        <v>4</v>
      </c>
      <c r="B4138" s="1" t="s">
        <v>4</v>
      </c>
      <c r="C4138" s="1" t="s">
        <v>14702</v>
      </c>
      <c r="D4138" s="1" t="s">
        <v>4145</v>
      </c>
      <c r="E4138" s="2">
        <v>214974331.13327172</v>
      </c>
      <c r="F4138" s="2">
        <v>2208923.3148265821</v>
      </c>
      <c r="G4138" s="2">
        <v>212765407.81844515</v>
      </c>
      <c r="H4138" t="str">
        <f t="shared" si="64"/>
        <v>Kraft paper and paperboard; kraftliner, uncoated, unbleached, in rolls or sheets, other than that of heading no. 4802 or 4803 - Unbleached</v>
      </c>
    </row>
    <row r="4139" spans="1:8" ht="21" x14ac:dyDescent="0.2">
      <c r="A4139" s="1" t="s">
        <v>4</v>
      </c>
      <c r="B4139" s="1" t="s">
        <v>4</v>
      </c>
      <c r="C4139" s="1" t="s">
        <v>14703</v>
      </c>
      <c r="D4139" s="1" t="s">
        <v>4146</v>
      </c>
      <c r="E4139" s="2">
        <v>111649135.64894971</v>
      </c>
      <c r="F4139" s="2">
        <v>10825840.219910704</v>
      </c>
      <c r="G4139" s="2">
        <v>100823295.429039</v>
      </c>
      <c r="H4139" t="str">
        <f t="shared" si="64"/>
        <v>Kraft paper and paperboard; kraftliner, uncoated, bleached, in rolls or sheets, other than that of heading no. 4802 or 4803 - Other</v>
      </c>
    </row>
    <row r="4140" spans="1:8" ht="21" x14ac:dyDescent="0.2">
      <c r="A4140" s="1" t="s">
        <v>4</v>
      </c>
      <c r="B4140" s="1" t="s">
        <v>4</v>
      </c>
      <c r="C4140" s="1" t="s">
        <v>14704</v>
      </c>
      <c r="D4140" s="1" t="s">
        <v>4147</v>
      </c>
      <c r="E4140" s="2">
        <v>182309007.4909128</v>
      </c>
      <c r="F4140" s="2">
        <v>817003.36841648468</v>
      </c>
      <c r="G4140" s="2">
        <v>181492004.12249631</v>
      </c>
      <c r="H4140" t="str">
        <f t="shared" si="64"/>
        <v>Kraft paper and paperboard; sack kraft paper, uncoated, unbleached, in rolls or sheets, other than that of heading no. 4802 or 4803 - Of a kind used for making cement bags</v>
      </c>
    </row>
    <row r="4141" spans="1:8" ht="21" x14ac:dyDescent="0.2">
      <c r="A4141" s="1" t="s">
        <v>4</v>
      </c>
      <c r="B4141" s="1" t="s">
        <v>4</v>
      </c>
      <c r="C4141" s="1" t="s">
        <v>14705</v>
      </c>
      <c r="D4141" s="1" t="s">
        <v>4148</v>
      </c>
      <c r="E4141" s="2">
        <v>109590260.62396458</v>
      </c>
      <c r="F4141" s="2">
        <v>22767955.649275471</v>
      </c>
      <c r="G4141" s="2">
        <v>86822304.974689111</v>
      </c>
      <c r="H4141" t="str">
        <f t="shared" si="64"/>
        <v>Kraft paper and paperboard; sack kraft paper, uncoated, unbleached, in rolls or sheets, other than that of heading no. 4802 or 4803 - Other</v>
      </c>
    </row>
    <row r="4142" spans="1:8" ht="21" x14ac:dyDescent="0.2">
      <c r="A4142" s="1" t="s">
        <v>4</v>
      </c>
      <c r="B4142" s="1" t="s">
        <v>4</v>
      </c>
      <c r="C4142" s="1" t="s">
        <v>14706</v>
      </c>
      <c r="D4142" s="1" t="s">
        <v>4149</v>
      </c>
      <c r="E4142" s="2">
        <v>7164095.4592838902</v>
      </c>
      <c r="F4142" s="2">
        <v>149633.75488700511</v>
      </c>
      <c r="G4142" s="2">
        <v>7014461.7043968849</v>
      </c>
      <c r="H4142" t="str">
        <f t="shared" si="64"/>
        <v>Kraft paper and paperboard; sack kraft paper, uncoated, bleached, in rolls or sheets, other than that of heading no. 4802 or 4803 - Of a kind used for making cement bags</v>
      </c>
    </row>
    <row r="4143" spans="1:8" ht="21" x14ac:dyDescent="0.2">
      <c r="A4143" s="1" t="s">
        <v>4</v>
      </c>
      <c r="B4143" s="1" t="s">
        <v>4</v>
      </c>
      <c r="C4143" s="1" t="s">
        <v>14707</v>
      </c>
      <c r="D4143" s="1" t="s">
        <v>4150</v>
      </c>
      <c r="E4143" s="2">
        <v>19408171.589483667</v>
      </c>
      <c r="F4143" s="2">
        <v>535704.14816871972</v>
      </c>
      <c r="G4143" s="2">
        <v>18872467.441314947</v>
      </c>
      <c r="H4143" t="str">
        <f t="shared" si="64"/>
        <v>Kraft paper and paperboard; sack kraft paper, uncoated, bleached, in rolls or sheets, other than that of heading no. 4802 or 4803 - Other</v>
      </c>
    </row>
    <row r="4144" spans="1:8" ht="21" x14ac:dyDescent="0.2">
      <c r="A4144" s="1" t="s">
        <v>4</v>
      </c>
      <c r="B4144" s="1" t="s">
        <v>4</v>
      </c>
      <c r="C4144" s="1" t="s">
        <v>14708</v>
      </c>
      <c r="D4144" s="1" t="s">
        <v>4151</v>
      </c>
      <c r="E4144" s="2">
        <v>15118658.94886386</v>
      </c>
      <c r="F4144" s="2">
        <v>6237471.2018556865</v>
      </c>
      <c r="G4144" s="2">
        <v>8881187.7470081728</v>
      </c>
      <c r="H4144" t="str">
        <f t="shared" si="64"/>
        <v>Kraft paper and paperboard; uncoated, unbleached, weight 150g/m2 or less, in rolls or sheets, other than that of heading no. 4802 or 4803 - Electrical grade insulating kraft paper</v>
      </c>
    </row>
    <row r="4145" spans="1:8" ht="31.5" x14ac:dyDescent="0.2">
      <c r="A4145" s="1" t="s">
        <v>4</v>
      </c>
      <c r="B4145" s="1" t="s">
        <v>4</v>
      </c>
      <c r="C4145" s="1" t="s">
        <v>14709</v>
      </c>
      <c r="D4145" s="1" t="s">
        <v>4152</v>
      </c>
      <c r="E4145" s="2">
        <v>5072861.6905465666</v>
      </c>
      <c r="F4145" s="2">
        <v>35633.105245161176</v>
      </c>
      <c r="G4145" s="2">
        <v>5037228.5853014058</v>
      </c>
      <c r="H4145" t="str">
        <f t="shared" si="64"/>
        <v>Kraft paper and paperboard; uncoated, unbleached, weight 150g/m2 or less, in rolls or sheets, other than that of heading no. 4802 or 4803 - Of a wet strength of 40 g to 60 g, of a kind used in the manufacture of plywood adhesive tape</v>
      </c>
    </row>
    <row r="4146" spans="1:8" ht="21" x14ac:dyDescent="0.2">
      <c r="A4146" s="1" t="s">
        <v>4</v>
      </c>
      <c r="B4146" s="1" t="s">
        <v>4</v>
      </c>
      <c r="C4146" s="1" t="s">
        <v>14710</v>
      </c>
      <c r="D4146" s="1" t="s">
        <v>4153</v>
      </c>
      <c r="E4146" s="2">
        <v>904777.9667504346</v>
      </c>
      <c r="F4146" s="2">
        <v>146977.85813969618</v>
      </c>
      <c r="G4146" s="2">
        <v>757800.10861073842</v>
      </c>
      <c r="H4146" t="str">
        <f t="shared" si="64"/>
        <v>Kraft paper and paperboard; uncoated, unbleached, weight 150g/m2 or less, in rolls or sheets, other than that of heading no. 4802 or 4803 - Sandpaper base paper</v>
      </c>
    </row>
    <row r="4147" spans="1:8" ht="21" x14ac:dyDescent="0.2">
      <c r="A4147" s="1" t="s">
        <v>4</v>
      </c>
      <c r="B4147" s="1" t="s">
        <v>4</v>
      </c>
      <c r="C4147" s="1" t="s">
        <v>14711</v>
      </c>
      <c r="D4147" s="1" t="s">
        <v>4154</v>
      </c>
      <c r="E4147" s="2">
        <v>6156857.0410708515</v>
      </c>
      <c r="F4147" s="2">
        <v>220673.02614741807</v>
      </c>
      <c r="G4147" s="2">
        <v>5936184.0149234338</v>
      </c>
      <c r="H4147" t="str">
        <f t="shared" si="64"/>
        <v>Kraft paper and paperboard; uncoated, unbleached, weight 150g/m2 or less, in rolls or sheets, other than that of heading no. 4802 or 4803 - Of a kind used for making cement bags</v>
      </c>
    </row>
    <row r="4148" spans="1:8" ht="21" x14ac:dyDescent="0.2">
      <c r="A4148" s="1" t="s">
        <v>4</v>
      </c>
      <c r="B4148" s="1" t="s">
        <v>4</v>
      </c>
      <c r="C4148" s="1" t="s">
        <v>14712</v>
      </c>
      <c r="D4148" s="1" t="s">
        <v>4155</v>
      </c>
      <c r="E4148" s="2">
        <v>70272355.465406537</v>
      </c>
      <c r="F4148" s="2">
        <v>33333228.982854493</v>
      </c>
      <c r="G4148" s="2">
        <v>36939126.482552044</v>
      </c>
      <c r="H4148" t="str">
        <f t="shared" si="64"/>
        <v>Kraft paper and paperboard; uncoated, unbleached, weight 150g/m2 or less, in rolls or sheets, other than that of heading no. 4802 or 4803 - Other</v>
      </c>
    </row>
    <row r="4149" spans="1:8" ht="31.5" x14ac:dyDescent="0.2">
      <c r="A4149" s="1" t="s">
        <v>4</v>
      </c>
      <c r="B4149" s="1" t="s">
        <v>4</v>
      </c>
      <c r="C4149" s="1" t="s">
        <v>14713</v>
      </c>
      <c r="D4149" s="1" t="s">
        <v>4156</v>
      </c>
      <c r="E4149" s="2">
        <v>927441.65523575607</v>
      </c>
      <c r="F4149" s="2">
        <v>189542.23917052857</v>
      </c>
      <c r="G4149" s="2">
        <v>737899.41606522747</v>
      </c>
      <c r="H4149" t="str">
        <f t="shared" si="64"/>
        <v>Kraft paper and paperboard; uncoated, bleached, weight 150g/m2 or less, in rolls or sheets, other than that of heading no. 4802 or 4803 - Of a wet strength of 40 g to 60 g, of a kind used in the manufacture of plywood adhesive tape</v>
      </c>
    </row>
    <row r="4150" spans="1:8" ht="31.5" x14ac:dyDescent="0.2">
      <c r="A4150" s="1" t="s">
        <v>4</v>
      </c>
      <c r="B4150" s="1" t="s">
        <v>4</v>
      </c>
      <c r="C4150" s="1" t="s">
        <v>14714</v>
      </c>
      <c r="D4150" s="1" t="s">
        <v>4157</v>
      </c>
      <c r="E4150" s="2">
        <v>11109253.743886206</v>
      </c>
      <c r="F4150" s="2">
        <v>7154172.1453837957</v>
      </c>
      <c r="G4150" s="2">
        <v>3955081.5985024106</v>
      </c>
      <c r="H4150" t="str">
        <f t="shared" si="64"/>
        <v>Kraft paper and paperboard; uncoated, bleached, weight 150g/m2 or less, in rolls or sheets, other than that of heading no. 4802 or 4803 - Paper and paperboard of a kind used for making food packaging</v>
      </c>
    </row>
    <row r="4151" spans="1:8" ht="21" x14ac:dyDescent="0.2">
      <c r="A4151" s="1" t="s">
        <v>4</v>
      </c>
      <c r="B4151" s="1" t="s">
        <v>4</v>
      </c>
      <c r="C4151" s="1" t="s">
        <v>14715</v>
      </c>
      <c r="D4151" s="1" t="s">
        <v>4158</v>
      </c>
      <c r="E4151" s="2">
        <v>88975920.404098958</v>
      </c>
      <c r="F4151" s="2">
        <v>44601098.312016807</v>
      </c>
      <c r="G4151" s="2">
        <v>44374822.092082143</v>
      </c>
      <c r="H4151" t="str">
        <f t="shared" si="64"/>
        <v>Kraft paper and paperboard; uncoated, bleached, weight 150g/m2 or less, in rolls or sheets, other than that of heading no. 4802 or 4803 - Other</v>
      </c>
    </row>
    <row r="4152" spans="1:8" ht="31.5" x14ac:dyDescent="0.2">
      <c r="A4152" s="1" t="s">
        <v>4</v>
      </c>
      <c r="B4152" s="1" t="s">
        <v>4</v>
      </c>
      <c r="C4152" s="1" t="s">
        <v>14716</v>
      </c>
      <c r="D4152" s="1" t="s">
        <v>4159</v>
      </c>
      <c r="E4152" s="2">
        <v>15451687.031530151</v>
      </c>
      <c r="F4152" s="2">
        <v>5660981.9800000004</v>
      </c>
      <c r="G4152" s="2">
        <v>9790705.0515301507</v>
      </c>
      <c r="H4152" t="str">
        <f t="shared" si="64"/>
        <v>Kraft paper and paperboard; uncoated, unbleached, weight more than 150g/m2 but less than 225g/m2, in rolls or sheets, other than that of heading no. 4802 or 4803 - Electrical grade insulating kraft paper</v>
      </c>
    </row>
    <row r="4153" spans="1:8" ht="21" x14ac:dyDescent="0.2">
      <c r="A4153" s="1" t="s">
        <v>4</v>
      </c>
      <c r="B4153" s="1" t="s">
        <v>4</v>
      </c>
      <c r="C4153" s="1" t="s">
        <v>14717</v>
      </c>
      <c r="D4153" s="1" t="s">
        <v>4160</v>
      </c>
      <c r="E4153" s="2">
        <v>52047192.950043276</v>
      </c>
      <c r="F4153" s="2">
        <v>22512450.023252234</v>
      </c>
      <c r="G4153" s="2">
        <v>29534742.926791042</v>
      </c>
      <c r="H4153" t="str">
        <f t="shared" si="64"/>
        <v>Kraft paper and paperboard; uncoated, unbleached, weight more than 150g/m2 but less than 225g/m2, in rolls or sheets, other than that of heading no. 4802 or 4803 - Other</v>
      </c>
    </row>
    <row r="4154" spans="1:8" ht="31.5" x14ac:dyDescent="0.2">
      <c r="A4154" s="1" t="s">
        <v>4</v>
      </c>
      <c r="B4154" s="1" t="s">
        <v>4</v>
      </c>
      <c r="C4154" s="1" t="s">
        <v>14718</v>
      </c>
      <c r="D4154" s="1" t="s">
        <v>4161</v>
      </c>
      <c r="E4154" s="2">
        <v>138836.03567069594</v>
      </c>
      <c r="F4154" s="2">
        <v>4592.8647842733026</v>
      </c>
      <c r="G4154" s="2">
        <v>134243.17088642265</v>
      </c>
      <c r="H4154" t="str">
        <f t="shared" si="64"/>
        <v>Kraft paper and paperboard; uncoated, weight between 150 and 225g/m2, bleached uniformly throughout, more than 95% of total fibre content consists of chemically processed wood fibres, in rolls or sheets - Paper and paperboard of a kind used for making</v>
      </c>
    </row>
    <row r="4155" spans="1:8" ht="31.5" x14ac:dyDescent="0.2">
      <c r="A4155" s="1" t="s">
        <v>4</v>
      </c>
      <c r="B4155" s="1" t="s">
        <v>4</v>
      </c>
      <c r="C4155" s="1" t="s">
        <v>14719</v>
      </c>
      <c r="D4155" s="1" t="s">
        <v>4162</v>
      </c>
      <c r="E4155" s="2">
        <v>5997146.3974133646</v>
      </c>
      <c r="F4155" s="2">
        <v>77182.079898310214</v>
      </c>
      <c r="G4155" s="2">
        <v>5919964.3175150547</v>
      </c>
      <c r="H4155" t="str">
        <f t="shared" si="64"/>
        <v>Kraft paper and paperboard; uncoated, weight between 150 and 225g/m2, bleached uniformly throughout, more than 95% of total fibre content consists of chemically processed wood fibres, in rolls or sheets - Other</v>
      </c>
    </row>
    <row r="4156" spans="1:8" ht="31.5" x14ac:dyDescent="0.2">
      <c r="A4156" s="1" t="s">
        <v>4</v>
      </c>
      <c r="B4156" s="1" t="s">
        <v>4</v>
      </c>
      <c r="C4156" s="1" t="s">
        <v>14720</v>
      </c>
      <c r="D4156" s="1" t="s">
        <v>4163</v>
      </c>
      <c r="E4156" s="2">
        <v>3851801.0740947924</v>
      </c>
      <c r="F4156" s="2">
        <v>455.95298261442991</v>
      </c>
      <c r="G4156" s="2">
        <v>3851345.1211121781</v>
      </c>
      <c r="H4156" t="str">
        <f t="shared" si="64"/>
        <v>Kraft paper and paperboard; uncoated, weight more than 150g/m2 but less than 225g/m2, in rolls or sheets, n.e.c. in item no. 4804.4, other than that of heading no. 4802 or 4803 - Paper and paperboard of a kind used for making food packaging</v>
      </c>
    </row>
    <row r="4157" spans="1:8" ht="31.5" x14ac:dyDescent="0.2">
      <c r="A4157" s="1" t="s">
        <v>4</v>
      </c>
      <c r="B4157" s="1" t="s">
        <v>4</v>
      </c>
      <c r="C4157" s="1" t="s">
        <v>14721</v>
      </c>
      <c r="D4157" s="1" t="s">
        <v>4164</v>
      </c>
      <c r="E4157" s="2">
        <v>5222567.35770417</v>
      </c>
      <c r="F4157" s="2">
        <v>1397297.1525272937</v>
      </c>
      <c r="G4157" s="2">
        <v>3825270.2051768769</v>
      </c>
      <c r="H4157" t="str">
        <f t="shared" si="64"/>
        <v>Kraft paper and paperboard; uncoated, weight more than 150g/m2 but less than 225g/m2, in rolls or sheets, n.e.c. in item no. 4804.4, other than that of heading no. 4802 or 4803 - Other</v>
      </c>
    </row>
    <row r="4158" spans="1:8" ht="21" x14ac:dyDescent="0.2">
      <c r="A4158" s="1" t="s">
        <v>4</v>
      </c>
      <c r="B4158" s="1" t="s">
        <v>4</v>
      </c>
      <c r="C4158" s="1" t="s">
        <v>14722</v>
      </c>
      <c r="D4158" s="1" t="s">
        <v>4165</v>
      </c>
      <c r="E4158" s="2">
        <v>12984655.38672528</v>
      </c>
      <c r="F4158" s="2">
        <v>6013965.1019979706</v>
      </c>
      <c r="G4158" s="2">
        <v>6970690.2847273108</v>
      </c>
      <c r="H4158" t="str">
        <f t="shared" si="64"/>
        <v>Kraft paper and paperboard; uncoated, unbleached, weight 225g/m2 or more, in rolls or sheets, other than that of heading no. 4802 or 4803 - Electrical grade insulating kraft paper</v>
      </c>
    </row>
    <row r="4159" spans="1:8" ht="21" x14ac:dyDescent="0.2">
      <c r="A4159" s="1" t="s">
        <v>4</v>
      </c>
      <c r="B4159" s="1" t="s">
        <v>4</v>
      </c>
      <c r="C4159" s="1" t="s">
        <v>14723</v>
      </c>
      <c r="D4159" s="1" t="s">
        <v>4166</v>
      </c>
      <c r="E4159" s="2">
        <v>2139628.7649999997</v>
      </c>
      <c r="G4159" s="2">
        <v>2139628.7649999997</v>
      </c>
      <c r="H4159" t="str">
        <f t="shared" si="64"/>
        <v>Kraft paper and paperboard; uncoated, unbleached, weight 225g/m2 or more, in rolls or sheets, other than that of heading no. 4802 or 4803 - Pressboard weighing 600 g/m2 or more</v>
      </c>
    </row>
    <row r="4160" spans="1:8" ht="31.5" x14ac:dyDescent="0.2">
      <c r="A4160" s="1" t="s">
        <v>4</v>
      </c>
      <c r="B4160" s="1" t="s">
        <v>4</v>
      </c>
      <c r="C4160" s="1" t="s">
        <v>14724</v>
      </c>
      <c r="D4160" s="1" t="s">
        <v>4167</v>
      </c>
      <c r="E4160" s="2">
        <v>38025.199189142892</v>
      </c>
      <c r="F4160" s="2">
        <v>17143.463866284575</v>
      </c>
      <c r="G4160" s="2">
        <v>20881.735322858316</v>
      </c>
      <c r="H4160" t="str">
        <f t="shared" si="64"/>
        <v>Kraft paper and paperboard; uncoated, unbleached, weight 225g/m2 or more, in rolls or sheets, other than that of heading no. 4802 or 4803 -  Of a wet strength of 40 g to 60 g, of a kind used in the manufacture of plywood adhesive tape</v>
      </c>
    </row>
    <row r="4161" spans="1:8" ht="21" x14ac:dyDescent="0.2">
      <c r="A4161" s="1" t="s">
        <v>4</v>
      </c>
      <c r="B4161" s="1" t="s">
        <v>4</v>
      </c>
      <c r="C4161" s="1" t="s">
        <v>14725</v>
      </c>
      <c r="D4161" s="1" t="s">
        <v>4168</v>
      </c>
      <c r="E4161" s="2">
        <v>18614981.127910923</v>
      </c>
      <c r="F4161" s="2">
        <v>811272.09584452666</v>
      </c>
      <c r="G4161" s="2">
        <v>17803709.032066397</v>
      </c>
      <c r="H4161" t="str">
        <f t="shared" si="64"/>
        <v>Kraft paper and paperboard; uncoated, unbleached, weight 225g/m2 or more, in rolls or sheets, other than that of heading no. 4802 or 4803 - Other</v>
      </c>
    </row>
    <row r="4162" spans="1:8" ht="31.5" x14ac:dyDescent="0.2">
      <c r="A4162" s="1" t="s">
        <v>4</v>
      </c>
      <c r="B4162" s="1" t="s">
        <v>4</v>
      </c>
      <c r="C4162" s="1" t="s">
        <v>14726</v>
      </c>
      <c r="D4162" s="1" t="s">
        <v>4169</v>
      </c>
      <c r="E4162" s="2">
        <v>54959.089638080222</v>
      </c>
      <c r="F4162" s="2">
        <v>2334.7787441496639</v>
      </c>
      <c r="G4162" s="2">
        <v>52624.31089393056</v>
      </c>
      <c r="H4162" t="str">
        <f t="shared" si="64"/>
        <v>Kraft paper and paperboard; uncoated, weight 225g/m2 or more, bleached uniformly throughout, more than 95% of total fibre content consists of chemically processed wood fibres, in rolls or sheets - Paper and paperboard of a kind used for making food pa</v>
      </c>
    </row>
    <row r="4163" spans="1:8" ht="31.5" x14ac:dyDescent="0.2">
      <c r="A4163" s="1" t="s">
        <v>4</v>
      </c>
      <c r="B4163" s="1" t="s">
        <v>4</v>
      </c>
      <c r="C4163" s="1" t="s">
        <v>14727</v>
      </c>
      <c r="D4163" s="1" t="s">
        <v>4170</v>
      </c>
      <c r="E4163" s="2">
        <v>6915432.9324792717</v>
      </c>
      <c r="F4163" s="2">
        <v>206987.52180586374</v>
      </c>
      <c r="G4163" s="2">
        <v>6708445.4106734078</v>
      </c>
      <c r="H4163" t="str">
        <f t="shared" si="64"/>
        <v>Kraft paper and paperboard; uncoated, weight 225g/m2 or more, bleached uniformly throughout, more than 95% of total fibre content consists of chemically processed wood fibres, in rolls or sheets - Other</v>
      </c>
    </row>
    <row r="4164" spans="1:8" ht="31.5" x14ac:dyDescent="0.2">
      <c r="A4164" s="1" t="s">
        <v>4</v>
      </c>
      <c r="B4164" s="1" t="s">
        <v>4</v>
      </c>
      <c r="C4164" s="1" t="s">
        <v>14728</v>
      </c>
      <c r="D4164" s="1" t="s">
        <v>4171</v>
      </c>
      <c r="E4164" s="2">
        <v>1256904.6880881235</v>
      </c>
      <c r="F4164" s="2">
        <v>160850.1804863259</v>
      </c>
      <c r="G4164" s="2">
        <v>1096054.5076017976</v>
      </c>
      <c r="H4164" t="str">
        <f t="shared" si="64"/>
        <v>Kraft paper and paperboard; uncoated, weight 225g/m2 or more, in rolls or sheets, n.e.c. in item no. 4804.5, other than that of heading no. 4802 or 4803 - Paper and paperboard of a kind used for making food packaging</v>
      </c>
    </row>
    <row r="4165" spans="1:8" ht="21" x14ac:dyDescent="0.2">
      <c r="A4165" s="1" t="s">
        <v>4</v>
      </c>
      <c r="B4165" s="1" t="s">
        <v>4</v>
      </c>
      <c r="C4165" s="1" t="s">
        <v>14729</v>
      </c>
      <c r="D4165" s="1" t="s">
        <v>4172</v>
      </c>
      <c r="E4165" s="2">
        <v>31425232.557250578</v>
      </c>
      <c r="F4165" s="2">
        <v>16479192.444144756</v>
      </c>
      <c r="G4165" s="2">
        <v>14946040.113105822</v>
      </c>
      <c r="H4165" t="str">
        <f t="shared" si="64"/>
        <v>Kraft paper and paperboard; uncoated, weight 225g/m2 or more, in rolls or sheets, n.e.c. in item no. 4804.5, other than that of heading no. 4802 or 4803 - Other</v>
      </c>
    </row>
    <row r="4166" spans="1:8" ht="21" x14ac:dyDescent="0.2">
      <c r="A4166" s="1" t="s">
        <v>4</v>
      </c>
      <c r="B4166" s="1" t="s">
        <v>4</v>
      </c>
      <c r="C4166" s="1" t="s">
        <v>14730</v>
      </c>
      <c r="D4166" s="1" t="s">
        <v>4173</v>
      </c>
      <c r="E4166" s="2">
        <v>196179098.2231251</v>
      </c>
      <c r="F4166" s="2">
        <v>75105031.41387184</v>
      </c>
      <c r="G4166" s="2">
        <v>121074066.80925326</v>
      </c>
      <c r="H4166" t="str">
        <f t="shared" si="64"/>
        <v>Paper and paperboard; uncoated, semichemical fluting paper, rolls or sheets - Semichemical fluting paper</v>
      </c>
    </row>
    <row r="4167" spans="1:8" x14ac:dyDescent="0.2">
      <c r="A4167" s="1" t="s">
        <v>4</v>
      </c>
      <c r="B4167" s="1" t="s">
        <v>4</v>
      </c>
      <c r="C4167" s="1" t="s">
        <v>14731</v>
      </c>
      <c r="D4167" s="1" t="s">
        <v>4174</v>
      </c>
      <c r="E4167" s="2">
        <v>1617779.407486391</v>
      </c>
      <c r="F4167" s="2">
        <v>128199.14237973477</v>
      </c>
      <c r="G4167" s="2">
        <v>1489580.2651066564</v>
      </c>
      <c r="H4167" t="str">
        <f t="shared" ref="H4167:H4230" si="65">RIGHT(D4167,(LEN(D4167)-11))</f>
        <v>Paper and paperboard; uncoated, straw fluting paper, rolls or sheets - Straw fluting paper</v>
      </c>
    </row>
    <row r="4168" spans="1:8" ht="21" x14ac:dyDescent="0.2">
      <c r="A4168" s="1" t="s">
        <v>4</v>
      </c>
      <c r="B4168" s="1" t="s">
        <v>4</v>
      </c>
      <c r="C4168" s="1" t="s">
        <v>14732</v>
      </c>
      <c r="D4168" s="1" t="s">
        <v>4175</v>
      </c>
      <c r="E4168" s="2">
        <v>84737066.880351827</v>
      </c>
      <c r="F4168" s="2">
        <v>31169266.045153949</v>
      </c>
      <c r="G4168" s="2">
        <v>53567800.835197881</v>
      </c>
      <c r="H4168" t="str">
        <f t="shared" si="65"/>
        <v>Paper and paperboard; uncoated, fluting paper other than semichemical or straw, rolls or sheets -  Weighing more than 150 g/m2 but less than 225 g/m2</v>
      </c>
    </row>
    <row r="4169" spans="1:8" ht="21" x14ac:dyDescent="0.2">
      <c r="A4169" s="1" t="s">
        <v>4</v>
      </c>
      <c r="B4169" s="1" t="s">
        <v>4</v>
      </c>
      <c r="C4169" s="1" t="s">
        <v>14733</v>
      </c>
      <c r="D4169" s="1" t="s">
        <v>4176</v>
      </c>
      <c r="E4169" s="2">
        <v>592052927.35189331</v>
      </c>
      <c r="F4169" s="2">
        <v>388080828.53219843</v>
      </c>
      <c r="G4169" s="2">
        <v>203972098.81969488</v>
      </c>
      <c r="H4169" t="str">
        <f t="shared" si="65"/>
        <v>Paper and paperboard; uncoated, fluting paper other than semichemical or straw, rolls or sheets -  Other</v>
      </c>
    </row>
    <row r="4170" spans="1:8" ht="21" x14ac:dyDescent="0.2">
      <c r="A4170" s="1" t="s">
        <v>4</v>
      </c>
      <c r="B4170" s="1" t="s">
        <v>4</v>
      </c>
      <c r="C4170" s="1" t="s">
        <v>14734</v>
      </c>
      <c r="D4170" s="1" t="s">
        <v>4177</v>
      </c>
      <c r="E4170" s="2">
        <v>299606931.70778221</v>
      </c>
      <c r="F4170" s="2">
        <v>191576341.38339451</v>
      </c>
      <c r="G4170" s="2">
        <v>108030590.32438768</v>
      </c>
      <c r="H4170" t="str">
        <f t="shared" si="65"/>
        <v>Paper &amp; paperboard; uncoated, testliner (recycled linerboard), weight 150g/m2, or less, in rolls or sheets -  Weighing 150 g/m2 or less</v>
      </c>
    </row>
    <row r="4171" spans="1:8" ht="21" x14ac:dyDescent="0.2">
      <c r="A4171" s="1" t="s">
        <v>4</v>
      </c>
      <c r="B4171" s="1" t="s">
        <v>4</v>
      </c>
      <c r="C4171" s="1" t="s">
        <v>14735</v>
      </c>
      <c r="D4171" s="1" t="s">
        <v>4178</v>
      </c>
      <c r="E4171" s="2">
        <v>169718635.96613511</v>
      </c>
      <c r="F4171" s="2">
        <v>51799345.823591076</v>
      </c>
      <c r="G4171" s="2">
        <v>117919290.14254403</v>
      </c>
      <c r="H4171" t="str">
        <f t="shared" si="65"/>
        <v>Paper &amp; paperboard; uncoated, testliner (recycled linerboard), weight over 150g/m2, in rolls or sheets -  Weighing less than 225 g/m2</v>
      </c>
    </row>
    <row r="4172" spans="1:8" ht="21" x14ac:dyDescent="0.2">
      <c r="A4172" s="1" t="s">
        <v>4</v>
      </c>
      <c r="B4172" s="1" t="s">
        <v>4</v>
      </c>
      <c r="C4172" s="1" t="s">
        <v>14736</v>
      </c>
      <c r="D4172" s="1" t="s">
        <v>4179</v>
      </c>
      <c r="E4172" s="2">
        <v>132917311.77593616</v>
      </c>
      <c r="F4172" s="2">
        <v>19387703.047631677</v>
      </c>
      <c r="G4172" s="2">
        <v>113529608.72830448</v>
      </c>
      <c r="H4172" t="str">
        <f t="shared" si="65"/>
        <v>Paper &amp; paperboard; uncoated, testliner (recycled linerboard), weight over 150g/m2, in rolls or sheets -  Other</v>
      </c>
    </row>
    <row r="4173" spans="1:8" ht="21" x14ac:dyDescent="0.2">
      <c r="A4173" s="1" t="s">
        <v>4</v>
      </c>
      <c r="B4173" s="1" t="s">
        <v>4</v>
      </c>
      <c r="C4173" s="1" t="s">
        <v>14737</v>
      </c>
      <c r="D4173" s="1" t="s">
        <v>4180</v>
      </c>
      <c r="E4173" s="2">
        <v>1180188.5657573084</v>
      </c>
      <c r="F4173" s="2">
        <v>17055.250183441884</v>
      </c>
      <c r="G4173" s="2">
        <v>1163133.3155738665</v>
      </c>
      <c r="H4173" t="str">
        <f t="shared" si="65"/>
        <v>Paper and paperboard; sulphite wrapping paper, uncoated, in rolls or sheets - Coloured paper of a kind used for wrapping wooden match box</v>
      </c>
    </row>
    <row r="4174" spans="1:8" x14ac:dyDescent="0.2">
      <c r="A4174" s="1" t="s">
        <v>4</v>
      </c>
      <c r="B4174" s="1" t="s">
        <v>4</v>
      </c>
      <c r="C4174" s="1" t="s">
        <v>14738</v>
      </c>
      <c r="D4174" s="1" t="s">
        <v>4181</v>
      </c>
      <c r="E4174" s="2">
        <v>19146845.167860884</v>
      </c>
      <c r="F4174" s="2">
        <v>4268535.5838334514</v>
      </c>
      <c r="G4174" s="2">
        <v>14878309.584027432</v>
      </c>
      <c r="H4174" t="str">
        <f t="shared" si="65"/>
        <v>Paper and paperboard; sulphite wrapping paper, uncoated, in rolls or sheets - Other</v>
      </c>
    </row>
    <row r="4175" spans="1:8" ht="21" x14ac:dyDescent="0.2">
      <c r="A4175" s="1" t="s">
        <v>4</v>
      </c>
      <c r="B4175" s="1" t="s">
        <v>4</v>
      </c>
      <c r="C4175" s="1" t="s">
        <v>14739</v>
      </c>
      <c r="D4175" s="1" t="s">
        <v>4182</v>
      </c>
      <c r="E4175" s="2">
        <v>54626276.104429603</v>
      </c>
      <c r="F4175" s="2">
        <v>2089590.5464631931</v>
      </c>
      <c r="G4175" s="2">
        <v>52536685.557966411</v>
      </c>
      <c r="H4175" t="str">
        <f t="shared" si="65"/>
        <v>Paper and paperboard; filter paper and paperboard, uncoated, in rolls or sheets - Filter paper and paperboard</v>
      </c>
    </row>
    <row r="4176" spans="1:8" ht="21" x14ac:dyDescent="0.2">
      <c r="A4176" s="1" t="s">
        <v>4</v>
      </c>
      <c r="B4176" s="1" t="s">
        <v>4</v>
      </c>
      <c r="C4176" s="1" t="s">
        <v>14740</v>
      </c>
      <c r="D4176" s="1" t="s">
        <v>4183</v>
      </c>
      <c r="E4176" s="2">
        <v>21491208.054852005</v>
      </c>
      <c r="F4176" s="2">
        <v>19697669.232351054</v>
      </c>
      <c r="G4176" s="2">
        <v>1793538.8225009504</v>
      </c>
      <c r="H4176" t="str">
        <f t="shared" si="65"/>
        <v>Paper and paperboard; felt paper and paperboard, uncoated, in rolls or sheets - Felt paper and paperboard</v>
      </c>
    </row>
    <row r="4177" spans="1:8" ht="31.5" x14ac:dyDescent="0.2">
      <c r="A4177" s="1" t="s">
        <v>4</v>
      </c>
      <c r="B4177" s="1" t="s">
        <v>4</v>
      </c>
      <c r="C4177" s="1" t="s">
        <v>14741</v>
      </c>
      <c r="D4177" s="1" t="s">
        <v>4184</v>
      </c>
      <c r="E4177" s="2">
        <v>959711.07055040251</v>
      </c>
      <c r="F4177" s="2">
        <v>288786.40485598834</v>
      </c>
      <c r="G4177" s="2">
        <v>670924.66569441417</v>
      </c>
      <c r="H4177" t="str">
        <f t="shared" si="65"/>
        <v>Paper and paperboard; uncoated, weight 150g/m2 or less, in rolls or sheets, n.e.c. in heading no.4805 - Paper of a kind used as interleaf material for the packing of flat glass products, with a resin content by weight of not more than 0.6%</v>
      </c>
    </row>
    <row r="4178" spans="1:8" ht="21" x14ac:dyDescent="0.2">
      <c r="A4178" s="1" t="s">
        <v>4</v>
      </c>
      <c r="B4178" s="1" t="s">
        <v>4</v>
      </c>
      <c r="C4178" s="1" t="s">
        <v>14742</v>
      </c>
      <c r="D4178" s="1" t="s">
        <v>4185</v>
      </c>
      <c r="E4178" s="2">
        <v>41053001.637668297</v>
      </c>
      <c r="F4178" s="2">
        <v>38548173.291786045</v>
      </c>
      <c r="G4178" s="2">
        <v>2504828.3458822491</v>
      </c>
      <c r="H4178" t="str">
        <f t="shared" si="65"/>
        <v>Paper and paperboard; uncoated, weight 150g/m2 or less, in rolls or sheets, n.e.c. in heading no.4805 - Of a kind used to manufacture joss paper</v>
      </c>
    </row>
    <row r="4179" spans="1:8" ht="21" x14ac:dyDescent="0.2">
      <c r="A4179" s="1" t="s">
        <v>4</v>
      </c>
      <c r="B4179" s="1" t="s">
        <v>4</v>
      </c>
      <c r="C4179" s="1" t="s">
        <v>14743</v>
      </c>
      <c r="D4179" s="1" t="s">
        <v>4186</v>
      </c>
      <c r="E4179" s="2">
        <v>169265584.71988612</v>
      </c>
      <c r="F4179" s="2">
        <v>32631749.510464691</v>
      </c>
      <c r="G4179" s="2">
        <v>136633835.20942143</v>
      </c>
      <c r="H4179" t="str">
        <f t="shared" si="65"/>
        <v>Paper and paperboard; uncoated, weight 150g/m2 or less, in rolls or sheets, n.e.c. in heading no.4805 - Other</v>
      </c>
    </row>
    <row r="4180" spans="1:8" ht="21" x14ac:dyDescent="0.2">
      <c r="A4180" s="1" t="s">
        <v>4</v>
      </c>
      <c r="B4180" s="1" t="s">
        <v>4</v>
      </c>
      <c r="C4180" s="1" t="s">
        <v>14744</v>
      </c>
      <c r="D4180" s="1" t="s">
        <v>4187</v>
      </c>
      <c r="E4180" s="2">
        <v>4925071.9303434826</v>
      </c>
      <c r="F4180" s="2">
        <v>977813.12545173545</v>
      </c>
      <c r="G4180" s="2">
        <v>3947258.8048917474</v>
      </c>
      <c r="H4180" t="str">
        <f t="shared" si="65"/>
        <v>Paper and paperboard; uncoated, weight more than 150g/m2 but less than 225 g/m2, in rolls or sheets, n.e.c. in heading no. 4805 - Multiply paper and paperboard</v>
      </c>
    </row>
    <row r="4181" spans="1:8" ht="21" x14ac:dyDescent="0.2">
      <c r="A4181" s="1" t="s">
        <v>4</v>
      </c>
      <c r="B4181" s="1" t="s">
        <v>4</v>
      </c>
      <c r="C4181" s="1" t="s">
        <v>14745</v>
      </c>
      <c r="D4181" s="1" t="s">
        <v>4188</v>
      </c>
      <c r="E4181" s="2">
        <v>101883349.47204089</v>
      </c>
      <c r="F4181" s="2">
        <v>45683336.126229972</v>
      </c>
      <c r="G4181" s="2">
        <v>56200013.345810927</v>
      </c>
      <c r="H4181" t="str">
        <f t="shared" si="65"/>
        <v>Paper and paperboard; uncoated, weight more than 150g/m2 but less than 225 g/m2, in rolls or sheets, n.e.c. in heading no. 4805 - Other</v>
      </c>
    </row>
    <row r="4182" spans="1:8" ht="21" x14ac:dyDescent="0.2">
      <c r="A4182" s="1" t="s">
        <v>4</v>
      </c>
      <c r="B4182" s="1" t="s">
        <v>4</v>
      </c>
      <c r="C4182" s="1" t="s">
        <v>14746</v>
      </c>
      <c r="D4182" s="1" t="s">
        <v>4189</v>
      </c>
      <c r="E4182" s="2">
        <v>62777035.769936875</v>
      </c>
      <c r="F4182" s="2">
        <v>40179878.809388667</v>
      </c>
      <c r="G4182" s="2">
        <v>22597156.960548207</v>
      </c>
      <c r="H4182" t="str">
        <f t="shared" si="65"/>
        <v>Paper and paperboard; uncoated, weight 225/m2 or more, in rolls or sheets, n.e.c. in heading no. 4805 - Multiply paper and paperboard</v>
      </c>
    </row>
    <row r="4183" spans="1:8" ht="21" x14ac:dyDescent="0.2">
      <c r="A4183" s="1" t="s">
        <v>4</v>
      </c>
      <c r="B4183" s="1" t="s">
        <v>4</v>
      </c>
      <c r="C4183" s="1" t="s">
        <v>14747</v>
      </c>
      <c r="D4183" s="1" t="s">
        <v>4190</v>
      </c>
      <c r="E4183" s="2">
        <v>1585750.0949434745</v>
      </c>
      <c r="F4183" s="2">
        <v>78660.983145025413</v>
      </c>
      <c r="G4183" s="2">
        <v>1507089.1117984492</v>
      </c>
      <c r="H4183" t="str">
        <f t="shared" si="65"/>
        <v>Paper and paperboard; uncoated, weight 225/m2 or more, in rolls or sheets, n.e.c. in heading no. 4805 - Blotting paper</v>
      </c>
    </row>
    <row r="4184" spans="1:8" ht="21" x14ac:dyDescent="0.2">
      <c r="A4184" s="1" t="s">
        <v>4</v>
      </c>
      <c r="B4184" s="1" t="s">
        <v>4</v>
      </c>
      <c r="C4184" s="1" t="s">
        <v>14748</v>
      </c>
      <c r="D4184" s="1" t="s">
        <v>4191</v>
      </c>
      <c r="E4184" s="2">
        <v>58190824.107346423</v>
      </c>
      <c r="F4184" s="2">
        <v>7528610.9695665855</v>
      </c>
      <c r="G4184" s="2">
        <v>50662213.137779839</v>
      </c>
      <c r="H4184" t="str">
        <f t="shared" si="65"/>
        <v>Paper and paperboard; uncoated, weight 225/m2 or more, in rolls or sheets, n.e.c. in heading no. 4805 - Other</v>
      </c>
    </row>
    <row r="4185" spans="1:8" x14ac:dyDescent="0.2">
      <c r="A4185" s="1" t="s">
        <v>4</v>
      </c>
      <c r="B4185" s="1" t="s">
        <v>4</v>
      </c>
      <c r="C4185" s="1" t="s">
        <v>14749</v>
      </c>
      <c r="D4185" s="1" t="s">
        <v>4192</v>
      </c>
      <c r="E4185" s="2">
        <v>7905436.4185829628</v>
      </c>
      <c r="F4185" s="2">
        <v>1929380.4870575047</v>
      </c>
      <c r="G4185" s="2">
        <v>5976055.9315254577</v>
      </c>
      <c r="H4185" t="str">
        <f t="shared" si="65"/>
        <v>Paper; vegetable parchment, in rolls or sheets-  Vegetable parchment</v>
      </c>
    </row>
    <row r="4186" spans="1:8" x14ac:dyDescent="0.2">
      <c r="A4186" s="1" t="s">
        <v>4</v>
      </c>
      <c r="B4186" s="1" t="s">
        <v>4</v>
      </c>
      <c r="C4186" s="1" t="s">
        <v>14750</v>
      </c>
      <c r="D4186" s="1" t="s">
        <v>4193</v>
      </c>
      <c r="E4186" s="2">
        <v>22310343.099631574</v>
      </c>
      <c r="F4186" s="2">
        <v>6839085.1090566609</v>
      </c>
      <c r="G4186" s="2">
        <v>15471257.990574913</v>
      </c>
      <c r="H4186" t="str">
        <f t="shared" si="65"/>
        <v>Paper; greaseproof papers, in rolls or sheets-  Greaseproof papers</v>
      </c>
    </row>
    <row r="4187" spans="1:8" x14ac:dyDescent="0.2">
      <c r="A4187" s="1" t="s">
        <v>4</v>
      </c>
      <c r="B4187" s="1" t="s">
        <v>4</v>
      </c>
      <c r="C4187" s="1" t="s">
        <v>14751</v>
      </c>
      <c r="D4187" s="1" t="s">
        <v>4194</v>
      </c>
      <c r="E4187" s="2">
        <v>4303394.472494727</v>
      </c>
      <c r="F4187" s="2">
        <v>301938.1576728716</v>
      </c>
      <c r="G4187" s="2">
        <v>4001456.3148218556</v>
      </c>
      <c r="H4187" t="str">
        <f t="shared" si="65"/>
        <v>Paper; tracing papers, in rolls or sheets-  Tracing papers</v>
      </c>
    </row>
    <row r="4188" spans="1:8" ht="21" x14ac:dyDescent="0.2">
      <c r="A4188" s="1" t="s">
        <v>4</v>
      </c>
      <c r="B4188" s="1" t="s">
        <v>4</v>
      </c>
      <c r="C4188" s="1" t="s">
        <v>14752</v>
      </c>
      <c r="D4188" s="1" t="s">
        <v>4195</v>
      </c>
      <c r="E4188" s="2">
        <v>72620221.111687243</v>
      </c>
      <c r="F4188" s="2">
        <v>8414297.3351332229</v>
      </c>
      <c r="G4188" s="2">
        <v>64205923.776554026</v>
      </c>
      <c r="H4188" t="str">
        <f t="shared" si="65"/>
        <v>Paper; glassine and other glazed transparent or translucent papers, in rolls or sheets-  Glassine and other glazed transparent or translucent papers</v>
      </c>
    </row>
    <row r="4189" spans="1:8" ht="31.5" x14ac:dyDescent="0.2">
      <c r="A4189" s="1" t="s">
        <v>4</v>
      </c>
      <c r="B4189" s="1" t="s">
        <v>4</v>
      </c>
      <c r="C4189" s="1" t="s">
        <v>14753</v>
      </c>
      <c r="D4189" s="1" t="s">
        <v>4196</v>
      </c>
      <c r="E4189" s="2">
        <v>61367063.549503252</v>
      </c>
      <c r="F4189" s="2">
        <v>14023020.07267605</v>
      </c>
      <c r="G4189" s="2">
        <v>47344043.476827204</v>
      </c>
      <c r="H4189" t="str">
        <f t="shared" si="65"/>
        <v>Composite paper and paperboard (made by sticking flat layers of paper or paperboard together with an adhesive), not surface‑coated or impregnated, whether or not internally reinforced, in rolls or sheets.</v>
      </c>
    </row>
    <row r="4190" spans="1:8" ht="21" x14ac:dyDescent="0.2">
      <c r="A4190" s="1" t="s">
        <v>4</v>
      </c>
      <c r="B4190" s="1" t="s">
        <v>4</v>
      </c>
      <c r="C4190" s="1" t="s">
        <v>14754</v>
      </c>
      <c r="D4190" s="1" t="s">
        <v>4197</v>
      </c>
      <c r="E4190" s="2">
        <v>52985853.091967642</v>
      </c>
      <c r="F4190" s="2">
        <v>26572894.761730514</v>
      </c>
      <c r="G4190" s="2">
        <v>26412958.330237128</v>
      </c>
      <c r="H4190" t="str">
        <f t="shared" si="65"/>
        <v>Paper and paperboard; corrugated, whether or not perforated, in rolls or sheets, other than paper of heading 4803-  Corrugated paper and paperboard, whether or not perforated</v>
      </c>
    </row>
    <row r="4191" spans="1:8" ht="31.5" x14ac:dyDescent="0.2">
      <c r="A4191" s="1" t="s">
        <v>4</v>
      </c>
      <c r="B4191" s="1" t="s">
        <v>4</v>
      </c>
      <c r="C4191" s="1" t="s">
        <v>14755</v>
      </c>
      <c r="D4191" s="1" t="s">
        <v>4198</v>
      </c>
      <c r="E4191" s="2">
        <v>12998685.294441901</v>
      </c>
      <c r="F4191" s="2">
        <v>890631.6342590258</v>
      </c>
      <c r="G4191" s="2">
        <v>12108053.660182875</v>
      </c>
      <c r="H4191" t="str">
        <f t="shared" si="65"/>
        <v>Paper and paperboard; kraft paper, creped or crinkled, whether or not embossed or perforated, in rolls or sheets, other than paper of heading 4803 - Kraft paper, creped or crinkled, whether or not embossed or perforated</v>
      </c>
    </row>
    <row r="4192" spans="1:8" ht="31.5" x14ac:dyDescent="0.2">
      <c r="A4192" s="1" t="s">
        <v>4</v>
      </c>
      <c r="B4192" s="1" t="s">
        <v>4</v>
      </c>
      <c r="C4192" s="1" t="s">
        <v>14756</v>
      </c>
      <c r="D4192" s="1" t="s">
        <v>4199</v>
      </c>
      <c r="E4192" s="2">
        <v>1951890.4186071095</v>
      </c>
      <c r="F4192" s="2">
        <v>132608.57109315903</v>
      </c>
      <c r="G4192" s="2">
        <v>1819281.8475139504</v>
      </c>
      <c r="H4192" t="str">
        <f t="shared" si="65"/>
        <v>Paper and paperboard; other than corrugated (with or without glued flat surface sheets) or kraft paper, creped or crinkled, whether or not embossed or perforated, in rolls or sheets, other than paper of heading 4803 - Creped or crinkled paper</v>
      </c>
    </row>
    <row r="4193" spans="1:8" ht="31.5" x14ac:dyDescent="0.2">
      <c r="A4193" s="1" t="s">
        <v>4</v>
      </c>
      <c r="B4193" s="1" t="s">
        <v>4</v>
      </c>
      <c r="C4193" s="1" t="s">
        <v>14757</v>
      </c>
      <c r="D4193" s="1" t="s">
        <v>4200</v>
      </c>
      <c r="E4193" s="2">
        <v>2147298.6930126473</v>
      </c>
      <c r="F4193" s="2">
        <v>188334.7344773706</v>
      </c>
      <c r="G4193" s="2">
        <v>1958963.9585352768</v>
      </c>
      <c r="H4193" t="str">
        <f t="shared" si="65"/>
        <v>Paper and paperboard; other than corrugated (with or without glued flat surface sheets) or kraft paper, creped or crinkled, whether or not embossed or perforated, in rolls or sheets, other than paper of heading 4803 - Embossed paper</v>
      </c>
    </row>
    <row r="4194" spans="1:8" ht="31.5" x14ac:dyDescent="0.2">
      <c r="A4194" s="1" t="s">
        <v>4</v>
      </c>
      <c r="B4194" s="1" t="s">
        <v>4</v>
      </c>
      <c r="C4194" s="1" t="s">
        <v>14758</v>
      </c>
      <c r="D4194" s="1" t="s">
        <v>4201</v>
      </c>
      <c r="E4194" s="2">
        <v>75908676.259776071</v>
      </c>
      <c r="F4194" s="2">
        <v>12876975.498198926</v>
      </c>
      <c r="G4194" s="2">
        <v>63031700.761577144</v>
      </c>
      <c r="H4194" t="str">
        <f t="shared" si="65"/>
        <v>Paper and paperboard; other than corrugated (with or without glued flat surface sheets) or kraft paper, creped or crinkled, whether or not embossed or perforated, in rolls or sheets, other than paper of heading 4803 - Other</v>
      </c>
    </row>
    <row r="4195" spans="1:8" x14ac:dyDescent="0.2">
      <c r="A4195" s="1" t="s">
        <v>4</v>
      </c>
      <c r="B4195" s="1" t="s">
        <v>4</v>
      </c>
      <c r="C4195" s="1" t="s">
        <v>14759</v>
      </c>
      <c r="D4195" s="1" t="s">
        <v>4202</v>
      </c>
      <c r="E4195" s="2">
        <v>169753973.75816315</v>
      </c>
      <c r="F4195" s="2">
        <v>108362427.46078482</v>
      </c>
      <c r="G4195" s="2">
        <v>61391546.297378317</v>
      </c>
      <c r="H4195" t="str">
        <f t="shared" si="65"/>
        <v>Paper; selfcopy paper, whether or not printed, in rolls or sheets-  Selfcopy paper</v>
      </c>
    </row>
    <row r="4196" spans="1:8" ht="31.5" x14ac:dyDescent="0.2">
      <c r="A4196" s="1" t="s">
        <v>4</v>
      </c>
      <c r="B4196" s="1" t="s">
        <v>4</v>
      </c>
      <c r="C4196" s="1" t="s">
        <v>14760</v>
      </c>
      <c r="D4196" s="1" t="s">
        <v>4203</v>
      </c>
      <c r="E4196" s="2">
        <v>7748709.8048695549</v>
      </c>
      <c r="F4196" s="2">
        <v>624462.65863995312</v>
      </c>
      <c r="G4196" s="2">
        <v>7124247.1462296015</v>
      </c>
      <c r="H4196" t="str">
        <f t="shared" si="65"/>
        <v>Paper; carbon paper and other copying or transfer papers (including coated or impregnated paper for duplicator stencils or offset plates), whether or not printed, in rolls or sheets - Carbon paper and similar copying papers</v>
      </c>
    </row>
    <row r="4197" spans="1:8" ht="31.5" x14ac:dyDescent="0.2">
      <c r="A4197" s="1" t="s">
        <v>4</v>
      </c>
      <c r="B4197" s="1" t="s">
        <v>4</v>
      </c>
      <c r="C4197" s="1" t="s">
        <v>14761</v>
      </c>
      <c r="D4197" s="1" t="s">
        <v>4204</v>
      </c>
      <c r="E4197" s="2">
        <v>48214133.129373908</v>
      </c>
      <c r="F4197" s="2">
        <v>1285684.4155272122</v>
      </c>
      <c r="G4197" s="2">
        <v>46928448.713846698</v>
      </c>
      <c r="H4197" t="str">
        <f t="shared" si="65"/>
        <v>Paper; carbon paper and other copying or transfer papers (including coated or impregnated paper for duplicator stencils or offset plates), whether or not printed, in rolls or sheets - Other</v>
      </c>
    </row>
    <row r="4198" spans="1:8" ht="31.5" x14ac:dyDescent="0.2">
      <c r="A4198" s="1" t="s">
        <v>4</v>
      </c>
      <c r="B4198" s="1" t="s">
        <v>4</v>
      </c>
      <c r="C4198" s="1" t="s">
        <v>14762</v>
      </c>
      <c r="D4198" s="1" t="s">
        <v>4205</v>
      </c>
      <c r="E4198" s="2">
        <v>10979996.327342086</v>
      </c>
      <c r="F4198" s="2">
        <v>2501828.1438927213</v>
      </c>
      <c r="G4198" s="2">
        <v>8478168.1834493652</v>
      </c>
      <c r="H4198" t="str">
        <f t="shared" si="65"/>
        <v>Paper and paperboard; coated with kaolin or other inorganic substances, for printing &amp; writing, graphics, containing no, or not more than 10% by weight of total fibres obtained by mechanical or chemimechanical process, in rolls - Printed, of a kind u</v>
      </c>
    </row>
    <row r="4199" spans="1:8" ht="31.5" x14ac:dyDescent="0.2">
      <c r="A4199" s="1" t="s">
        <v>4</v>
      </c>
      <c r="B4199" s="1" t="s">
        <v>4</v>
      </c>
      <c r="C4199" s="1" t="s">
        <v>14763</v>
      </c>
      <c r="D4199" s="1" t="s">
        <v>4206</v>
      </c>
      <c r="E4199" s="2">
        <v>7947977.9595723115</v>
      </c>
      <c r="F4199" s="2">
        <v>1512212.7352448776</v>
      </c>
      <c r="G4199" s="2">
        <v>6435765.2243274339</v>
      </c>
      <c r="H4199" t="str">
        <f t="shared" si="65"/>
        <v>Paper and paperboard; coated with kaolin or other inorganic substances, for printing &amp; writing, graphics, containing no, or not more than 10% by weight of total fibres obtained by mechanical or chemimechanical process, in rolls -  Of a width of 150</v>
      </c>
    </row>
    <row r="4200" spans="1:8" ht="31.5" x14ac:dyDescent="0.2">
      <c r="A4200" s="1" t="s">
        <v>4</v>
      </c>
      <c r="B4200" s="1" t="s">
        <v>4</v>
      </c>
      <c r="C4200" s="1" t="s">
        <v>14764</v>
      </c>
      <c r="D4200" s="1" t="s">
        <v>4207</v>
      </c>
      <c r="E4200" s="2">
        <v>313113303.57950151</v>
      </c>
      <c r="F4200" s="2">
        <v>59122305.614511155</v>
      </c>
      <c r="G4200" s="2">
        <v>253990997.96499038</v>
      </c>
      <c r="H4200" t="str">
        <f t="shared" si="65"/>
        <v>Paper and paperboard; coated with kaolin or other inorganic substances, for printing &amp; writing, graphics, containing no, or not more than 10% by weight of total fibres obtained by mechanical or chemimechanical process, in rolls -  Other</v>
      </c>
    </row>
    <row r="4201" spans="1:8" ht="31.5" x14ac:dyDescent="0.2">
      <c r="A4201" s="1" t="s">
        <v>4</v>
      </c>
      <c r="B4201" s="1" t="s">
        <v>4</v>
      </c>
      <c r="C4201" s="1" t="s">
        <v>14765</v>
      </c>
      <c r="D4201" s="1" t="s">
        <v>4208</v>
      </c>
      <c r="E4201" s="2">
        <v>883193.80428759381</v>
      </c>
      <c r="F4201" s="2">
        <v>80432.139473360148</v>
      </c>
      <c r="G4201" s="2">
        <v>802761.66481423366</v>
      </c>
      <c r="H4201" t="str">
        <f t="shared" si="65"/>
        <v>Paper and paperboard; coated with kaolin or other inorganic substances, for printing/writing/graphics, having 10% or less by weight of total fibres got mechanical/chemimechanical process, sheets, sides 435mm or less by 297mm or less, unfolded, -  El</v>
      </c>
    </row>
    <row r="4202" spans="1:8" ht="31.5" x14ac:dyDescent="0.2">
      <c r="A4202" s="1" t="s">
        <v>4</v>
      </c>
      <c r="B4202" s="1" t="s">
        <v>4</v>
      </c>
      <c r="C4202" s="1" t="s">
        <v>14766</v>
      </c>
      <c r="D4202" s="1" t="s">
        <v>4209</v>
      </c>
      <c r="E4202" s="2">
        <v>2726286.2177321906</v>
      </c>
      <c r="F4202" s="2">
        <v>1912706.1303776279</v>
      </c>
      <c r="G4202" s="2">
        <v>813580.08735456271</v>
      </c>
      <c r="H4202" t="str">
        <f t="shared" si="65"/>
        <v>Paper and paperboard; coated with kaolin or other inorganic substances, for printing/writing/graphics, having 10% or less by weight of total fibres got mechanical/chemimechanical process, sheets, sides 435mm or less by 297mm or less, unfolded, -  Ot</v>
      </c>
    </row>
    <row r="4203" spans="1:8" ht="31.5" x14ac:dyDescent="0.2">
      <c r="A4203" s="1" t="s">
        <v>4</v>
      </c>
      <c r="B4203" s="1" t="s">
        <v>4</v>
      </c>
      <c r="C4203" s="1" t="s">
        <v>14767</v>
      </c>
      <c r="D4203" s="1" t="s">
        <v>4210</v>
      </c>
      <c r="E4203" s="2">
        <v>3609719.4501270759</v>
      </c>
      <c r="F4203" s="2">
        <v>1034185.8034134599</v>
      </c>
      <c r="G4203" s="2">
        <v>2575533.6467136159</v>
      </c>
      <c r="H4203" t="str">
        <f t="shared" si="65"/>
        <v>Paper and paperboard; coated with kaolin or other inorganic substances, for printing/writing/graphics, having 10% or less by weight of total fibres got mechanical/chemimechanical process, sheets, sides 435mm or less by 297mm or less, unfolded, -  Of</v>
      </c>
    </row>
    <row r="4204" spans="1:8" ht="31.5" x14ac:dyDescent="0.2">
      <c r="A4204" s="1" t="s">
        <v>4</v>
      </c>
      <c r="B4204" s="1" t="s">
        <v>4</v>
      </c>
      <c r="C4204" s="1" t="s">
        <v>14768</v>
      </c>
      <c r="D4204" s="1" t="s">
        <v>4211</v>
      </c>
      <c r="E4204" s="2">
        <v>20597588.820524074</v>
      </c>
      <c r="F4204" s="2">
        <v>2744100.9958662991</v>
      </c>
      <c r="G4204" s="2">
        <v>17853487.824657775</v>
      </c>
      <c r="H4204" t="str">
        <f t="shared" si="65"/>
        <v>Paper and paperboard; coated with kaolin or other inorganic substances, for printing/writing/graphics, having 10% or less by weight of total fibres got mechanical/chemimechanical process, sheets, sides 435mm or less by 297mm or less, unfolded, -  Ot</v>
      </c>
    </row>
    <row r="4205" spans="1:8" ht="31.5" x14ac:dyDescent="0.2">
      <c r="A4205" s="1" t="s">
        <v>4</v>
      </c>
      <c r="B4205" s="1" t="s">
        <v>4</v>
      </c>
      <c r="C4205" s="1" t="s">
        <v>14769</v>
      </c>
      <c r="D4205" s="1" t="s">
        <v>4212</v>
      </c>
      <c r="E4205" s="2">
        <v>15189074.543953134</v>
      </c>
      <c r="F4205" s="2">
        <v>4105601.2391036679</v>
      </c>
      <c r="G4205" s="2">
        <v>11083473.304849466</v>
      </c>
      <c r="H4205" t="str">
        <f t="shared" si="65"/>
        <v>Paper and paperboard; coated with kaolin or other inorganic substances, for printing/writing/graphics, having 10% or less by weight of total fibres got by mechanical/chemimechanical process, sides exceeding 435mm and 297mm, unfolded, sheets - Printed</v>
      </c>
    </row>
    <row r="4206" spans="1:8" ht="31.5" x14ac:dyDescent="0.2">
      <c r="A4206" s="1" t="s">
        <v>4</v>
      </c>
      <c r="B4206" s="1" t="s">
        <v>4</v>
      </c>
      <c r="C4206" s="1" t="s">
        <v>14770</v>
      </c>
      <c r="D4206" s="1" t="s">
        <v>4213</v>
      </c>
      <c r="E4206" s="2">
        <v>13548831.218774443</v>
      </c>
      <c r="F4206" s="2">
        <v>342127.70524126239</v>
      </c>
      <c r="G4206" s="2">
        <v>13206703.513533181</v>
      </c>
      <c r="H4206" t="str">
        <f t="shared" si="65"/>
        <v>Paper and paperboard; coated with kaolin or other inorganic substances, for printing/writing/graphics, having 10% or less by weight of total fibres got by mechanical/chemimechanical process, sides exceeding 435mm and 297mm, unfolded, sheets -  Of wh</v>
      </c>
    </row>
    <row r="4207" spans="1:8" ht="31.5" x14ac:dyDescent="0.2">
      <c r="A4207" s="1" t="s">
        <v>4</v>
      </c>
      <c r="B4207" s="1" t="s">
        <v>4</v>
      </c>
      <c r="C4207" s="1" t="s">
        <v>14771</v>
      </c>
      <c r="D4207" s="1" t="s">
        <v>4214</v>
      </c>
      <c r="E4207" s="2">
        <v>217527032.40057421</v>
      </c>
      <c r="F4207" s="2">
        <v>43466144.5165684</v>
      </c>
      <c r="G4207" s="2">
        <v>174060887.88400581</v>
      </c>
      <c r="H4207" t="str">
        <f t="shared" si="65"/>
        <v>Paper and paperboard; coated with kaolin or other inorganic substances, for printing/writing/graphics, having 10% or less by weight of total fibres got by mechanical/chemimechanical process, sides exceeding 435mm and 297mm, unfolded, sheets -  Other</v>
      </c>
    </row>
    <row r="4208" spans="1:8" ht="31.5" x14ac:dyDescent="0.2">
      <c r="A4208" s="1" t="s">
        <v>4</v>
      </c>
      <c r="B4208" s="1" t="s">
        <v>4</v>
      </c>
      <c r="C4208" s="1" t="s">
        <v>14772</v>
      </c>
      <c r="D4208" s="1" t="s">
        <v>4215</v>
      </c>
      <c r="E4208" s="2">
        <v>2136635.7808173024</v>
      </c>
      <c r="F4208" s="2">
        <v>1160524.0418743035</v>
      </c>
      <c r="G4208" s="2">
        <v>976111.73894299881</v>
      </c>
      <c r="H4208" t="str">
        <f t="shared" si="65"/>
        <v>Paper and paperboard; coated with kaolin or other inorganic substances only, having more than 10% of mechanical or chemimechanical processed fibres, for writing, printing or other graphic purposes, lightweight coated paper, in rolls or sheets - Prin</v>
      </c>
    </row>
    <row r="4209" spans="1:8" ht="31.5" x14ac:dyDescent="0.2">
      <c r="A4209" s="1" t="s">
        <v>4</v>
      </c>
      <c r="B4209" s="1" t="s">
        <v>4</v>
      </c>
      <c r="C4209" s="1" t="s">
        <v>14773</v>
      </c>
      <c r="D4209" s="1" t="s">
        <v>4216</v>
      </c>
      <c r="E4209" s="2">
        <v>3670629.1154224677</v>
      </c>
      <c r="F4209" s="2">
        <v>13228.087232702772</v>
      </c>
      <c r="G4209" s="2">
        <v>3657401.0281897648</v>
      </c>
      <c r="H4209" t="str">
        <f t="shared" si="65"/>
        <v>Paper and paperboard; coated with kaolin or other inorganic substances only, having more than 10% of mechanical or chemimechanical processed fibres, for writing, printing or other graphic purposes, lightweight coated paper, in rolls or sheets -  In</v>
      </c>
    </row>
    <row r="4210" spans="1:8" ht="31.5" x14ac:dyDescent="0.2">
      <c r="A4210" s="1" t="s">
        <v>4</v>
      </c>
      <c r="B4210" s="1" t="s">
        <v>4</v>
      </c>
      <c r="C4210" s="1" t="s">
        <v>14774</v>
      </c>
      <c r="D4210" s="1" t="s">
        <v>4217</v>
      </c>
      <c r="E4210" s="2">
        <v>63322184.190940678</v>
      </c>
      <c r="F4210" s="2">
        <v>1373499.1304243731</v>
      </c>
      <c r="G4210" s="2">
        <v>61948685.060516305</v>
      </c>
      <c r="H4210" t="str">
        <f t="shared" si="65"/>
        <v>Paper and paperboard; coated with kaolin or other inorganic substances only, having more than 10% of mechanical or chemimechanical processed fibres, for writing, printing or other graphic purposes, lightweight coated paper, in rolls or sheets -  Ot</v>
      </c>
    </row>
    <row r="4211" spans="1:8" ht="31.5" x14ac:dyDescent="0.2">
      <c r="A4211" s="1" t="s">
        <v>4</v>
      </c>
      <c r="B4211" s="1" t="s">
        <v>4</v>
      </c>
      <c r="C4211" s="1" t="s">
        <v>14775</v>
      </c>
      <c r="D4211" s="1" t="s">
        <v>4218</v>
      </c>
      <c r="E4211" s="2">
        <v>18301564.54588414</v>
      </c>
      <c r="F4211" s="2">
        <v>1048113.0336423432</v>
      </c>
      <c r="G4211" s="2">
        <v>17253451.512241796</v>
      </c>
      <c r="H4211" t="str">
        <f t="shared" si="65"/>
        <v>Paper and paperboard; coated with kaolin or other inorganic substances only, having more than 10% of mechanically processed fibres, (excluding lightweight paper), for writing, printing or other graphic purposes, in rolls or sheets - Printed, of a kin</v>
      </c>
    </row>
    <row r="4212" spans="1:8" ht="31.5" x14ac:dyDescent="0.2">
      <c r="A4212" s="1" t="s">
        <v>4</v>
      </c>
      <c r="B4212" s="1" t="s">
        <v>4</v>
      </c>
      <c r="C4212" s="1" t="s">
        <v>14776</v>
      </c>
      <c r="D4212" s="1" t="s">
        <v>4219</v>
      </c>
      <c r="E4212" s="2">
        <v>15671333.973123793</v>
      </c>
      <c r="F4212" s="2">
        <v>666917.91833697772</v>
      </c>
      <c r="G4212" s="2">
        <v>15004416.054786814</v>
      </c>
      <c r="H4212" t="str">
        <f t="shared" si="65"/>
        <v>Paper and paperboard; coated with kaolin or other inorganic substances only, having more than 10% of mechanically processed fibres, (excluding lightweight paper), for writing, printing or other graphic purposes, in rolls or sheets -  In rolls of a w</v>
      </c>
    </row>
    <row r="4213" spans="1:8" ht="31.5" x14ac:dyDescent="0.2">
      <c r="A4213" s="1" t="s">
        <v>4</v>
      </c>
      <c r="B4213" s="1" t="s">
        <v>4</v>
      </c>
      <c r="C4213" s="1" t="s">
        <v>14777</v>
      </c>
      <c r="D4213" s="1" t="s">
        <v>4220</v>
      </c>
      <c r="E4213" s="2">
        <v>483189336.95950973</v>
      </c>
      <c r="F4213" s="2">
        <v>143918433.81366497</v>
      </c>
      <c r="G4213" s="2">
        <v>339270903.14584476</v>
      </c>
      <c r="H4213" t="str">
        <f t="shared" si="65"/>
        <v>Paper and paperboard; coated with kaolin or other inorganic substances only, having more than 10% of mechanically processed fibres, (excluding lightweight paper), for writing, printing or other graphic purposes, in rolls or sheets -  Other</v>
      </c>
    </row>
    <row r="4214" spans="1:8" ht="31.5" x14ac:dyDescent="0.2">
      <c r="A4214" s="1" t="s">
        <v>4</v>
      </c>
      <c r="B4214" s="1" t="s">
        <v>4</v>
      </c>
      <c r="C4214" s="1" t="s">
        <v>14778</v>
      </c>
      <c r="D4214" s="1" t="s">
        <v>4221</v>
      </c>
      <c r="E4214" s="2">
        <v>10101485.831858072</v>
      </c>
      <c r="F4214" s="2">
        <v>184517.38666329911</v>
      </c>
      <c r="G4214" s="2">
        <v>9916968.4451947734</v>
      </c>
      <c r="H4214" t="str">
        <f t="shared" si="65"/>
        <v>Kraft paper and paperboard; uniformly bleached throughout, coated with inorganic substances, more than 95% of chemically processed wood fibres, weight 150g/m2 or less, for nongraphic purposes, in rolls or sheets - In rolls of not more than 150 mm in</v>
      </c>
    </row>
    <row r="4215" spans="1:8" ht="31.5" x14ac:dyDescent="0.2">
      <c r="A4215" s="1" t="s">
        <v>4</v>
      </c>
      <c r="B4215" s="1" t="s">
        <v>4</v>
      </c>
      <c r="C4215" s="1" t="s">
        <v>14779</v>
      </c>
      <c r="D4215" s="1" t="s">
        <v>4222</v>
      </c>
      <c r="E4215" s="2">
        <v>27163729.810017683</v>
      </c>
      <c r="F4215" s="2">
        <v>13692280.371728476</v>
      </c>
      <c r="G4215" s="2">
        <v>13471449.438289206</v>
      </c>
      <c r="H4215" t="str">
        <f t="shared" si="65"/>
        <v>Kraft paper and paperboard; uniformly bleached throughout, coated with inorganic substances, more than 95% of chemically processed wood fibres, weight 150g/m2 or less, for nongraphic purposes, in rolls or sheets - Other</v>
      </c>
    </row>
    <row r="4216" spans="1:8" ht="31.5" x14ac:dyDescent="0.2">
      <c r="A4216" s="1" t="s">
        <v>4</v>
      </c>
      <c r="B4216" s="1" t="s">
        <v>4</v>
      </c>
      <c r="C4216" s="1" t="s">
        <v>14780</v>
      </c>
      <c r="D4216" s="1" t="s">
        <v>4223</v>
      </c>
      <c r="E4216" s="2">
        <v>252260.88462830623</v>
      </c>
      <c r="F4216" s="2">
        <v>22071.010248901901</v>
      </c>
      <c r="G4216" s="2">
        <v>230189.87437940433</v>
      </c>
      <c r="H4216" t="str">
        <f t="shared" si="65"/>
        <v>Kraft paper and paperboard; uniformly bleached throughout, coated with inorganic substances, more than 95% of chemically processed wood fibres, weight more than 150g/m2, for nongraphic purposes, in rolls or sheets - In rolls of not more than 150 mm i</v>
      </c>
    </row>
    <row r="4217" spans="1:8" ht="31.5" x14ac:dyDescent="0.2">
      <c r="A4217" s="1" t="s">
        <v>4</v>
      </c>
      <c r="B4217" s="1" t="s">
        <v>4</v>
      </c>
      <c r="C4217" s="1" t="s">
        <v>14781</v>
      </c>
      <c r="D4217" s="1" t="s">
        <v>4224</v>
      </c>
      <c r="E4217" s="2">
        <v>82558041.620773837</v>
      </c>
      <c r="F4217" s="2">
        <v>2064378.6867698359</v>
      </c>
      <c r="G4217" s="2">
        <v>80493662.934003994</v>
      </c>
      <c r="H4217" t="str">
        <f t="shared" si="65"/>
        <v>Kraft paper and paperboard; uniformly bleached throughout, coated with inorganic substances, more than 95% of chemically processed wood fibres, weight more than 150g/m2, for nongraphic purposes, in rolls or sheets - Other</v>
      </c>
    </row>
    <row r="4218" spans="1:8" ht="31.5" x14ac:dyDescent="0.2">
      <c r="A4218" s="1" t="s">
        <v>4</v>
      </c>
      <c r="B4218" s="1" t="s">
        <v>4</v>
      </c>
      <c r="C4218" s="1" t="s">
        <v>14782</v>
      </c>
      <c r="D4218" s="1" t="s">
        <v>4225</v>
      </c>
      <c r="E4218" s="2">
        <v>1576237.1767414003</v>
      </c>
      <c r="F4218" s="2">
        <v>8833.2943741310064</v>
      </c>
      <c r="G4218" s="2">
        <v>1567403.8823672694</v>
      </c>
      <c r="H4218" t="str">
        <f t="shared" si="65"/>
        <v>Kraft paper and paperboard; coated with kaolin or other inorganic substances only, for nongraphic purposes, n.e.c. in item no. 4810.31 and 4810.32, in rolls or sheets - In rolls of not more than 150 mm in width or sheets of which no side exceeds 360</v>
      </c>
    </row>
    <row r="4219" spans="1:8" ht="21" x14ac:dyDescent="0.2">
      <c r="A4219" s="1" t="s">
        <v>4</v>
      </c>
      <c r="B4219" s="1" t="s">
        <v>4</v>
      </c>
      <c r="C4219" s="1" t="s">
        <v>14783</v>
      </c>
      <c r="D4219" s="1" t="s">
        <v>4226</v>
      </c>
      <c r="E4219" s="2">
        <v>34070364.655271091</v>
      </c>
      <c r="F4219" s="2">
        <v>2014183.1703515036</v>
      </c>
      <c r="G4219" s="2">
        <v>32056181.484919589</v>
      </c>
      <c r="H4219" t="str">
        <f t="shared" si="65"/>
        <v>Kraft paper and paperboard; coated with kaolin or other inorganic substances only, for nongraphic purposes, n.e.c. in item no. 4810.31 and 4810.32, in rolls or sheets - Other</v>
      </c>
    </row>
    <row r="4220" spans="1:8" ht="31.5" x14ac:dyDescent="0.2">
      <c r="A4220" s="1" t="s">
        <v>4</v>
      </c>
      <c r="B4220" s="1" t="s">
        <v>4</v>
      </c>
      <c r="C4220" s="1" t="s">
        <v>14784</v>
      </c>
      <c r="D4220" s="1" t="s">
        <v>4227</v>
      </c>
      <c r="E4220" s="2">
        <v>58686041.493754379</v>
      </c>
      <c r="F4220" s="2">
        <v>188876.18957068288</v>
      </c>
      <c r="G4220" s="2">
        <v>58497165.304183699</v>
      </c>
      <c r="H4220" t="str">
        <f t="shared" si="65"/>
        <v>Paper and paperboard; multiply, coated with kaolin or other inorganic substances only, for nongraphic purposes, n.e.c. in heading no. 4810, in rolls or sheets - In rolls of not more than 150 mm in width or sheets of which no side exceeds 360 mm in t</v>
      </c>
    </row>
    <row r="4221" spans="1:8" ht="21" x14ac:dyDescent="0.2">
      <c r="A4221" s="1" t="s">
        <v>4</v>
      </c>
      <c r="B4221" s="1" t="s">
        <v>4</v>
      </c>
      <c r="C4221" s="1" t="s">
        <v>14785</v>
      </c>
      <c r="D4221" s="1" t="s">
        <v>4228</v>
      </c>
      <c r="E4221" s="2">
        <v>887529947.64732146</v>
      </c>
      <c r="F4221" s="2">
        <v>73964766.436340332</v>
      </c>
      <c r="G4221" s="2">
        <v>813565181.21098113</v>
      </c>
      <c r="H4221" t="str">
        <f t="shared" si="65"/>
        <v>Paper and paperboard; multiply, coated with kaolin or other inorganic substances only, for nongraphic purposes, n.e.c. in heading no. 4810, in rolls or sheets - Other</v>
      </c>
    </row>
    <row r="4222" spans="1:8" ht="31.5" x14ac:dyDescent="0.2">
      <c r="A4222" s="1" t="s">
        <v>4</v>
      </c>
      <c r="B4222" s="1" t="s">
        <v>4</v>
      </c>
      <c r="C4222" s="1" t="s">
        <v>14786</v>
      </c>
      <c r="D4222" s="1" t="s">
        <v>4229</v>
      </c>
      <c r="E4222" s="2">
        <v>2362054.6865029139</v>
      </c>
      <c r="F4222" s="2">
        <v>1346380.2505328236</v>
      </c>
      <c r="G4222" s="2">
        <v>1015674.4359700906</v>
      </c>
      <c r="H4222" t="str">
        <f t="shared" si="65"/>
        <v>Paper and paperboard; coated with inorganic substances only, whether or not surfacecoloured, surfacedecorated or printed, n.e.c. in heading no. 4810, in rolls or sheets - In rolls of not more than 150 mm in width or sheets of which no side exceeds 3</v>
      </c>
    </row>
    <row r="4223" spans="1:8" ht="21" x14ac:dyDescent="0.2">
      <c r="A4223" s="1" t="s">
        <v>4</v>
      </c>
      <c r="B4223" s="1" t="s">
        <v>4</v>
      </c>
      <c r="C4223" s="1" t="s">
        <v>14787</v>
      </c>
      <c r="D4223" s="1" t="s">
        <v>4230</v>
      </c>
      <c r="E4223" s="2">
        <v>107397150.12994601</v>
      </c>
      <c r="F4223" s="2">
        <v>5747410.2913664998</v>
      </c>
      <c r="G4223" s="2">
        <v>101649739.83857951</v>
      </c>
      <c r="H4223" t="str">
        <f t="shared" si="65"/>
        <v>Paper and paperboard; coated with inorganic substances only, whether or not surfacecoloured, surfacedecorated or printed, n.e.c. in heading no. 4810, in rolls or sheets - Other</v>
      </c>
    </row>
    <row r="4224" spans="1:8" ht="31.5" x14ac:dyDescent="0.2">
      <c r="A4224" s="1" t="s">
        <v>4</v>
      </c>
      <c r="B4224" s="1" t="s">
        <v>4</v>
      </c>
      <c r="C4224" s="1" t="s">
        <v>14788</v>
      </c>
      <c r="D4224" s="1" t="s">
        <v>4231</v>
      </c>
      <c r="E4224" s="2">
        <v>1596633.586739378</v>
      </c>
      <c r="F4224" s="2">
        <v>99865.827421612848</v>
      </c>
      <c r="G4224" s="2">
        <v>1496767.7593177652</v>
      </c>
      <c r="H4224" t="str">
        <f t="shared" si="65"/>
        <v>Paper and paperboard; tarred, bituminised or asphalted, in rolls or sheets, other than goods of heading no. 4803, 4809, or 4810 - In rolls of not more than 15 cm in width or in rectangular (including square) sheets of which no side exceeds 36 cm in the</v>
      </c>
    </row>
    <row r="4225" spans="1:8" ht="21" x14ac:dyDescent="0.2">
      <c r="A4225" s="1" t="s">
        <v>4</v>
      </c>
      <c r="B4225" s="1" t="s">
        <v>4</v>
      </c>
      <c r="C4225" s="1" t="s">
        <v>14789</v>
      </c>
      <c r="D4225" s="1" t="s">
        <v>4232</v>
      </c>
      <c r="E4225" s="2">
        <v>16202025.896114245</v>
      </c>
      <c r="F4225" s="2">
        <v>1408343.8229944513</v>
      </c>
      <c r="G4225" s="2">
        <v>14793682.073119793</v>
      </c>
      <c r="H4225" t="str">
        <f t="shared" si="65"/>
        <v>Paper and paperboard; tarred, bituminised or asphalted, in rolls or sheets, other than goods of heading no. 4803, 4809, or 4810 - Other</v>
      </c>
    </row>
    <row r="4226" spans="1:8" ht="31.5" x14ac:dyDescent="0.2">
      <c r="A4226" s="1" t="s">
        <v>4</v>
      </c>
      <c r="B4226" s="1" t="s">
        <v>4</v>
      </c>
      <c r="C4226" s="1" t="s">
        <v>14790</v>
      </c>
      <c r="D4226" s="1" t="s">
        <v>4233</v>
      </c>
      <c r="E4226" s="2">
        <v>35876117.908310786</v>
      </c>
      <c r="F4226" s="2">
        <v>18140922.199693352</v>
      </c>
      <c r="G4226" s="2">
        <v>17735195.708617434</v>
      </c>
      <c r="H4226" t="str">
        <f t="shared" si="65"/>
        <v>Paper and paperboard; selfadhesive, in rolls or sheets, other than goods of heading no. 4803, 4809, or 4810 - In rolls of not more than 15 cm in width or in rectangular (including square) sheets of which no side exceeds 36 cm in the unfolded state</v>
      </c>
    </row>
    <row r="4227" spans="1:8" ht="21" x14ac:dyDescent="0.2">
      <c r="A4227" s="1" t="s">
        <v>4</v>
      </c>
      <c r="B4227" s="1" t="s">
        <v>4</v>
      </c>
      <c r="C4227" s="1" t="s">
        <v>14791</v>
      </c>
      <c r="D4227" s="1" t="s">
        <v>4234</v>
      </c>
      <c r="E4227" s="2">
        <v>496839674.9599486</v>
      </c>
      <c r="F4227" s="2">
        <v>224258575.86612892</v>
      </c>
      <c r="G4227" s="2">
        <v>272581099.09381968</v>
      </c>
      <c r="H4227" t="str">
        <f t="shared" si="65"/>
        <v>Paper and paperboard; selfadhesive, in rolls or sheets, other than goods of heading no. 4803, 4809, or 4810 -  Other</v>
      </c>
    </row>
    <row r="4228" spans="1:8" ht="31.5" x14ac:dyDescent="0.2">
      <c r="A4228" s="1" t="s">
        <v>4</v>
      </c>
      <c r="B4228" s="1" t="s">
        <v>4</v>
      </c>
      <c r="C4228" s="1" t="s">
        <v>14792</v>
      </c>
      <c r="D4228" s="1" t="s">
        <v>4235</v>
      </c>
      <c r="E4228" s="2">
        <v>2588403.9969858006</v>
      </c>
      <c r="F4228" s="2">
        <v>135068.41581284037</v>
      </c>
      <c r="G4228" s="2">
        <v>2453335.5811729603</v>
      </c>
      <c r="H4228" t="str">
        <f t="shared" si="65"/>
        <v>Paper and paperboard; gummed or adhesive paper and paperboard (excluding selfadhesive), in rolls or sheets, other than goods of heading no. 4803, 4809, or 4810 - In rolls of not more than 15 cm in width or in rectangular (including square) sheets of</v>
      </c>
    </row>
    <row r="4229" spans="1:8" ht="21" x14ac:dyDescent="0.2">
      <c r="A4229" s="1" t="s">
        <v>4</v>
      </c>
      <c r="B4229" s="1" t="s">
        <v>4</v>
      </c>
      <c r="C4229" s="1" t="s">
        <v>14793</v>
      </c>
      <c r="D4229" s="1" t="s">
        <v>4236</v>
      </c>
      <c r="E4229" s="2">
        <v>67327046.086362332</v>
      </c>
      <c r="F4229" s="2">
        <v>17457484.126510844</v>
      </c>
      <c r="G4229" s="2">
        <v>49869561.959851488</v>
      </c>
      <c r="H4229" t="str">
        <f t="shared" si="65"/>
        <v>Paper and paperboard; gummed or adhesive paper and paperboard (excluding selfadhesive), in rolls or sheets, other than goods of heading no. 4803, 4809, or 4810 - Other</v>
      </c>
    </row>
    <row r="4230" spans="1:8" ht="31.5" x14ac:dyDescent="0.2">
      <c r="A4230" s="1" t="s">
        <v>4</v>
      </c>
      <c r="B4230" s="1" t="s">
        <v>4</v>
      </c>
      <c r="C4230" s="1" t="s">
        <v>14794</v>
      </c>
      <c r="D4230" s="1" t="s">
        <v>4237</v>
      </c>
      <c r="E4230" s="2">
        <v>1201239.1118961796</v>
      </c>
      <c r="F4230" s="2">
        <v>793620.88467911934</v>
      </c>
      <c r="G4230" s="2">
        <v>407618.22721706016</v>
      </c>
      <c r="H4230" t="str">
        <f t="shared" si="65"/>
        <v>Paper and paperboard; coated, impregnated or covered with plastics (excluding adhesives), bleached, weighing more than 150g/m2, other than goods of heading no. 4803, 4809, or 4810 -  Floor coverings</v>
      </c>
    </row>
    <row r="4231" spans="1:8" ht="31.5" x14ac:dyDescent="0.2">
      <c r="A4231" s="1" t="s">
        <v>4</v>
      </c>
      <c r="B4231" s="1" t="s">
        <v>4</v>
      </c>
      <c r="C4231" s="1" t="s">
        <v>14795</v>
      </c>
      <c r="D4231" s="1" t="s">
        <v>4238</v>
      </c>
      <c r="E4231" s="2">
        <v>10592503.434534034</v>
      </c>
      <c r="F4231" s="2">
        <v>1773339.2578808418</v>
      </c>
      <c r="G4231" s="2">
        <v>8819164.1766531914</v>
      </c>
      <c r="H4231" t="str">
        <f t="shared" ref="H4231:H4294" si="66">RIGHT(D4231,(LEN(D4231)-11))</f>
        <v>Paper and paperboard; coated, impregnated or covered with plastics (excluding adhesives), bleached, weighing more than 150g/m2, other than goods of heading no. 4803, 4809, or 4810 -  Other</v>
      </c>
    </row>
    <row r="4232" spans="1:8" ht="31.5" x14ac:dyDescent="0.2">
      <c r="A4232" s="1" t="s">
        <v>4</v>
      </c>
      <c r="B4232" s="1" t="s">
        <v>4</v>
      </c>
      <c r="C4232" s="1" t="s">
        <v>14796</v>
      </c>
      <c r="D4232" s="1" t="s">
        <v>4239</v>
      </c>
      <c r="E4232" s="2">
        <v>3652636.6898629251</v>
      </c>
      <c r="F4232" s="2">
        <v>98612.78865512232</v>
      </c>
      <c r="G4232" s="2">
        <v>3554023.9012078028</v>
      </c>
      <c r="H4232" t="str">
        <f t="shared" si="66"/>
        <v>Paper and paperboard; coated, impregnated or covered with plastics (excluding adhesives), bleached, weighing more than 150g/m2, other than goods of heading no. 4803, 4809, or 4810 -  Floor coverings</v>
      </c>
    </row>
    <row r="4233" spans="1:8" ht="31.5" x14ac:dyDescent="0.2">
      <c r="A4233" s="1" t="s">
        <v>4</v>
      </c>
      <c r="B4233" s="1" t="s">
        <v>4</v>
      </c>
      <c r="C4233" s="1" t="s">
        <v>14797</v>
      </c>
      <c r="D4233" s="1" t="s">
        <v>4240</v>
      </c>
      <c r="E4233" s="2">
        <v>99099247.647132203</v>
      </c>
      <c r="F4233" s="2">
        <v>10415591.092906294</v>
      </c>
      <c r="G4233" s="2">
        <v>88683656.554225907</v>
      </c>
      <c r="H4233" t="str">
        <f t="shared" si="66"/>
        <v>Paper and paperboard; coated, impregnated or covered with plastics (excluding adhesives), bleached, weighing more than 150g/m2, other than goods of heading no. 4803, 4809, or 4810 -  Other</v>
      </c>
    </row>
    <row r="4234" spans="1:8" ht="31.5" x14ac:dyDescent="0.2">
      <c r="A4234" s="1" t="s">
        <v>4</v>
      </c>
      <c r="B4234" s="1" t="s">
        <v>4</v>
      </c>
      <c r="C4234" s="1" t="s">
        <v>14798</v>
      </c>
      <c r="D4234" s="1" t="s">
        <v>4241</v>
      </c>
      <c r="E4234" s="2">
        <v>940418799.47925639</v>
      </c>
      <c r="F4234" s="2">
        <v>458621464.55201709</v>
      </c>
      <c r="G4234" s="2">
        <v>481797334.92723924</v>
      </c>
      <c r="H4234" t="str">
        <f t="shared" si="66"/>
        <v>Paper and paperboard; coated, impregnated or covered with plastics (excluding adhesives), other than bleached and weighing more than 150g/m2, other than goods of heading no. 4803, 4809, or 4810 - Paper and paperboard covered on both faces with transpa</v>
      </c>
    </row>
    <row r="4235" spans="1:8" ht="31.5" x14ac:dyDescent="0.2">
      <c r="A4235" s="1" t="s">
        <v>4</v>
      </c>
      <c r="B4235" s="1" t="s">
        <v>4</v>
      </c>
      <c r="C4235" s="1" t="s">
        <v>14799</v>
      </c>
      <c r="D4235" s="1" t="s">
        <v>4242</v>
      </c>
      <c r="E4235" s="2">
        <v>79784.875461406511</v>
      </c>
      <c r="F4235" s="2">
        <v>20265.553173682449</v>
      </c>
      <c r="G4235" s="2">
        <v>59519.322287724055</v>
      </c>
      <c r="H4235" t="str">
        <f t="shared" si="66"/>
        <v>Paper and paperboard; coated, impregnated or covered with plastics (excluding adhesives), other than bleached and weighing more than 150g/m2, other than goods of heading no. 4803, 4809, or 4810 -  Floor coverings</v>
      </c>
    </row>
    <row r="4236" spans="1:8" ht="31.5" x14ac:dyDescent="0.2">
      <c r="A4236" s="1" t="s">
        <v>4</v>
      </c>
      <c r="B4236" s="1" t="s">
        <v>4</v>
      </c>
      <c r="C4236" s="1" t="s">
        <v>14800</v>
      </c>
      <c r="D4236" s="1" t="s">
        <v>4243</v>
      </c>
      <c r="E4236" s="2">
        <v>40238878.017338023</v>
      </c>
      <c r="F4236" s="2">
        <v>22025993.04604838</v>
      </c>
      <c r="G4236" s="2">
        <v>18212884.971289646</v>
      </c>
      <c r="H4236" t="str">
        <f t="shared" si="66"/>
        <v>Paper and paperboard; coated, impregnated or covered with plastics (excluding adhesives), other than bleached and weighing more than 150g/m2, other than goods of heading no. 4803, 4809, or 4810 -  Other</v>
      </c>
    </row>
    <row r="4237" spans="1:8" ht="31.5" x14ac:dyDescent="0.2">
      <c r="A4237" s="1" t="s">
        <v>4</v>
      </c>
      <c r="B4237" s="1" t="s">
        <v>4</v>
      </c>
      <c r="C4237" s="1" t="s">
        <v>14801</v>
      </c>
      <c r="D4237" s="1" t="s">
        <v>4244</v>
      </c>
      <c r="E4237" s="2">
        <v>1013882.9547588702</v>
      </c>
      <c r="G4237" s="2">
        <v>1013882.9547588702</v>
      </c>
      <c r="H4237" t="str">
        <f t="shared" si="66"/>
        <v>Paper and paperboard; coated, impregnated or covered with plastics (excluding adhesives), other than bleached and weighing more than 150g/m2, other than goods of heading no. 4803, 4809, or 4810 -  Floor coverings</v>
      </c>
    </row>
    <row r="4238" spans="1:8" ht="31.5" x14ac:dyDescent="0.2">
      <c r="A4238" s="1" t="s">
        <v>4</v>
      </c>
      <c r="B4238" s="1" t="s">
        <v>4</v>
      </c>
      <c r="C4238" s="1" t="s">
        <v>14802</v>
      </c>
      <c r="D4238" s="1" t="s">
        <v>4245</v>
      </c>
      <c r="E4238" s="2">
        <v>288949456.1504721</v>
      </c>
      <c r="F4238" s="2">
        <v>66039115.61625161</v>
      </c>
      <c r="G4238" s="2">
        <v>222910340.53422052</v>
      </c>
      <c r="H4238" t="str">
        <f t="shared" si="66"/>
        <v>Paper and paperboard; coated, impregnated or covered with plastics (excluding adhesives), other than bleached and weighing more than 150g/m2, other than goods of heading no. 4803, 4809, or 4810 -  Other</v>
      </c>
    </row>
    <row r="4239" spans="1:8" ht="31.5" x14ac:dyDescent="0.2">
      <c r="A4239" s="1" t="s">
        <v>4</v>
      </c>
      <c r="B4239" s="1" t="s">
        <v>4</v>
      </c>
      <c r="C4239" s="1" t="s">
        <v>14803</v>
      </c>
      <c r="D4239" s="1" t="s">
        <v>4246</v>
      </c>
      <c r="E4239" s="2">
        <v>4625881.9442498274</v>
      </c>
      <c r="F4239" s="2">
        <v>752521.98299910128</v>
      </c>
      <c r="G4239" s="2">
        <v>3873359.9612507261</v>
      </c>
      <c r="H4239" t="str">
        <f t="shared" si="66"/>
        <v>Paper and paperboard; coated or impregnated with wax, paraffin wax, stearin, oil or glycerol, other than goods of heading no. 4803, 4809, or 4810 - In rolls of not more than 15 cm in width or in rectangular (including square) sheets of which no side exc</v>
      </c>
    </row>
    <row r="4240" spans="1:8" ht="21" x14ac:dyDescent="0.2">
      <c r="A4240" s="1" t="s">
        <v>4</v>
      </c>
      <c r="B4240" s="1" t="s">
        <v>4</v>
      </c>
      <c r="C4240" s="1" t="s">
        <v>14804</v>
      </c>
      <c r="D4240" s="1" t="s">
        <v>4247</v>
      </c>
      <c r="E4240" s="2">
        <v>2638403.0205017873</v>
      </c>
      <c r="F4240" s="2">
        <v>1640008.5433645155</v>
      </c>
      <c r="G4240" s="2">
        <v>998394.4771372719</v>
      </c>
      <c r="H4240" t="str">
        <f t="shared" si="66"/>
        <v>Paper and paperboard; coated or impregnated with wax, paraffin wax, stearin, oil or glycerol, other than goods of heading no. 4803, 4809, or 4810 - Floor coverings</v>
      </c>
    </row>
    <row r="4241" spans="1:8" ht="21" x14ac:dyDescent="0.2">
      <c r="A4241" s="1" t="s">
        <v>4</v>
      </c>
      <c r="B4241" s="1" t="s">
        <v>4</v>
      </c>
      <c r="C4241" s="1" t="s">
        <v>14805</v>
      </c>
      <c r="D4241" s="1" t="s">
        <v>4248</v>
      </c>
      <c r="E4241" s="2">
        <v>48431245.4198879</v>
      </c>
      <c r="F4241" s="2">
        <v>7185546.0427113753</v>
      </c>
      <c r="G4241" s="2">
        <v>41245699.377176523</v>
      </c>
      <c r="H4241" t="str">
        <f t="shared" si="66"/>
        <v>Paper and paperboard; coated or impregnated with wax, paraffin wax, stearin, oil or glycerol, other than goods of heading no. 4803, 4809, or 4810 - Other</v>
      </c>
    </row>
    <row r="4242" spans="1:8" ht="31.5" x14ac:dyDescent="0.2">
      <c r="A4242" s="1" t="s">
        <v>4</v>
      </c>
      <c r="B4242" s="1" t="s">
        <v>4</v>
      </c>
      <c r="C4242" s="1" t="s">
        <v>14806</v>
      </c>
      <c r="D4242" s="1" t="s">
        <v>4249</v>
      </c>
      <c r="E4242" s="2">
        <v>972239.37839354901</v>
      </c>
      <c r="F4242" s="2">
        <v>24541.452503612261</v>
      </c>
      <c r="G4242" s="2">
        <v>947697.92588993674</v>
      </c>
      <c r="H4242" t="str">
        <f t="shared" si="66"/>
        <v>Paper, paperboard, cellulose wadding and webs of soft cellulose fibres; coated, impregnated, covered, surfacedecorated or surfacecoloured, n.e.c. in heading no. 4811, in rolls or sheets - Floor coverings</v>
      </c>
    </row>
    <row r="4243" spans="1:8" ht="31.5" x14ac:dyDescent="0.2">
      <c r="A4243" s="1" t="s">
        <v>4</v>
      </c>
      <c r="B4243" s="1" t="s">
        <v>4</v>
      </c>
      <c r="C4243" s="1" t="s">
        <v>14807</v>
      </c>
      <c r="D4243" s="1" t="s">
        <v>4250</v>
      </c>
      <c r="E4243" s="2">
        <v>87619.579744549119</v>
      </c>
      <c r="F4243" s="2">
        <v>41839.152731076494</v>
      </c>
      <c r="G4243" s="2">
        <v>45780.427013472618</v>
      </c>
      <c r="H4243" t="str">
        <f t="shared" si="66"/>
        <v>Paper, paperboard, cellulose wadding and webs of soft cellulose fibres; coated, impregnated, covered, surfacedecorated or surfacecoloured, n.e.c. in heading no. 4811, in rolls or sheets - Marbled paper</v>
      </c>
    </row>
    <row r="4244" spans="1:8" ht="31.5" x14ac:dyDescent="0.2">
      <c r="A4244" s="1" t="s">
        <v>4</v>
      </c>
      <c r="B4244" s="1" t="s">
        <v>4</v>
      </c>
      <c r="C4244" s="1" t="s">
        <v>14808</v>
      </c>
      <c r="D4244" s="1" t="s">
        <v>4251</v>
      </c>
      <c r="E4244" s="2">
        <v>91812997.387095779</v>
      </c>
      <c r="F4244" s="2">
        <v>18956285.232648659</v>
      </c>
      <c r="G4244" s="2">
        <v>72856712.154447123</v>
      </c>
      <c r="H4244" t="str">
        <f t="shared" si="66"/>
        <v>Paper, paperboard, cellulose wadding and webs of soft cellulose fibres; coated, impregnated, covered, surfacedecorated or surfacecoloured, n.e.c. in heading no. 4811, in rolls or sheets - Other</v>
      </c>
    </row>
    <row r="4245" spans="1:8" ht="31.5" x14ac:dyDescent="0.2">
      <c r="A4245" s="1" t="s">
        <v>4</v>
      </c>
      <c r="B4245" s="1" t="s">
        <v>4</v>
      </c>
      <c r="C4245" s="1" t="s">
        <v>14809</v>
      </c>
      <c r="D4245" s="1" t="s">
        <v>4252</v>
      </c>
      <c r="E4245" s="2">
        <v>1380482.3730947024</v>
      </c>
      <c r="F4245" s="2">
        <v>158430.32553004986</v>
      </c>
      <c r="G4245" s="2">
        <v>1222052.0475646525</v>
      </c>
      <c r="H4245" t="str">
        <f t="shared" si="66"/>
        <v>Paper, paperboard, cellulose wadding and webs of soft cellulose fibres; coated, impregnated, covered, surfacedecorated or surfacecoloured, n.e.c. in heading no. 4811, in rolls or sheets - Floor coverings</v>
      </c>
    </row>
    <row r="4246" spans="1:8" ht="31.5" x14ac:dyDescent="0.2">
      <c r="A4246" s="1" t="s">
        <v>4</v>
      </c>
      <c r="B4246" s="1" t="s">
        <v>4</v>
      </c>
      <c r="C4246" s="1" t="s">
        <v>14810</v>
      </c>
      <c r="D4246" s="1" t="s">
        <v>4253</v>
      </c>
      <c r="E4246" s="2">
        <v>6660095.2856037281</v>
      </c>
      <c r="F4246" s="2">
        <v>1161778.0867642502</v>
      </c>
      <c r="G4246" s="2">
        <v>5498317.1988394782</v>
      </c>
      <c r="H4246" t="str">
        <f t="shared" si="66"/>
        <v>Paper, paperboard, cellulose wadding and webs of soft cellulose fibres; coated, impregnated, covered, surfacedecorated or surfacecoloured, n.e.c. in heading no. 4811, in rolls or sheets - Marbled paper</v>
      </c>
    </row>
    <row r="4247" spans="1:8" ht="31.5" x14ac:dyDescent="0.2">
      <c r="A4247" s="1" t="s">
        <v>4</v>
      </c>
      <c r="B4247" s="1" t="s">
        <v>4</v>
      </c>
      <c r="C4247" s="1" t="s">
        <v>14811</v>
      </c>
      <c r="D4247" s="1" t="s">
        <v>4254</v>
      </c>
      <c r="E4247" s="2">
        <v>472086278.592215</v>
      </c>
      <c r="F4247" s="2">
        <v>120333048.97911508</v>
      </c>
      <c r="G4247" s="2">
        <v>351753229.61309993</v>
      </c>
      <c r="H4247" t="str">
        <f t="shared" si="66"/>
        <v>Paper, paperboard, cellulose wadding and webs of soft cellulose fibres; coated, impregnated, covered, surfacedecorated or surfacecoloured, n.e.c. in heading no. 4811, in rolls or sheets - Other</v>
      </c>
    </row>
    <row r="4248" spans="1:8" x14ac:dyDescent="0.2">
      <c r="A4248" s="1" t="s">
        <v>4</v>
      </c>
      <c r="B4248" s="1" t="s">
        <v>4</v>
      </c>
      <c r="C4248" s="1" t="s">
        <v>14812</v>
      </c>
      <c r="D4248" s="1" t="s">
        <v>4255</v>
      </c>
      <c r="E4248" s="2">
        <v>26334079.983229674</v>
      </c>
      <c r="F4248" s="2">
        <v>20021848.405448459</v>
      </c>
      <c r="G4248" s="2">
        <v>6312231.5777812134</v>
      </c>
      <c r="H4248" t="str">
        <f t="shared" si="66"/>
        <v>Filter blocks, slabs and plates, of paper pulp.</v>
      </c>
    </row>
    <row r="4249" spans="1:8" x14ac:dyDescent="0.2">
      <c r="A4249" s="1" t="s">
        <v>4</v>
      </c>
      <c r="B4249" s="1" t="s">
        <v>4</v>
      </c>
      <c r="C4249" s="1" t="s">
        <v>14813</v>
      </c>
      <c r="D4249" s="1" t="s">
        <v>4256</v>
      </c>
      <c r="E4249" s="2">
        <v>45388509.498039909</v>
      </c>
      <c r="F4249" s="2">
        <v>40376527.301921159</v>
      </c>
      <c r="G4249" s="2">
        <v>5011982.1961187506</v>
      </c>
      <c r="H4249" t="str">
        <f t="shared" si="66"/>
        <v>Paper, cigarette; in the form of booklets or tubes-  In the form of booklets or tubes</v>
      </c>
    </row>
    <row r="4250" spans="1:8" ht="21" x14ac:dyDescent="0.2">
      <c r="A4250" s="1" t="s">
        <v>4</v>
      </c>
      <c r="B4250" s="1" t="s">
        <v>4</v>
      </c>
      <c r="C4250" s="1" t="s">
        <v>14814</v>
      </c>
      <c r="D4250" s="1" t="s">
        <v>4257</v>
      </c>
      <c r="E4250" s="2">
        <v>152716807.04070437</v>
      </c>
      <c r="F4250" s="2">
        <v>80152793.51272735</v>
      </c>
      <c r="G4250" s="2">
        <v>72564013.527977005</v>
      </c>
      <c r="H4250" t="str">
        <f t="shared" si="66"/>
        <v>Paper, cigarette; in rolls of a width not exceeding 5cm-  In rolls of a width not exceeding 5 cm</v>
      </c>
    </row>
    <row r="4251" spans="1:8" ht="21" x14ac:dyDescent="0.2">
      <c r="A4251" s="1" t="s">
        <v>4</v>
      </c>
      <c r="B4251" s="1" t="s">
        <v>4</v>
      </c>
      <c r="C4251" s="1" t="s">
        <v>14815</v>
      </c>
      <c r="D4251" s="1" t="s">
        <v>4258</v>
      </c>
      <c r="E4251" s="2">
        <v>20472047.011810031</v>
      </c>
      <c r="F4251" s="2">
        <v>1057029.503310767</v>
      </c>
      <c r="G4251" s="2">
        <v>19415017.508499265</v>
      </c>
      <c r="H4251" t="str">
        <f t="shared" si="66"/>
        <v>Paper, cigarette; (other than in rolls of a width not exceeding 5cm, or in booklets or tubes) - In rolls of a width exceeding 5 cm, coated</v>
      </c>
    </row>
    <row r="4252" spans="1:8" ht="21" x14ac:dyDescent="0.2">
      <c r="A4252" s="1" t="s">
        <v>4</v>
      </c>
      <c r="B4252" s="1" t="s">
        <v>4</v>
      </c>
      <c r="C4252" s="1" t="s">
        <v>14816</v>
      </c>
      <c r="D4252" s="1" t="s">
        <v>4259</v>
      </c>
      <c r="E4252" s="2">
        <v>132951764.05265835</v>
      </c>
      <c r="F4252" s="2">
        <v>51130753.019942902</v>
      </c>
      <c r="G4252" s="2">
        <v>81821011.03271544</v>
      </c>
      <c r="H4252" t="str">
        <f t="shared" si="66"/>
        <v>Paper, cigarette; (other than in rolls of a width not exceeding 5cm, or in booklets or tubes) - Other</v>
      </c>
    </row>
    <row r="4253" spans="1:8" ht="31.5" x14ac:dyDescent="0.2">
      <c r="A4253" s="1" t="s">
        <v>4</v>
      </c>
      <c r="B4253" s="1" t="s">
        <v>4</v>
      </c>
      <c r="C4253" s="1" t="s">
        <v>14817</v>
      </c>
      <c r="D4253" s="1" t="s">
        <v>4260</v>
      </c>
      <c r="E4253" s="2">
        <v>16128155.638796138</v>
      </c>
      <c r="F4253" s="2">
        <v>2754437.9512419566</v>
      </c>
      <c r="G4253" s="2">
        <v>13373717.687554181</v>
      </c>
      <c r="H4253" t="str">
        <f t="shared" si="66"/>
        <v>Wallpaper and similar wall coverings; coated or covered on the face side, with a grained, embossed, coloured, designprinted or otherwise decorated layer of plastics - Of a width not exceeding 60cm</v>
      </c>
    </row>
    <row r="4254" spans="1:8" ht="21" x14ac:dyDescent="0.2">
      <c r="A4254" s="1" t="s">
        <v>4</v>
      </c>
      <c r="B4254" s="1" t="s">
        <v>4</v>
      </c>
      <c r="C4254" s="1" t="s">
        <v>14818</v>
      </c>
      <c r="D4254" s="1" t="s">
        <v>4261</v>
      </c>
      <c r="E4254" s="2">
        <v>52313129.47778967</v>
      </c>
      <c r="F4254" s="2">
        <v>1198005.2280114535</v>
      </c>
      <c r="G4254" s="2">
        <v>51115124.249778219</v>
      </c>
      <c r="H4254" t="str">
        <f t="shared" si="66"/>
        <v>Wallpaper and similar wall coverings; coated or covered on the face side, with a grained, embossed, coloured, designprinted or otherwise decorated layer of plastics - Other</v>
      </c>
    </row>
    <row r="4255" spans="1:8" ht="21" x14ac:dyDescent="0.2">
      <c r="A4255" s="1" t="s">
        <v>4</v>
      </c>
      <c r="B4255" s="1" t="s">
        <v>4</v>
      </c>
      <c r="C4255" s="1" t="s">
        <v>14819</v>
      </c>
      <c r="D4255" s="1" t="s">
        <v>4262</v>
      </c>
      <c r="E4255" s="2">
        <v>21280555.833310544</v>
      </c>
      <c r="F4255" s="2">
        <v>5056102.2181703607</v>
      </c>
      <c r="G4255" s="2">
        <v>16224453.615140183</v>
      </c>
      <c r="H4255" t="str">
        <f t="shared" si="66"/>
        <v>Wallpaper and similar wall coverings and window transparencies of paper; n.e.c. in heading 4814-  Other</v>
      </c>
    </row>
    <row r="4256" spans="1:8" ht="21" x14ac:dyDescent="0.2">
      <c r="A4256" s="1" t="s">
        <v>4</v>
      </c>
      <c r="B4256" s="1" t="s">
        <v>4</v>
      </c>
      <c r="C4256" s="1" t="s">
        <v>14820</v>
      </c>
      <c r="D4256" s="1" t="s">
        <v>4263</v>
      </c>
      <c r="E4256" s="2">
        <v>62020163.198327713</v>
      </c>
      <c r="F4256" s="2">
        <v>43300067.520778202</v>
      </c>
      <c r="G4256" s="2">
        <v>18720095.677549511</v>
      </c>
      <c r="H4256" t="str">
        <f t="shared" si="66"/>
        <v>Paper; selfcopy paper (other than those of heading no. 4809), whether or not put up in boxes - In rolls of a width exceeding 15 cm but not exceeding 36 cm</v>
      </c>
    </row>
    <row r="4257" spans="1:8" ht="21" x14ac:dyDescent="0.2">
      <c r="A4257" s="1" t="s">
        <v>4</v>
      </c>
      <c r="B4257" s="1" t="s">
        <v>4</v>
      </c>
      <c r="C4257" s="1" t="s">
        <v>14821</v>
      </c>
      <c r="D4257" s="1" t="s">
        <v>4264</v>
      </c>
      <c r="E4257" s="2">
        <v>11377684.514954315</v>
      </c>
      <c r="F4257" s="2">
        <v>3443162.8601914761</v>
      </c>
      <c r="G4257" s="2">
        <v>7934521.654762839</v>
      </c>
      <c r="H4257" t="str">
        <f t="shared" si="66"/>
        <v>Paper; selfcopy paper (other than those of heading no. 4809), whether or not put up in boxes - Other</v>
      </c>
    </row>
    <row r="4258" spans="1:8" ht="21" x14ac:dyDescent="0.2">
      <c r="A4258" s="1" t="s">
        <v>4</v>
      </c>
      <c r="B4258" s="1" t="s">
        <v>4</v>
      </c>
      <c r="C4258" s="1" t="s">
        <v>14822</v>
      </c>
      <c r="D4258" s="1" t="s">
        <v>4265</v>
      </c>
      <c r="E4258" s="2">
        <v>2849243.5961766969</v>
      </c>
      <c r="F4258" s="2">
        <v>981751.93010277348</v>
      </c>
      <c r="G4258" s="2">
        <v>1867491.6660739235</v>
      </c>
      <c r="H4258" t="str">
        <f t="shared" si="66"/>
        <v>Paper; carbon paper and other copying or transfer papers (other than those of heading no. 4809), n.e.c. in item no. 4816.20 - Carbon paper</v>
      </c>
    </row>
    <row r="4259" spans="1:8" ht="21" x14ac:dyDescent="0.2">
      <c r="A4259" s="1" t="s">
        <v>4</v>
      </c>
      <c r="B4259" s="1" t="s">
        <v>4</v>
      </c>
      <c r="C4259" s="1" t="s">
        <v>14823</v>
      </c>
      <c r="D4259" s="1" t="s">
        <v>4266</v>
      </c>
      <c r="E4259" s="2">
        <v>22742336.947842631</v>
      </c>
      <c r="F4259" s="2">
        <v>5930836.1220902605</v>
      </c>
      <c r="G4259" s="2">
        <v>16811500.82575237</v>
      </c>
      <c r="H4259" t="str">
        <f t="shared" si="66"/>
        <v>Paper; carbon paper and other copying or transfer papers (other than those of heading no. 4809), n.e.c. in item no. 4816.20 - Other copying paper</v>
      </c>
    </row>
    <row r="4260" spans="1:8" ht="21" x14ac:dyDescent="0.2">
      <c r="A4260" s="1" t="s">
        <v>4</v>
      </c>
      <c r="B4260" s="1" t="s">
        <v>4</v>
      </c>
      <c r="C4260" s="1" t="s">
        <v>14824</v>
      </c>
      <c r="D4260" s="1" t="s">
        <v>4267</v>
      </c>
      <c r="E4260" s="2">
        <v>321787.07048221218</v>
      </c>
      <c r="F4260" s="2">
        <v>76843.947415441842</v>
      </c>
      <c r="G4260" s="2">
        <v>244943.12306677035</v>
      </c>
      <c r="H4260" t="str">
        <f t="shared" si="66"/>
        <v>Paper; carbon paper and other copying or transfer papers (other than those of heading no. 4809), n.e.c. in item no. 4816.20 - Offset plates</v>
      </c>
    </row>
    <row r="4261" spans="1:8" ht="21" x14ac:dyDescent="0.2">
      <c r="A4261" s="1" t="s">
        <v>4</v>
      </c>
      <c r="B4261" s="1" t="s">
        <v>4</v>
      </c>
      <c r="C4261" s="1" t="s">
        <v>14825</v>
      </c>
      <c r="D4261" s="1" t="s">
        <v>4268</v>
      </c>
      <c r="E4261" s="2">
        <v>8615741.4541267864</v>
      </c>
      <c r="F4261" s="2">
        <v>400013.03314263327</v>
      </c>
      <c r="G4261" s="2">
        <v>8215728.4209841527</v>
      </c>
      <c r="H4261" t="str">
        <f t="shared" si="66"/>
        <v>Paper; carbon paper and other copying or transfer papers (other than those of heading no. 4809), n.e.c. in item no. 4816.20 - Heat transfer paper</v>
      </c>
    </row>
    <row r="4262" spans="1:8" ht="31.5" x14ac:dyDescent="0.2">
      <c r="A4262" s="1" t="s">
        <v>4</v>
      </c>
      <c r="B4262" s="1" t="s">
        <v>4</v>
      </c>
      <c r="C4262" s="1" t="s">
        <v>14826</v>
      </c>
      <c r="D4262" s="1" t="s">
        <v>4269</v>
      </c>
      <c r="E4262" s="2">
        <v>335147.49718994863</v>
      </c>
      <c r="F4262" s="2">
        <v>20353.343517565154</v>
      </c>
      <c r="G4262" s="2">
        <v>314794.15367238346</v>
      </c>
      <c r="H4262" t="str">
        <f t="shared" si="66"/>
        <v>Paper; carbon paper and other copying or transfer papers (other than those of heading no. 4809), n.e.c. in item no. 4816.20 - Other, in rolls of a width exceeding 15cm but not exceeding 36 cm</v>
      </c>
    </row>
    <row r="4263" spans="1:8" ht="21" x14ac:dyDescent="0.2">
      <c r="A4263" s="1" t="s">
        <v>4</v>
      </c>
      <c r="B4263" s="1" t="s">
        <v>4</v>
      </c>
      <c r="C4263" s="1" t="s">
        <v>14827</v>
      </c>
      <c r="D4263" s="1" t="s">
        <v>4270</v>
      </c>
      <c r="E4263" s="2">
        <v>19931776.728824504</v>
      </c>
      <c r="F4263" s="2">
        <v>4772307.5135619445</v>
      </c>
      <c r="G4263" s="2">
        <v>15159469.215262558</v>
      </c>
      <c r="H4263" t="str">
        <f t="shared" si="66"/>
        <v>Paper; carbon paper and other copying or transfer papers (other than those of heading no. 4809), n.e.c. in item no. 4816.20 - Other</v>
      </c>
    </row>
    <row r="4264" spans="1:8" x14ac:dyDescent="0.2">
      <c r="A4264" s="1" t="s">
        <v>4</v>
      </c>
      <c r="B4264" s="1" t="s">
        <v>4</v>
      </c>
      <c r="C4264" s="1" t="s">
        <v>14828</v>
      </c>
      <c r="D4264" s="1" t="s">
        <v>4271</v>
      </c>
      <c r="E4264" s="2">
        <v>55305149.670948684</v>
      </c>
      <c r="F4264" s="2">
        <v>33256362.203798223</v>
      </c>
      <c r="G4264" s="2">
        <v>22048787.467150457</v>
      </c>
      <c r="H4264" t="str">
        <f t="shared" si="66"/>
        <v>Paper and paperboard; envelopes-  Envelopes</v>
      </c>
    </row>
    <row r="4265" spans="1:8" ht="21" x14ac:dyDescent="0.2">
      <c r="A4265" s="1" t="s">
        <v>4</v>
      </c>
      <c r="B4265" s="1" t="s">
        <v>4</v>
      </c>
      <c r="C4265" s="1" t="s">
        <v>14829</v>
      </c>
      <c r="D4265" s="1" t="s">
        <v>4272</v>
      </c>
      <c r="E4265" s="2">
        <v>8620068.5991990846</v>
      </c>
      <c r="F4265" s="2">
        <v>4047301.2364450665</v>
      </c>
      <c r="G4265" s="2">
        <v>4572767.362754018</v>
      </c>
      <c r="H4265" t="str">
        <f t="shared" si="66"/>
        <v>Paper and paperboard; letter cards, plain postcards and correspondence cards-  Letter cards, plain postcards and correspondence cards</v>
      </c>
    </row>
    <row r="4266" spans="1:8" ht="31.5" x14ac:dyDescent="0.2">
      <c r="A4266" s="1" t="s">
        <v>4</v>
      </c>
      <c r="B4266" s="1" t="s">
        <v>4</v>
      </c>
      <c r="C4266" s="1" t="s">
        <v>14830</v>
      </c>
      <c r="D4266" s="1" t="s">
        <v>4273</v>
      </c>
      <c r="E4266" s="2">
        <v>34771137.119735934</v>
      </c>
      <c r="F4266" s="2">
        <v>12136427.990248749</v>
      </c>
      <c r="G4266" s="2">
        <v>22634709.129487187</v>
      </c>
      <c r="H4266" t="str">
        <f t="shared" si="66"/>
        <v>Paper and paperboard; boxes, pouches, wallets and writing compendiums containing an assortment of paper stationery-  Boxes, pouches, wallets and writing compendiums, of paper or paperboard, containing an assortment of paper stationery</v>
      </c>
    </row>
    <row r="4267" spans="1:8" x14ac:dyDescent="0.2">
      <c r="A4267" s="1" t="s">
        <v>4</v>
      </c>
      <c r="B4267" s="1" t="s">
        <v>4</v>
      </c>
      <c r="C4267" s="1" t="s">
        <v>14831</v>
      </c>
      <c r="D4267" s="1" t="s">
        <v>4274</v>
      </c>
      <c r="E4267" s="2">
        <v>175029831.01871029</v>
      </c>
      <c r="F4267" s="2">
        <v>107761381.87863648</v>
      </c>
      <c r="G4267" s="2">
        <v>67268449.140073806</v>
      </c>
      <c r="H4267" t="str">
        <f t="shared" si="66"/>
        <v>Paper articles; toilet paper-  Toilet paper</v>
      </c>
    </row>
    <row r="4268" spans="1:8" ht="21" x14ac:dyDescent="0.2">
      <c r="A4268" s="1" t="s">
        <v>4</v>
      </c>
      <c r="B4268" s="1" t="s">
        <v>4</v>
      </c>
      <c r="C4268" s="1" t="s">
        <v>14832</v>
      </c>
      <c r="D4268" s="1" t="s">
        <v>4275</v>
      </c>
      <c r="E4268" s="2">
        <v>349544481.17482817</v>
      </c>
      <c r="F4268" s="2">
        <v>187684816.13465413</v>
      </c>
      <c r="G4268" s="2">
        <v>161859665.04017401</v>
      </c>
      <c r="H4268" t="str">
        <f t="shared" si="66"/>
        <v>Paper articles; handkerchiefs, cleansing or facial tissues and towels-  Handkerchiefs, cleansing or facial tissues and towels</v>
      </c>
    </row>
    <row r="4269" spans="1:8" ht="21" x14ac:dyDescent="0.2">
      <c r="A4269" s="1" t="s">
        <v>4</v>
      </c>
      <c r="B4269" s="1" t="s">
        <v>4</v>
      </c>
      <c r="C4269" s="1" t="s">
        <v>14833</v>
      </c>
      <c r="D4269" s="1" t="s">
        <v>4276</v>
      </c>
      <c r="E4269" s="2">
        <v>5790944.8497867584</v>
      </c>
      <c r="F4269" s="2">
        <v>3367446.9892093595</v>
      </c>
      <c r="G4269" s="2">
        <v>2423497.8605773989</v>
      </c>
      <c r="H4269" t="str">
        <f t="shared" si="66"/>
        <v>Paper articles; tablecloths and serviettes, of paper, cellulose wadding or fibres - Tablecloths</v>
      </c>
    </row>
    <row r="4270" spans="1:8" ht="21" x14ac:dyDescent="0.2">
      <c r="A4270" s="1" t="s">
        <v>4</v>
      </c>
      <c r="B4270" s="1" t="s">
        <v>4</v>
      </c>
      <c r="C4270" s="1" t="s">
        <v>14834</v>
      </c>
      <c r="D4270" s="1" t="s">
        <v>4277</v>
      </c>
      <c r="E4270" s="2">
        <v>34542623.469649598</v>
      </c>
      <c r="F4270" s="2">
        <v>22991128.798231039</v>
      </c>
      <c r="G4270" s="2">
        <v>11551494.671418563</v>
      </c>
      <c r="H4270" t="str">
        <f t="shared" si="66"/>
        <v>Paper articles; tablecloths and serviettes, of paper, cellulose wadding or fibres - Serviettes</v>
      </c>
    </row>
    <row r="4271" spans="1:8" ht="21" x14ac:dyDescent="0.2">
      <c r="A4271" s="1" t="s">
        <v>4</v>
      </c>
      <c r="B4271" s="1" t="s">
        <v>4</v>
      </c>
      <c r="C4271" s="1" t="s">
        <v>14835</v>
      </c>
      <c r="D4271" s="1" t="s">
        <v>4278</v>
      </c>
      <c r="E4271" s="2">
        <v>48719083.21257823</v>
      </c>
      <c r="F4271" s="2">
        <v>36260687.569393925</v>
      </c>
      <c r="G4271" s="2">
        <v>12458395.643184302</v>
      </c>
      <c r="H4271" t="str">
        <f t="shared" si="66"/>
        <v>Paper articles; apparel and clothing accessories of paper, cellulose wadding or fibres-  Articles of apparel and clothing accessories</v>
      </c>
    </row>
    <row r="4272" spans="1:8" ht="21" x14ac:dyDescent="0.2">
      <c r="A4272" s="1" t="s">
        <v>4</v>
      </c>
      <c r="B4272" s="1" t="s">
        <v>4</v>
      </c>
      <c r="C4272" s="1" t="s">
        <v>14836</v>
      </c>
      <c r="D4272" s="1" t="s">
        <v>4279</v>
      </c>
      <c r="E4272" s="2">
        <v>129634078.24845931</v>
      </c>
      <c r="F4272" s="2">
        <v>56489373.680439144</v>
      </c>
      <c r="G4272" s="2">
        <v>73144704.568020165</v>
      </c>
      <c r="H4272" t="str">
        <f t="shared" si="66"/>
        <v>Paper articles; articles of paper, cellulose wadding or fibres, n.e.c. in heading no. 4818-  Other</v>
      </c>
    </row>
    <row r="4273" spans="1:8" ht="21" x14ac:dyDescent="0.2">
      <c r="A4273" s="1" t="s">
        <v>4</v>
      </c>
      <c r="B4273" s="1" t="s">
        <v>4</v>
      </c>
      <c r="C4273" s="1" t="s">
        <v>14837</v>
      </c>
      <c r="D4273" s="1" t="s">
        <v>4280</v>
      </c>
      <c r="E4273" s="2">
        <v>792048672.32219732</v>
      </c>
      <c r="F4273" s="2">
        <v>274370623.36291921</v>
      </c>
      <c r="G4273" s="2">
        <v>517678048.95927811</v>
      </c>
      <c r="H4273" t="str">
        <f t="shared" si="66"/>
        <v>Paper and paperboard; cartons, boxes and cases, of corrugated paper or paperboard-  Cartons, boxes and cases, of corrugated paper or paperboard</v>
      </c>
    </row>
    <row r="4274" spans="1:8" ht="21" x14ac:dyDescent="0.2">
      <c r="A4274" s="1" t="s">
        <v>4</v>
      </c>
      <c r="B4274" s="1" t="s">
        <v>4</v>
      </c>
      <c r="C4274" s="1" t="s">
        <v>14838</v>
      </c>
      <c r="D4274" s="1" t="s">
        <v>4281</v>
      </c>
      <c r="E4274" s="2">
        <v>809919143.22302866</v>
      </c>
      <c r="F4274" s="2">
        <v>398264350.13045347</v>
      </c>
      <c r="G4274" s="2">
        <v>411654793.09257513</v>
      </c>
      <c r="H4274" t="str">
        <f t="shared" si="66"/>
        <v>Paper and paperboard; folding cartons, boxes and cases, of noncorrugated paper or paperboard-  Folding cartons, boxes and cases, of noncorrugated paper or paperboard</v>
      </c>
    </row>
    <row r="4275" spans="1:8" ht="31.5" x14ac:dyDescent="0.2">
      <c r="A4275" s="1" t="s">
        <v>4</v>
      </c>
      <c r="B4275" s="1" t="s">
        <v>4</v>
      </c>
      <c r="C4275" s="1" t="s">
        <v>14839</v>
      </c>
      <c r="D4275" s="1" t="s">
        <v>4282</v>
      </c>
      <c r="E4275" s="2">
        <v>121675622.78300621</v>
      </c>
      <c r="F4275" s="2">
        <v>52344147.515977293</v>
      </c>
      <c r="G4275" s="2">
        <v>69331475.267028913</v>
      </c>
      <c r="H4275" t="str">
        <f t="shared" si="66"/>
        <v>Paper and paperboard; sacks and bags of paper, paperboard, cellulose wadding or fibres, having a base of a width of 40cm or more-  Sacks and bags, having a base of a width of 40 cm or more</v>
      </c>
    </row>
    <row r="4276" spans="1:8" ht="21" x14ac:dyDescent="0.2">
      <c r="A4276" s="1" t="s">
        <v>4</v>
      </c>
      <c r="B4276" s="1" t="s">
        <v>4</v>
      </c>
      <c r="C4276" s="1" t="s">
        <v>14840</v>
      </c>
      <c r="D4276" s="1" t="s">
        <v>4283</v>
      </c>
      <c r="E4276" s="2">
        <v>307217479.79664576</v>
      </c>
      <c r="F4276" s="2">
        <v>190856498.84959716</v>
      </c>
      <c r="G4276" s="2">
        <v>116360980.94704863</v>
      </c>
      <c r="H4276" t="str">
        <f t="shared" si="66"/>
        <v>Paper and paperboard; sacks and bags, including cones, of paper, paperboard, cellulose wadding or fibres, having a base width less than 40cm-  Other sacks and bags, including cones</v>
      </c>
    </row>
    <row r="4277" spans="1:8" ht="31.5" x14ac:dyDescent="0.2">
      <c r="A4277" s="1" t="s">
        <v>4</v>
      </c>
      <c r="B4277" s="1" t="s">
        <v>4</v>
      </c>
      <c r="C4277" s="1" t="s">
        <v>14841</v>
      </c>
      <c r="D4277" s="1" t="s">
        <v>4284</v>
      </c>
      <c r="E4277" s="2">
        <v>410807325.7547518</v>
      </c>
      <c r="F4277" s="2">
        <v>142710981.98316237</v>
      </c>
      <c r="G4277" s="2">
        <v>268096343.77158946</v>
      </c>
      <c r="H4277" t="str">
        <f t="shared" si="66"/>
        <v>Paper and paperboard; packing containers, including record sleeves, of paper, paperboard, cellulose wadding or fibres, n.e.c. in heading no. 4819-  Other packing containers, including record sleeves</v>
      </c>
    </row>
    <row r="4278" spans="1:8" ht="31.5" x14ac:dyDescent="0.2">
      <c r="A4278" s="1" t="s">
        <v>4</v>
      </c>
      <c r="B4278" s="1" t="s">
        <v>4</v>
      </c>
      <c r="C4278" s="1" t="s">
        <v>14842</v>
      </c>
      <c r="D4278" s="1" t="s">
        <v>4285</v>
      </c>
      <c r="E4278" s="2">
        <v>29956912.334180132</v>
      </c>
      <c r="F4278" s="2">
        <v>8030337.364383949</v>
      </c>
      <c r="G4278" s="2">
        <v>21926574.969796184</v>
      </c>
      <c r="H4278" t="str">
        <f t="shared" si="66"/>
        <v>Paper and paperboard; box files, letter trays, storage boxes and similar articles, used in offices, shops or the like of paper, paperboard, cellulose wadding or webs of cellulose fibres-  Box files, letter trays, storage boxes and similar articles, of a</v>
      </c>
    </row>
    <row r="4279" spans="1:8" ht="31.5" x14ac:dyDescent="0.2">
      <c r="A4279" s="1" t="s">
        <v>4</v>
      </c>
      <c r="B4279" s="1" t="s">
        <v>4</v>
      </c>
      <c r="C4279" s="1" t="s">
        <v>14843</v>
      </c>
      <c r="D4279" s="1" t="s">
        <v>4286</v>
      </c>
      <c r="E4279" s="2">
        <v>264087982.87124303</v>
      </c>
      <c r="F4279" s="2">
        <v>185370663.14361808</v>
      </c>
      <c r="G4279" s="2">
        <v>78717319.727624953</v>
      </c>
      <c r="H4279" t="str">
        <f t="shared" si="66"/>
        <v>Paper and paperboard; registers, account books, note books, order books, receipt books, letter pads, memorandum pads, diaries and similar articles-  Registers, account books, note books, order books, receipt books, letter pads, memorandum pads, diaries a</v>
      </c>
    </row>
    <row r="4280" spans="1:8" x14ac:dyDescent="0.2">
      <c r="A4280" s="1" t="s">
        <v>4</v>
      </c>
      <c r="B4280" s="1" t="s">
        <v>4</v>
      </c>
      <c r="C4280" s="1" t="s">
        <v>14844</v>
      </c>
      <c r="D4280" s="1" t="s">
        <v>4287</v>
      </c>
      <c r="E4280" s="2">
        <v>90849237.103042394</v>
      </c>
      <c r="F4280" s="2">
        <v>71769691.354499102</v>
      </c>
      <c r="G4280" s="2">
        <v>19079545.748543285</v>
      </c>
      <c r="H4280" t="str">
        <f t="shared" si="66"/>
        <v>Paper and paperboard; exercise books-  Exercise books</v>
      </c>
    </row>
    <row r="4281" spans="1:8" ht="21" x14ac:dyDescent="0.2">
      <c r="A4281" s="1" t="s">
        <v>4</v>
      </c>
      <c r="B4281" s="1" t="s">
        <v>4</v>
      </c>
      <c r="C4281" s="1" t="s">
        <v>14845</v>
      </c>
      <c r="D4281" s="1" t="s">
        <v>4288</v>
      </c>
      <c r="E4281" s="2">
        <v>58454567.736778215</v>
      </c>
      <c r="F4281" s="2">
        <v>49298429.770001814</v>
      </c>
      <c r="G4281" s="2">
        <v>9156137.9667764008</v>
      </c>
      <c r="H4281" t="str">
        <f t="shared" si="66"/>
        <v>Paper and paperboard; binders, folders and file covers-  Binders (other than book covers), folders and file covers</v>
      </c>
    </row>
    <row r="4282" spans="1:8" ht="21" x14ac:dyDescent="0.2">
      <c r="A4282" s="1" t="s">
        <v>4</v>
      </c>
      <c r="B4282" s="1" t="s">
        <v>4</v>
      </c>
      <c r="C4282" s="1" t="s">
        <v>14846</v>
      </c>
      <c r="D4282" s="1" t="s">
        <v>4289</v>
      </c>
      <c r="E4282" s="2">
        <v>7089584.7892921343</v>
      </c>
      <c r="F4282" s="2">
        <v>3150835.0956441402</v>
      </c>
      <c r="G4282" s="2">
        <v>3938749.6936479942</v>
      </c>
      <c r="H4282" t="str">
        <f t="shared" si="66"/>
        <v>Paper and paperboard; manifold business forms and interleaved carbon sets-  Manifold business forms and interleaved carbon sets</v>
      </c>
    </row>
    <row r="4283" spans="1:8" ht="21" x14ac:dyDescent="0.2">
      <c r="A4283" s="1" t="s">
        <v>4</v>
      </c>
      <c r="B4283" s="1" t="s">
        <v>4</v>
      </c>
      <c r="C4283" s="1" t="s">
        <v>14847</v>
      </c>
      <c r="D4283" s="1" t="s">
        <v>4290</v>
      </c>
      <c r="E4283" s="2">
        <v>7027813.566062022</v>
      </c>
      <c r="F4283" s="2">
        <v>2466408.4354206584</v>
      </c>
      <c r="G4283" s="2">
        <v>4561405.1306413636</v>
      </c>
      <c r="H4283" t="str">
        <f t="shared" si="66"/>
        <v>Paper and paperboard; albums for samples or for collections-  Albums for samples or for collections</v>
      </c>
    </row>
    <row r="4284" spans="1:8" x14ac:dyDescent="0.2">
      <c r="A4284" s="1" t="s">
        <v>4</v>
      </c>
      <c r="B4284" s="1" t="s">
        <v>4</v>
      </c>
      <c r="C4284" s="1" t="s">
        <v>14848</v>
      </c>
      <c r="D4284" s="1" t="s">
        <v>4291</v>
      </c>
      <c r="E4284" s="2">
        <v>37367996.727190137</v>
      </c>
      <c r="F4284" s="2">
        <v>12814345.768453276</v>
      </c>
      <c r="G4284" s="2">
        <v>24553650.958736859</v>
      </c>
      <c r="H4284" t="str">
        <f t="shared" si="66"/>
        <v>Paper or paperboard; stationery n.e.c. in heading no. 4820-  Other</v>
      </c>
    </row>
    <row r="4285" spans="1:8" ht="31.5" x14ac:dyDescent="0.2">
      <c r="A4285" s="1" t="s">
        <v>4</v>
      </c>
      <c r="B4285" s="1" t="s">
        <v>4</v>
      </c>
      <c r="C4285" s="1" t="s">
        <v>14849</v>
      </c>
      <c r="D4285" s="1" t="s">
        <v>4292</v>
      </c>
      <c r="E4285" s="2">
        <v>63349525.260184705</v>
      </c>
      <c r="F4285" s="2">
        <v>11239051.190640513</v>
      </c>
      <c r="G4285" s="2">
        <v>52110474.069544196</v>
      </c>
      <c r="H4285" t="str">
        <f t="shared" si="66"/>
        <v>Paper and paperboard; labels or all kinds, printed - Labels of a kind used for jewellery, including objects of personal adornment or articles of personal use normally carried in the pocket, in the handbag or on the person</v>
      </c>
    </row>
    <row r="4286" spans="1:8" x14ac:dyDescent="0.2">
      <c r="A4286" s="1" t="s">
        <v>4</v>
      </c>
      <c r="B4286" s="1" t="s">
        <v>4</v>
      </c>
      <c r="C4286" s="1" t="s">
        <v>14850</v>
      </c>
      <c r="D4286" s="1" t="s">
        <v>4293</v>
      </c>
      <c r="E4286" s="2">
        <v>645269608.94972205</v>
      </c>
      <c r="F4286" s="2">
        <v>99600041.449667826</v>
      </c>
      <c r="G4286" s="2">
        <v>545669567.50005424</v>
      </c>
      <c r="H4286" t="str">
        <f t="shared" si="66"/>
        <v>Paper and paperboard; labels or all kinds, printed - Other</v>
      </c>
    </row>
    <row r="4287" spans="1:8" ht="31.5" x14ac:dyDescent="0.2">
      <c r="A4287" s="1" t="s">
        <v>4</v>
      </c>
      <c r="B4287" s="1" t="s">
        <v>4</v>
      </c>
      <c r="C4287" s="1" t="s">
        <v>14851</v>
      </c>
      <c r="D4287" s="1" t="s">
        <v>4294</v>
      </c>
      <c r="E4287" s="2">
        <v>16249728.571912877</v>
      </c>
      <c r="F4287" s="2">
        <v>4088178.431983253</v>
      </c>
      <c r="G4287" s="2">
        <v>12161550.139929624</v>
      </c>
      <c r="H4287" t="str">
        <f t="shared" si="66"/>
        <v>Paper and paperboard; labels of all kinds, unprinted - Labels of a kind used for jewellery, including objects of personal adornment or articles of personal use normally carried in the pocket, in the handbag or on the person</v>
      </c>
    </row>
    <row r="4288" spans="1:8" x14ac:dyDescent="0.2">
      <c r="A4288" s="1" t="s">
        <v>4</v>
      </c>
      <c r="B4288" s="1" t="s">
        <v>4</v>
      </c>
      <c r="C4288" s="1" t="s">
        <v>14852</v>
      </c>
      <c r="D4288" s="1" t="s">
        <v>4295</v>
      </c>
      <c r="E4288" s="2">
        <v>251986623.8249965</v>
      </c>
      <c r="F4288" s="2">
        <v>71852085.62062782</v>
      </c>
      <c r="G4288" s="2">
        <v>180134538.20436868</v>
      </c>
      <c r="H4288" t="str">
        <f t="shared" si="66"/>
        <v>Paper and paperboard; labels of all kinds, unprinted - Other</v>
      </c>
    </row>
    <row r="4289" spans="1:8" ht="21" x14ac:dyDescent="0.2">
      <c r="A4289" s="1" t="s">
        <v>4</v>
      </c>
      <c r="B4289" s="1" t="s">
        <v>4</v>
      </c>
      <c r="C4289" s="1" t="s">
        <v>14853</v>
      </c>
      <c r="D4289" s="1" t="s">
        <v>4296</v>
      </c>
      <c r="E4289" s="2">
        <v>7678886.7543120747</v>
      </c>
      <c r="F4289" s="2">
        <v>4171003.3061823049</v>
      </c>
      <c r="G4289" s="2">
        <v>3507883.4481297699</v>
      </c>
      <c r="H4289" t="str">
        <f t="shared" si="66"/>
        <v>Paper pulp, paper or paperboard; bobbins, spools, cops and similar supports, of a kind used for winding textile yarn (whether or not perforated or hardened) - Cones</v>
      </c>
    </row>
    <row r="4290" spans="1:8" ht="21" x14ac:dyDescent="0.2">
      <c r="A4290" s="1" t="s">
        <v>4</v>
      </c>
      <c r="B4290" s="1" t="s">
        <v>4</v>
      </c>
      <c r="C4290" s="1" t="s">
        <v>14854</v>
      </c>
      <c r="D4290" s="1" t="s">
        <v>4297</v>
      </c>
      <c r="E4290" s="2">
        <v>10348849.689288566</v>
      </c>
      <c r="F4290" s="2">
        <v>2233251.8424333078</v>
      </c>
      <c r="G4290" s="2">
        <v>8115597.8468552586</v>
      </c>
      <c r="H4290" t="str">
        <f t="shared" si="66"/>
        <v>Paper pulp, paper or paperboard; bobbins, spools, cops and similar supports, of a kind used for winding textile yarn (whether or not perforated or hardened) - Other</v>
      </c>
    </row>
    <row r="4291" spans="1:8" ht="21" x14ac:dyDescent="0.2">
      <c r="A4291" s="1" t="s">
        <v>4</v>
      </c>
      <c r="B4291" s="1" t="s">
        <v>4</v>
      </c>
      <c r="C4291" s="1" t="s">
        <v>14855</v>
      </c>
      <c r="D4291" s="1" t="s">
        <v>4298</v>
      </c>
      <c r="E4291" s="2">
        <v>1516911.1239410969</v>
      </c>
      <c r="F4291" s="2">
        <v>708887.21992302511</v>
      </c>
      <c r="G4291" s="2">
        <v>808023.90401807171</v>
      </c>
      <c r="H4291" t="str">
        <f t="shared" si="66"/>
        <v>Paper pulp, paper or paperboard; bobbins, spools, cops and similar supports, other than of a kind used for winding textile yarn (whether or not perforated or hardened) - Cones</v>
      </c>
    </row>
    <row r="4292" spans="1:8" ht="21" x14ac:dyDescent="0.2">
      <c r="A4292" s="1" t="s">
        <v>4</v>
      </c>
      <c r="B4292" s="1" t="s">
        <v>4</v>
      </c>
      <c r="C4292" s="1" t="s">
        <v>14856</v>
      </c>
      <c r="D4292" s="1" t="s">
        <v>4299</v>
      </c>
      <c r="E4292" s="2">
        <v>24922271.0365519</v>
      </c>
      <c r="F4292" s="2">
        <v>9877600.5965141933</v>
      </c>
      <c r="G4292" s="2">
        <v>15044670.440037709</v>
      </c>
      <c r="H4292" t="str">
        <f t="shared" si="66"/>
        <v>Paper pulp, paper or paperboard; bobbins, spools, cops and similar supports, other than of a kind used for winding textile yarn (whether or not perforated or hardened) - Other</v>
      </c>
    </row>
    <row r="4293" spans="1:8" x14ac:dyDescent="0.2">
      <c r="A4293" s="1" t="s">
        <v>4</v>
      </c>
      <c r="B4293" s="1" t="s">
        <v>4</v>
      </c>
      <c r="C4293" s="1" t="s">
        <v>14857</v>
      </c>
      <c r="D4293" s="1" t="s">
        <v>4300</v>
      </c>
      <c r="E4293" s="2">
        <v>49859214.637456588</v>
      </c>
      <c r="F4293" s="2">
        <v>6926814.0727116931</v>
      </c>
      <c r="G4293" s="2">
        <v>42932400.564744897</v>
      </c>
      <c r="H4293" t="str">
        <f t="shared" si="66"/>
        <v>Paper and paperboard; filter paper and paperboard - In strips, rolls or sheets</v>
      </c>
    </row>
    <row r="4294" spans="1:8" x14ac:dyDescent="0.2">
      <c r="A4294" s="1" t="s">
        <v>4</v>
      </c>
      <c r="B4294" s="1" t="s">
        <v>4</v>
      </c>
      <c r="C4294" s="1" t="s">
        <v>14858</v>
      </c>
      <c r="D4294" s="1" t="s">
        <v>4301</v>
      </c>
      <c r="E4294" s="2">
        <v>87500017.145305663</v>
      </c>
      <c r="F4294" s="2">
        <v>17728938.088512857</v>
      </c>
      <c r="G4294" s="2">
        <v>69771079.056792811</v>
      </c>
      <c r="H4294" t="str">
        <f t="shared" si="66"/>
        <v>Paper and paperboard; filter paper and paperboard - Other</v>
      </c>
    </row>
    <row r="4295" spans="1:8" ht="21" x14ac:dyDescent="0.2">
      <c r="A4295" s="1" t="s">
        <v>4</v>
      </c>
      <c r="B4295" s="1" t="s">
        <v>4</v>
      </c>
      <c r="C4295" s="1" t="s">
        <v>14859</v>
      </c>
      <c r="D4295" s="1" t="s">
        <v>4302</v>
      </c>
      <c r="E4295" s="2">
        <v>4316115.479318996</v>
      </c>
      <c r="F4295" s="2">
        <v>2742448.5924638435</v>
      </c>
      <c r="G4295" s="2">
        <v>1573666.8868551524</v>
      </c>
      <c r="H4295" t="str">
        <f t="shared" ref="H4295:H4358" si="67">RIGHT(D4295,(LEN(D4295)-11))</f>
        <v>Paper and paperboard; rolls, sheets and dials, printed for selfrecording apparatus - Cardiograph recording paper</v>
      </c>
    </row>
    <row r="4296" spans="1:8" x14ac:dyDescent="0.2">
      <c r="A4296" s="1" t="s">
        <v>4</v>
      </c>
      <c r="B4296" s="1" t="s">
        <v>4</v>
      </c>
      <c r="C4296" s="1" t="s">
        <v>14860</v>
      </c>
      <c r="D4296" s="1" t="s">
        <v>4303</v>
      </c>
      <c r="E4296" s="2">
        <v>2295548.5590028232</v>
      </c>
      <c r="F4296" s="2">
        <v>289699.08019496227</v>
      </c>
      <c r="G4296" s="2">
        <v>2005849.4788078608</v>
      </c>
      <c r="H4296" t="str">
        <f t="shared" si="67"/>
        <v>Paper and paperboard; rolls, sheets and dials, printed for selfrecording apparatus - Other</v>
      </c>
    </row>
    <row r="4297" spans="1:8" x14ac:dyDescent="0.2">
      <c r="A4297" s="1" t="s">
        <v>4</v>
      </c>
      <c r="B4297" s="1" t="s">
        <v>4</v>
      </c>
      <c r="C4297" s="1" t="s">
        <v>14861</v>
      </c>
      <c r="D4297" s="1" t="s">
        <v>4304</v>
      </c>
      <c r="E4297" s="2">
        <v>20177266.165725928</v>
      </c>
      <c r="F4297" s="2">
        <v>11908233.232636228</v>
      </c>
      <c r="G4297" s="2">
        <v>8269032.9330897005</v>
      </c>
      <c r="H4297" t="str">
        <f t="shared" si="67"/>
        <v>Paper and paperboard; rolls, sheets and dials, printed for selfrecording apparatus - Other</v>
      </c>
    </row>
    <row r="4298" spans="1:8" ht="21" x14ac:dyDescent="0.2">
      <c r="A4298" s="1" t="s">
        <v>4</v>
      </c>
      <c r="B4298" s="1" t="s">
        <v>4</v>
      </c>
      <c r="C4298" s="1" t="s">
        <v>14862</v>
      </c>
      <c r="D4298" s="1" t="s">
        <v>4305</v>
      </c>
      <c r="E4298" s="2">
        <v>1106802.8052025775</v>
      </c>
      <c r="F4298" s="2">
        <v>76157.82276204502</v>
      </c>
      <c r="G4298" s="2">
        <v>1030644.9824405325</v>
      </c>
      <c r="H4298" t="str">
        <f t="shared" si="67"/>
        <v>Paper and paperboard; trays, dishes, plates, cups and the like, of bamboo paper or paperboard - Of bamboo</v>
      </c>
    </row>
    <row r="4299" spans="1:8" ht="21" x14ac:dyDescent="0.2">
      <c r="A4299" s="1" t="s">
        <v>4</v>
      </c>
      <c r="B4299" s="1" t="s">
        <v>4</v>
      </c>
      <c r="C4299" s="1" t="s">
        <v>14863</v>
      </c>
      <c r="D4299" s="1" t="s">
        <v>4306</v>
      </c>
      <c r="E4299" s="2">
        <v>189566523.68230343</v>
      </c>
      <c r="F4299" s="2">
        <v>84517533.139800563</v>
      </c>
      <c r="G4299" s="2">
        <v>105048990.54250288</v>
      </c>
      <c r="H4299" t="str">
        <f t="shared" si="67"/>
        <v>Paper and paperboard; trays, dishes, plates, cups and the like, of paper or paperboard other than of bamboo - Other</v>
      </c>
    </row>
    <row r="4300" spans="1:8" ht="21" x14ac:dyDescent="0.2">
      <c r="A4300" s="1" t="s">
        <v>4</v>
      </c>
      <c r="B4300" s="1" t="s">
        <v>4</v>
      </c>
      <c r="C4300" s="1" t="s">
        <v>14864</v>
      </c>
      <c r="D4300" s="1" t="s">
        <v>4307</v>
      </c>
      <c r="E4300" s="2">
        <v>68135172.614305258</v>
      </c>
      <c r="F4300" s="2">
        <v>36326477.639194615</v>
      </c>
      <c r="G4300" s="2">
        <v>31808694.97511065</v>
      </c>
      <c r="H4300" t="str">
        <f t="shared" si="67"/>
        <v>Paper pulp; moulded or pressed articles or paper pulp-  Moulded or pressed articles of paper pulp</v>
      </c>
    </row>
    <row r="4301" spans="1:8" ht="21" x14ac:dyDescent="0.2">
      <c r="A4301" s="1" t="s">
        <v>4</v>
      </c>
      <c r="B4301" s="1" t="s">
        <v>4</v>
      </c>
      <c r="C4301" s="1" t="s">
        <v>14865</v>
      </c>
      <c r="D4301" s="1" t="s">
        <v>4308</v>
      </c>
      <c r="E4301" s="2">
        <v>4157453.0881145564</v>
      </c>
      <c r="F4301" s="2">
        <v>761703.99692907638</v>
      </c>
      <c r="G4301" s="2">
        <v>3395749.0911854799</v>
      </c>
      <c r="H4301" t="str">
        <f t="shared" si="67"/>
        <v>Paper pulp, paper, paperboard, cellulose wadding or webs of cellulose fibres; articles n.e.c. in heading no. 4823 - Cocooning frames for silkworms</v>
      </c>
    </row>
    <row r="4302" spans="1:8" ht="21" x14ac:dyDescent="0.2">
      <c r="A4302" s="1" t="s">
        <v>4</v>
      </c>
      <c r="B4302" s="1" t="s">
        <v>4</v>
      </c>
      <c r="C4302" s="1" t="s">
        <v>14866</v>
      </c>
      <c r="D4302" s="1" t="s">
        <v>4309</v>
      </c>
      <c r="E4302" s="2">
        <v>6898757.4024007982</v>
      </c>
      <c r="F4302" s="2">
        <v>906266.54527530225</v>
      </c>
      <c r="G4302" s="2">
        <v>5992490.8571254956</v>
      </c>
      <c r="H4302" t="str">
        <f t="shared" si="67"/>
        <v>Paper pulp, paper, paperboard, cellulose wadding or webs of cellulose fibres; articles n.e.c. in heading no. 4823 - Display cards of a kind used for jewellery,</v>
      </c>
    </row>
    <row r="4303" spans="1:8" ht="31.5" x14ac:dyDescent="0.2">
      <c r="A4303" s="1" t="s">
        <v>4</v>
      </c>
      <c r="B4303" s="1" t="s">
        <v>4</v>
      </c>
      <c r="C4303" s="1" t="s">
        <v>14867</v>
      </c>
      <c r="D4303" s="1" t="s">
        <v>4310</v>
      </c>
      <c r="E4303" s="2">
        <v>27409563.863150056</v>
      </c>
      <c r="F4303" s="2">
        <v>6244814.4786276026</v>
      </c>
      <c r="G4303" s="2">
        <v>21164749.384522453</v>
      </c>
      <c r="H4303" t="str">
        <f t="shared" si="67"/>
        <v>Paper pulp, paper, paperboard, cellulose wadding or webs of cellulose fibres; articles n.e.c. in heading no. 4823 - Diecut polyethylene coated paperboard of a kind used for the manufacture of paper cups</v>
      </c>
    </row>
    <row r="4304" spans="1:8" ht="21" x14ac:dyDescent="0.2">
      <c r="A4304" s="1" t="s">
        <v>4</v>
      </c>
      <c r="B4304" s="1" t="s">
        <v>4</v>
      </c>
      <c r="C4304" s="1" t="s">
        <v>14868</v>
      </c>
      <c r="D4304" s="1" t="s">
        <v>4311</v>
      </c>
      <c r="E4304" s="2">
        <v>753025.09334148199</v>
      </c>
      <c r="F4304" s="2">
        <v>316344.00699775602</v>
      </c>
      <c r="G4304" s="2">
        <v>436681.08634372597</v>
      </c>
      <c r="H4304" t="str">
        <f t="shared" si="67"/>
        <v>Paper pulp, paper, paperboard, cellulose wadding or webs of cellulose fibres; articles n.e.c. in heading no. 4823 - Paper tube sets of a kind used for the manufacture of fireworks</v>
      </c>
    </row>
    <row r="4305" spans="1:8" ht="21" x14ac:dyDescent="0.2">
      <c r="A4305" s="1" t="s">
        <v>4</v>
      </c>
      <c r="B4305" s="1" t="s">
        <v>4</v>
      </c>
      <c r="C4305" s="1" t="s">
        <v>14869</v>
      </c>
      <c r="D4305" s="1" t="s">
        <v>4312</v>
      </c>
      <c r="E4305" s="2">
        <v>1135072.8304163064</v>
      </c>
      <c r="F4305" s="2">
        <v>292953.74534950574</v>
      </c>
      <c r="G4305" s="2">
        <v>842119.08506680059</v>
      </c>
      <c r="H4305" t="str">
        <f t="shared" si="67"/>
        <v>Paper pulp, paper, paperboard, cellulose wadding or webs of cellulose fibres; articles n.e.c. in heading no. 4823 - Weighing 150 g/m2 or less</v>
      </c>
    </row>
    <row r="4306" spans="1:8" ht="21" x14ac:dyDescent="0.2">
      <c r="A4306" s="1" t="s">
        <v>4</v>
      </c>
      <c r="B4306" s="1" t="s">
        <v>4</v>
      </c>
      <c r="C4306" s="1" t="s">
        <v>14870</v>
      </c>
      <c r="D4306" s="1" t="s">
        <v>4313</v>
      </c>
      <c r="E4306" s="2">
        <v>7996170.4988602381</v>
      </c>
      <c r="F4306" s="2">
        <v>1461637.2002033065</v>
      </c>
      <c r="G4306" s="2">
        <v>6534533.2986569311</v>
      </c>
      <c r="H4306" t="str">
        <f t="shared" si="67"/>
        <v>Paper pulp, paper, paperboard, cellulose wadding or webs of cellulose fibres; articles n.e.c. in heading no. 4823 - Other</v>
      </c>
    </row>
    <row r="4307" spans="1:8" ht="21" x14ac:dyDescent="0.2">
      <c r="A4307" s="1" t="s">
        <v>4</v>
      </c>
      <c r="B4307" s="1" t="s">
        <v>4</v>
      </c>
      <c r="C4307" s="1" t="s">
        <v>14871</v>
      </c>
      <c r="D4307" s="1" t="s">
        <v>4314</v>
      </c>
      <c r="E4307" s="2">
        <v>908143.61191916838</v>
      </c>
      <c r="F4307" s="2">
        <v>163381.71009283382</v>
      </c>
      <c r="G4307" s="2">
        <v>744761.90182633454</v>
      </c>
      <c r="H4307" t="str">
        <f t="shared" si="67"/>
        <v>Paper pulp, paper, paperboard, cellulose wadding or webs of cellulose fibres; articles n.e.c. in heading no. 4823 - Punched jacquard cards</v>
      </c>
    </row>
    <row r="4308" spans="1:8" ht="21" x14ac:dyDescent="0.2">
      <c r="A4308" s="1" t="s">
        <v>4</v>
      </c>
      <c r="B4308" s="1" t="s">
        <v>4</v>
      </c>
      <c r="C4308" s="1" t="s">
        <v>14872</v>
      </c>
      <c r="D4308" s="1" t="s">
        <v>4315</v>
      </c>
      <c r="E4308" s="2">
        <v>2875557.8210018622</v>
      </c>
      <c r="F4308" s="2">
        <v>2175499.1801738529</v>
      </c>
      <c r="G4308" s="2">
        <v>700058.64082800946</v>
      </c>
      <c r="H4308" t="str">
        <f t="shared" si="67"/>
        <v>Paper pulp, paper, paperboard, cellulose wadding or webs of cellulose fibres; articles n.e.c. in heading no. 4823 - Fans and handscreens</v>
      </c>
    </row>
    <row r="4309" spans="1:8" ht="21" x14ac:dyDescent="0.2">
      <c r="A4309" s="1" t="s">
        <v>4</v>
      </c>
      <c r="B4309" s="1" t="s">
        <v>4</v>
      </c>
      <c r="C4309" s="1" t="s">
        <v>14873</v>
      </c>
      <c r="D4309" s="1" t="s">
        <v>4316</v>
      </c>
      <c r="E4309" s="2">
        <v>7668540.6418102598</v>
      </c>
      <c r="F4309" s="2">
        <v>4368929.9764849804</v>
      </c>
      <c r="G4309" s="2">
        <v>3299610.6653252793</v>
      </c>
      <c r="H4309" t="str">
        <f t="shared" si="67"/>
        <v>Paper pulp, paper, paperboard, cellulose wadding or webs of cellulose fibres; articles n.e.c. in heading no. 4823 - Silicone paper</v>
      </c>
    </row>
    <row r="4310" spans="1:8" ht="21" x14ac:dyDescent="0.2">
      <c r="A4310" s="1" t="s">
        <v>4</v>
      </c>
      <c r="B4310" s="1" t="s">
        <v>4</v>
      </c>
      <c r="C4310" s="1" t="s">
        <v>14874</v>
      </c>
      <c r="D4310" s="1" t="s">
        <v>4317</v>
      </c>
      <c r="E4310" s="2">
        <v>152911266.72838399</v>
      </c>
      <c r="F4310" s="2">
        <v>64762335.347386777</v>
      </c>
      <c r="G4310" s="2">
        <v>88148931.380997211</v>
      </c>
      <c r="H4310" t="str">
        <f t="shared" si="67"/>
        <v>Paper pulp, paper, paperboard, cellulose wadding or webs of cellulose fibres; articles n.e.c. in heading no. 4823 - Joss paper</v>
      </c>
    </row>
    <row r="4311" spans="1:8" ht="31.5" x14ac:dyDescent="0.2">
      <c r="A4311" s="1" t="s">
        <v>4</v>
      </c>
      <c r="B4311" s="1" t="s">
        <v>4</v>
      </c>
      <c r="C4311" s="1" t="s">
        <v>14875</v>
      </c>
      <c r="D4311" s="1" t="s">
        <v>4318</v>
      </c>
      <c r="E4311" s="2">
        <v>13876493.426506039</v>
      </c>
      <c r="F4311" s="2">
        <v>8384579.4464241192</v>
      </c>
      <c r="G4311" s="2">
        <v>5491913.9800819205</v>
      </c>
      <c r="H4311" t="str">
        <f t="shared" si="67"/>
        <v>Paper pulp, paper, paperboard, cellulose wadding or webs of cellulose fibres; articles n.e.c. in heading no. 4823 - Cellulose wadding and webs of cellulose fibers, coloured or marbled throughout the mass</v>
      </c>
    </row>
    <row r="4312" spans="1:8" ht="21" x14ac:dyDescent="0.2">
      <c r="A4312" s="1" t="s">
        <v>4</v>
      </c>
      <c r="B4312" s="1" t="s">
        <v>4</v>
      </c>
      <c r="C4312" s="1" t="s">
        <v>14876</v>
      </c>
      <c r="D4312" s="1" t="s">
        <v>4319</v>
      </c>
      <c r="E4312" s="2">
        <v>692047.29994203022</v>
      </c>
      <c r="F4312" s="2">
        <v>39253.140081904327</v>
      </c>
      <c r="G4312" s="2">
        <v>652794.15986012586</v>
      </c>
      <c r="H4312" t="str">
        <f t="shared" si="67"/>
        <v>Paper pulp, paper, paperboard, cellulose wadding or webs of cellulose fibres; articles n.e.c. in heading no. 4823 - Floor coverings</v>
      </c>
    </row>
    <row r="4313" spans="1:8" ht="21" x14ac:dyDescent="0.2">
      <c r="A4313" s="1" t="s">
        <v>4</v>
      </c>
      <c r="B4313" s="1" t="s">
        <v>4</v>
      </c>
      <c r="C4313" s="1" t="s">
        <v>14877</v>
      </c>
      <c r="D4313" s="1" t="s">
        <v>4320</v>
      </c>
      <c r="E4313" s="2">
        <v>6131345.6126633082</v>
      </c>
      <c r="F4313" s="2">
        <v>1473130.5112473441</v>
      </c>
      <c r="G4313" s="2">
        <v>4658215.1014159638</v>
      </c>
      <c r="H4313" t="str">
        <f t="shared" si="67"/>
        <v>Paper pulp, paper, paperboard, cellulose wadding or webs of cellulose fibres; articles n.e.c. in heading no. 4823 - Other, cut to shape other than rectangular or square</v>
      </c>
    </row>
    <row r="4314" spans="1:8" ht="21" x14ac:dyDescent="0.2">
      <c r="A4314" s="1" t="s">
        <v>4</v>
      </c>
      <c r="B4314" s="1" t="s">
        <v>4</v>
      </c>
      <c r="C4314" s="1" t="s">
        <v>14878</v>
      </c>
      <c r="D4314" s="1" t="s">
        <v>4321</v>
      </c>
      <c r="E4314" s="2">
        <v>362630771.17121321</v>
      </c>
      <c r="F4314" s="2">
        <v>93779450.330232218</v>
      </c>
      <c r="G4314" s="2">
        <v>268851320.84098101</v>
      </c>
      <c r="H4314" t="str">
        <f t="shared" si="67"/>
        <v>Paper pulp, paper, paperboard, cellulose wadding or webs of cellulose fibres; articles n.e.c. in heading no. 4823 - Other</v>
      </c>
    </row>
    <row r="4315" spans="1:8" ht="21" x14ac:dyDescent="0.2">
      <c r="A4315" s="1" t="s">
        <v>4</v>
      </c>
      <c r="B4315" s="1" t="s">
        <v>4</v>
      </c>
      <c r="C4315" s="1" t="s">
        <v>14879</v>
      </c>
      <c r="D4315" s="1" t="s">
        <v>4322</v>
      </c>
      <c r="E4315" s="2">
        <v>145734495.34684396</v>
      </c>
      <c r="F4315" s="2">
        <v>68835634.368919596</v>
      </c>
      <c r="G4315" s="2">
        <v>76898860.977924347</v>
      </c>
      <c r="H4315" t="str">
        <f t="shared" si="67"/>
        <v>Printed matter; in single sheets, whether or not folded- In single sheets, whether or not folded</v>
      </c>
    </row>
    <row r="4316" spans="1:8" ht="21" x14ac:dyDescent="0.2">
      <c r="A4316" s="1" t="s">
        <v>4</v>
      </c>
      <c r="B4316" s="1" t="s">
        <v>4</v>
      </c>
      <c r="C4316" s="1" t="s">
        <v>14880</v>
      </c>
      <c r="D4316" s="1" t="s">
        <v>4323</v>
      </c>
      <c r="E4316" s="2">
        <v>16691955.810430227</v>
      </c>
      <c r="F4316" s="2">
        <v>10354819.437178692</v>
      </c>
      <c r="G4316" s="2">
        <v>6337136.373251535</v>
      </c>
      <c r="H4316" t="str">
        <f t="shared" si="67"/>
        <v>Printed matter; dictionaries, encyclopaedias and serial instalments thereof - Dictionaries and encyclopaedias, and serial instalments thereof</v>
      </c>
    </row>
    <row r="4317" spans="1:8" ht="21" x14ac:dyDescent="0.2">
      <c r="A4317" s="1" t="s">
        <v>4</v>
      </c>
      <c r="B4317" s="1" t="s">
        <v>4</v>
      </c>
      <c r="C4317" s="1" t="s">
        <v>14881</v>
      </c>
      <c r="D4317" s="1" t="s">
        <v>4324</v>
      </c>
      <c r="E4317" s="2">
        <v>552065050.46898234</v>
      </c>
      <c r="F4317" s="2">
        <v>263417368.30810377</v>
      </c>
      <c r="G4317" s="2">
        <v>288647682.1608786</v>
      </c>
      <c r="H4317" t="str">
        <f t="shared" si="67"/>
        <v>Printed matter; books, brochures, leaflets and similar printed matter n.e.c. in item no. 4901.10 or 4901.91 - Educational, technical, scientific, historical or cultural books</v>
      </c>
    </row>
    <row r="4318" spans="1:8" ht="21" x14ac:dyDescent="0.2">
      <c r="A4318" s="1" t="s">
        <v>4</v>
      </c>
      <c r="B4318" s="1" t="s">
        <v>4</v>
      </c>
      <c r="C4318" s="1" t="s">
        <v>14882</v>
      </c>
      <c r="D4318" s="1" t="s">
        <v>4325</v>
      </c>
      <c r="E4318" s="2">
        <v>365338181.77183247</v>
      </c>
      <c r="F4318" s="2">
        <v>171633309.22674698</v>
      </c>
      <c r="G4318" s="2">
        <v>193704872.54508552</v>
      </c>
      <c r="H4318" t="str">
        <f t="shared" si="67"/>
        <v>Printed matter; books, brochures, leaflets and similar printed matter n.e.c. in item no. 4901.10 or 4901.91 - Other</v>
      </c>
    </row>
    <row r="4319" spans="1:8" ht="21" x14ac:dyDescent="0.2">
      <c r="A4319" s="1" t="s">
        <v>4</v>
      </c>
      <c r="B4319" s="1" t="s">
        <v>4</v>
      </c>
      <c r="C4319" s="1" t="s">
        <v>14883</v>
      </c>
      <c r="D4319" s="1" t="s">
        <v>4326</v>
      </c>
      <c r="E4319" s="2">
        <v>18323536.473940834</v>
      </c>
      <c r="F4319" s="2">
        <v>10314053.230527893</v>
      </c>
      <c r="G4319" s="2">
        <v>8009483.2434129417</v>
      </c>
      <c r="H4319" t="str">
        <f t="shared" si="67"/>
        <v>Newspapers, journals and periodicals; whether or not illustrated or containing advertising material, appearing at least four times a week-  Appearing at least four times a week</v>
      </c>
    </row>
    <row r="4320" spans="1:8" ht="31.5" x14ac:dyDescent="0.2">
      <c r="A4320" s="1" t="s">
        <v>4</v>
      </c>
      <c r="B4320" s="1" t="s">
        <v>4</v>
      </c>
      <c r="C4320" s="1" t="s">
        <v>14884</v>
      </c>
      <c r="D4320" s="1" t="s">
        <v>4327</v>
      </c>
      <c r="E4320" s="2">
        <v>5093936.355016904</v>
      </c>
      <c r="F4320" s="2">
        <v>2247646.8921562834</v>
      </c>
      <c r="G4320" s="2">
        <v>2846289.462860621</v>
      </c>
      <c r="H4320" t="str">
        <f t="shared" si="67"/>
        <v>Newspapers, journals and periodicals; whether or not illustrated or containing advertising material, appearing less frequently than four times a week - Educational, technical, scientific, historical or cultural journals and periodicals</v>
      </c>
    </row>
    <row r="4321" spans="1:8" ht="21" x14ac:dyDescent="0.2">
      <c r="A4321" s="1" t="s">
        <v>4</v>
      </c>
      <c r="B4321" s="1" t="s">
        <v>4</v>
      </c>
      <c r="C4321" s="1" t="s">
        <v>14885</v>
      </c>
      <c r="D4321" s="1" t="s">
        <v>4328</v>
      </c>
      <c r="E4321" s="2">
        <v>50280067.959699005</v>
      </c>
      <c r="F4321" s="2">
        <v>15690056.387279704</v>
      </c>
      <c r="G4321" s="2">
        <v>34590011.572419301</v>
      </c>
      <c r="H4321" t="str">
        <f t="shared" si="67"/>
        <v>Newspapers, journals and periodicals; whether or not illustrated or containing advertising material, appearing less frequently than four times a week - Other</v>
      </c>
    </row>
    <row r="4322" spans="1:8" x14ac:dyDescent="0.2">
      <c r="A4322" s="1" t="s">
        <v>4</v>
      </c>
      <c r="B4322" s="1" t="s">
        <v>4</v>
      </c>
      <c r="C4322" s="1" t="s">
        <v>14886</v>
      </c>
      <c r="D4322" s="1" t="s">
        <v>4329</v>
      </c>
      <c r="E4322" s="2">
        <v>61172980.666886479</v>
      </c>
      <c r="F4322" s="2">
        <v>34312268.673317082</v>
      </c>
      <c r="G4322" s="2">
        <v>26860711.993569393</v>
      </c>
      <c r="H4322" t="str">
        <f t="shared" si="67"/>
        <v>Children’s picture, drawing or colouring books.</v>
      </c>
    </row>
    <row r="4323" spans="1:8" x14ac:dyDescent="0.2">
      <c r="A4323" s="1" t="s">
        <v>4</v>
      </c>
      <c r="B4323" s="1" t="s">
        <v>4</v>
      </c>
      <c r="C4323" s="1" t="s">
        <v>14887</v>
      </c>
      <c r="D4323" s="1" t="s">
        <v>4330</v>
      </c>
      <c r="E4323" s="2">
        <v>4743510.3009067979</v>
      </c>
      <c r="F4323" s="2">
        <v>765937.72660646937</v>
      </c>
      <c r="G4323" s="2">
        <v>3977572.5743003287</v>
      </c>
      <c r="H4323" t="str">
        <f t="shared" si="67"/>
        <v>Music, printed or in manuscript, whether or not bound or illustrated.</v>
      </c>
    </row>
    <row r="4324" spans="1:8" x14ac:dyDescent="0.2">
      <c r="A4324" s="1" t="s">
        <v>4</v>
      </c>
      <c r="B4324" s="1" t="s">
        <v>4</v>
      </c>
      <c r="C4324" s="1" t="s">
        <v>14888</v>
      </c>
      <c r="D4324" s="1" t="s">
        <v>4331</v>
      </c>
      <c r="E4324" s="2">
        <v>947128.98729429883</v>
      </c>
      <c r="F4324" s="2">
        <v>98016.061794708832</v>
      </c>
      <c r="G4324" s="2">
        <v>849112.92549959</v>
      </c>
      <c r="H4324" t="str">
        <f t="shared" si="67"/>
        <v>Globes; printed-  Globes</v>
      </c>
    </row>
    <row r="4325" spans="1:8" ht="21" x14ac:dyDescent="0.2">
      <c r="A4325" s="1" t="s">
        <v>4</v>
      </c>
      <c r="B4325" s="1" t="s">
        <v>4</v>
      </c>
      <c r="C4325" s="1" t="s">
        <v>14889</v>
      </c>
      <c r="D4325" s="1" t="s">
        <v>4332</v>
      </c>
      <c r="E4325" s="2">
        <v>872982.22917326796</v>
      </c>
      <c r="F4325" s="2">
        <v>363437.05060380802</v>
      </c>
      <c r="G4325" s="2">
        <v>509545.17856946</v>
      </c>
      <c r="H4325" t="str">
        <f t="shared" si="67"/>
        <v>Maps and hydrographic or similar charts; printed in book form, including atlases, topographical plans and similar -  In book form</v>
      </c>
    </row>
    <row r="4326" spans="1:8" ht="21" x14ac:dyDescent="0.2">
      <c r="A4326" s="1" t="s">
        <v>4</v>
      </c>
      <c r="B4326" s="1" t="s">
        <v>4</v>
      </c>
      <c r="C4326" s="1" t="s">
        <v>14890</v>
      </c>
      <c r="D4326" s="1" t="s">
        <v>4333</v>
      </c>
      <c r="E4326" s="2">
        <v>7973472.2764894217</v>
      </c>
      <c r="F4326" s="2">
        <v>1384100.0870103333</v>
      </c>
      <c r="G4326" s="2">
        <v>6589372.1894790884</v>
      </c>
      <c r="H4326" t="str">
        <f t="shared" si="67"/>
        <v>Maps and hydrographic or similar charts; (printed other than in book form), including wall maps, topographical plans and similar -  Other</v>
      </c>
    </row>
    <row r="4327" spans="1:8" ht="31.5" x14ac:dyDescent="0.2">
      <c r="A4327" s="1" t="s">
        <v>4</v>
      </c>
      <c r="B4327" s="1" t="s">
        <v>4</v>
      </c>
      <c r="C4327" s="1" t="s">
        <v>14891</v>
      </c>
      <c r="D4327" s="1" t="s">
        <v>4334</v>
      </c>
      <c r="E4327" s="2">
        <v>7052623.2143972851</v>
      </c>
      <c r="F4327" s="2">
        <v>3891385.7768603214</v>
      </c>
      <c r="G4327" s="2">
        <v>3161237.4375369642</v>
      </c>
      <c r="H4327" t="str">
        <f t="shared" si="67"/>
        <v>Plans and drawings for architectural, engineering, industrial, commercial, topographical or similar purposes, being originals drawn by hand; hand-written texts; photographic reproductions on sensitised paper and carbon copies of the foregoing</v>
      </c>
    </row>
    <row r="4328" spans="1:8" ht="31.5" x14ac:dyDescent="0.2">
      <c r="A4328" s="1" t="s">
        <v>4</v>
      </c>
      <c r="B4328" s="1" t="s">
        <v>4</v>
      </c>
      <c r="C4328" s="1" t="s">
        <v>14892</v>
      </c>
      <c r="D4328" s="1" t="s">
        <v>4335</v>
      </c>
      <c r="E4328" s="2">
        <v>96191305.01377821</v>
      </c>
      <c r="F4328" s="2">
        <v>49067271.720281035</v>
      </c>
      <c r="G4328" s="2">
        <v>47124033.293497175</v>
      </c>
      <c r="H4328" t="str">
        <f t="shared" si="67"/>
        <v>Unused postage, revenue or similar stamps of current or new issue in the country in which they have, or will have, a recognised face value; stampimpressed paper; cheque forms; banknotes, stock, share or bond certificates and the like of similar title - B</v>
      </c>
    </row>
    <row r="4329" spans="1:8" ht="31.5" x14ac:dyDescent="0.2">
      <c r="A4329" s="1" t="s">
        <v>4</v>
      </c>
      <c r="B4329" s="1" t="s">
        <v>4</v>
      </c>
      <c r="C4329" s="1" t="s">
        <v>14893</v>
      </c>
      <c r="D4329" s="1" t="s">
        <v>4336</v>
      </c>
      <c r="E4329" s="2">
        <v>4806478.3938705325</v>
      </c>
      <c r="F4329" s="2">
        <v>509085.57284650201</v>
      </c>
      <c r="G4329" s="2">
        <v>4297392.8210240304</v>
      </c>
      <c r="H4329" t="str">
        <f t="shared" si="67"/>
        <v>Unused postage, revenue or similar stamps of current or new issue in the country in which they have, or will have, a recognised face value; stampimpressed paper; cheque forms; banknotes, stock, share or bond certificates and the like of similar title -</v>
      </c>
    </row>
    <row r="4330" spans="1:8" ht="31.5" x14ac:dyDescent="0.2">
      <c r="A4330" s="1" t="s">
        <v>4</v>
      </c>
      <c r="B4330" s="1" t="s">
        <v>4</v>
      </c>
      <c r="C4330" s="1" t="s">
        <v>14894</v>
      </c>
      <c r="D4330" s="1" t="s">
        <v>4337</v>
      </c>
      <c r="E4330" s="2">
        <v>38194219.667243481</v>
      </c>
      <c r="F4330" s="2">
        <v>21476405.33694749</v>
      </c>
      <c r="G4330" s="2">
        <v>16717814.330295987</v>
      </c>
      <c r="H4330" t="str">
        <f t="shared" si="67"/>
        <v>Unused postage, revenue or similar stamps of current or new issue in the country in which they have, or will have, a recognised face value; stampimpressed paper; cheque forms; banknotes, stock, share or bond certificates and the like of similar title -</v>
      </c>
    </row>
    <row r="4331" spans="1:8" ht="31.5" x14ac:dyDescent="0.2">
      <c r="A4331" s="1" t="s">
        <v>4</v>
      </c>
      <c r="B4331" s="1" t="s">
        <v>4</v>
      </c>
      <c r="C4331" s="1" t="s">
        <v>14895</v>
      </c>
      <c r="D4331" s="1" t="s">
        <v>4338</v>
      </c>
      <c r="E4331" s="2">
        <v>24865541.825617671</v>
      </c>
      <c r="F4331" s="2">
        <v>9747127.1091823541</v>
      </c>
      <c r="G4331" s="2">
        <v>15118414.716435319</v>
      </c>
      <c r="H4331" t="str">
        <f t="shared" si="67"/>
        <v>Unused postage, revenue or similar stamps of current or new issue in the country in which they have, or will have, a recognised face value; stampimpressed paper; cheque forms; banknotes, stock, share or bond certificates and the like of similar title - S</v>
      </c>
    </row>
    <row r="4332" spans="1:8" ht="31.5" x14ac:dyDescent="0.2">
      <c r="A4332" s="1" t="s">
        <v>4</v>
      </c>
      <c r="B4332" s="1" t="s">
        <v>4</v>
      </c>
      <c r="C4332" s="1" t="s">
        <v>14896</v>
      </c>
      <c r="D4332" s="1" t="s">
        <v>4339</v>
      </c>
      <c r="E4332" s="2">
        <v>20962430.883578029</v>
      </c>
      <c r="F4332" s="2">
        <v>10789441.237885527</v>
      </c>
      <c r="G4332" s="2">
        <v>10172989.645692501</v>
      </c>
      <c r="H4332" t="str">
        <f t="shared" si="67"/>
        <v>Unused postage, revenue or similar stamps of current or new issue in the country in which they have, or will have, a recognised face value; stampimpressed paper; cheque forms; banknotes, stock, share or bond certificates and the like of similar title - O</v>
      </c>
    </row>
    <row r="4333" spans="1:8" ht="21" x14ac:dyDescent="0.2">
      <c r="A4333" s="1" t="s">
        <v>4</v>
      </c>
      <c r="B4333" s="1" t="s">
        <v>4</v>
      </c>
      <c r="C4333" s="1" t="s">
        <v>14897</v>
      </c>
      <c r="D4333" s="1" t="s">
        <v>4340</v>
      </c>
      <c r="E4333" s="2">
        <v>21893084.513940886</v>
      </c>
      <c r="F4333" s="2">
        <v>927197.56781786226</v>
      </c>
      <c r="G4333" s="2">
        <v>20965886.946123023</v>
      </c>
      <c r="H4333" t="str">
        <f t="shared" si="67"/>
        <v>Printed matter; transfers (decalcomanias), vitrifiable-  Transfers (decalcomanias), vitrifiable</v>
      </c>
    </row>
    <row r="4334" spans="1:8" x14ac:dyDescent="0.2">
      <c r="A4334" s="1" t="s">
        <v>4</v>
      </c>
      <c r="B4334" s="1" t="s">
        <v>4</v>
      </c>
      <c r="C4334" s="1" t="s">
        <v>14898</v>
      </c>
      <c r="D4334" s="1" t="s">
        <v>4341</v>
      </c>
      <c r="E4334" s="2">
        <v>200927672.57362261</v>
      </c>
      <c r="F4334" s="2">
        <v>34384326.620182574</v>
      </c>
      <c r="G4334" s="2">
        <v>166543345.95344004</v>
      </c>
      <c r="H4334" t="str">
        <f t="shared" si="67"/>
        <v>Printed matter; transfers (decalcomanias), other than vitrifiable-  Other</v>
      </c>
    </row>
    <row r="4335" spans="1:8" ht="21" x14ac:dyDescent="0.2">
      <c r="A4335" s="1" t="s">
        <v>4</v>
      </c>
      <c r="B4335" s="1" t="s">
        <v>4</v>
      </c>
      <c r="C4335" s="1" t="s">
        <v>14899</v>
      </c>
      <c r="D4335" s="1" t="s">
        <v>4342</v>
      </c>
      <c r="E4335" s="2">
        <v>40110440.878268987</v>
      </c>
      <c r="F4335" s="2">
        <v>30876958.257809717</v>
      </c>
      <c r="G4335" s="2">
        <v>9233482.620459266</v>
      </c>
      <c r="H4335" t="str">
        <f t="shared" si="67"/>
        <v>Printed or illustrated postcards; printed cards bearing personal greetings, messages or announcements, whether or not illustrated, with or without envelopes or trimmings.</v>
      </c>
    </row>
    <row r="4336" spans="1:8" x14ac:dyDescent="0.2">
      <c r="A4336" s="1" t="s">
        <v>4</v>
      </c>
      <c r="B4336" s="1" t="s">
        <v>4</v>
      </c>
      <c r="C4336" s="1" t="s">
        <v>14900</v>
      </c>
      <c r="D4336" s="1" t="s">
        <v>4343</v>
      </c>
      <c r="E4336" s="2">
        <v>19744298.22516714</v>
      </c>
      <c r="F4336" s="2">
        <v>8130068.9127111081</v>
      </c>
      <c r="G4336" s="2">
        <v>11614229.312456032</v>
      </c>
      <c r="H4336" t="str">
        <f t="shared" si="67"/>
        <v>Calendars of any kind, printed, including calendar blocks.</v>
      </c>
    </row>
    <row r="4337" spans="1:8" ht="21" x14ac:dyDescent="0.2">
      <c r="A4337" s="1" t="s">
        <v>4</v>
      </c>
      <c r="B4337" s="1" t="s">
        <v>4</v>
      </c>
      <c r="C4337" s="1" t="s">
        <v>14901</v>
      </c>
      <c r="D4337" s="1" t="s">
        <v>4344</v>
      </c>
      <c r="E4337" s="2">
        <v>33919652.870678112</v>
      </c>
      <c r="F4337" s="2">
        <v>12458606.708286658</v>
      </c>
      <c r="G4337" s="2">
        <v>21461046.162391454</v>
      </c>
      <c r="H4337" t="str">
        <f t="shared" si="67"/>
        <v>Printed matter; trade advertising material, commercial catalogues and the like - Catalogues listing only educational, technical, scientific, historical or cultural books and publications</v>
      </c>
    </row>
    <row r="4338" spans="1:8" x14ac:dyDescent="0.2">
      <c r="A4338" s="1" t="s">
        <v>4</v>
      </c>
      <c r="B4338" s="1" t="s">
        <v>4</v>
      </c>
      <c r="C4338" s="1" t="s">
        <v>14902</v>
      </c>
      <c r="D4338" s="1" t="s">
        <v>4345</v>
      </c>
      <c r="E4338" s="2">
        <v>144701931.41140971</v>
      </c>
      <c r="F4338" s="2">
        <v>41446737.046505637</v>
      </c>
      <c r="G4338" s="2">
        <v>103255194.36490406</v>
      </c>
      <c r="H4338" t="str">
        <f t="shared" si="67"/>
        <v>Printed matter; trade advertising material, commercial catalogues and the like - Other</v>
      </c>
    </row>
    <row r="4339" spans="1:8" x14ac:dyDescent="0.2">
      <c r="A4339" s="1" t="s">
        <v>4</v>
      </c>
      <c r="B4339" s="1" t="s">
        <v>4</v>
      </c>
      <c r="C4339" s="1" t="s">
        <v>14903</v>
      </c>
      <c r="D4339" s="1" t="s">
        <v>4346</v>
      </c>
      <c r="E4339" s="2">
        <v>11164049.250031646</v>
      </c>
      <c r="F4339" s="2">
        <v>4377557.5269055376</v>
      </c>
      <c r="G4339" s="2">
        <v>6786491.7231261088</v>
      </c>
      <c r="H4339" t="str">
        <f t="shared" si="67"/>
        <v>Printed matter; pictures, designs and photographs, n.e.c. in item no. 4911.10 - Designs</v>
      </c>
    </row>
    <row r="4340" spans="1:8" ht="21" x14ac:dyDescent="0.2">
      <c r="A4340" s="1" t="s">
        <v>4</v>
      </c>
      <c r="B4340" s="1" t="s">
        <v>4</v>
      </c>
      <c r="C4340" s="1" t="s">
        <v>14904</v>
      </c>
      <c r="D4340" s="1" t="s">
        <v>4347</v>
      </c>
      <c r="E4340" s="2">
        <v>157638.18293626697</v>
      </c>
      <c r="F4340" s="2">
        <v>27728.305086975448</v>
      </c>
      <c r="G4340" s="2">
        <v>129909.87784929153</v>
      </c>
      <c r="H4340" t="str">
        <f t="shared" si="67"/>
        <v>Printed matter; pictures, designs and photographs, n.e.c. in item no. 4911.10 -  Anatomical and botanical</v>
      </c>
    </row>
    <row r="4341" spans="1:8" x14ac:dyDescent="0.2">
      <c r="A4341" s="1" t="s">
        <v>4</v>
      </c>
      <c r="B4341" s="1" t="s">
        <v>4</v>
      </c>
      <c r="C4341" s="1" t="s">
        <v>14905</v>
      </c>
      <c r="D4341" s="1" t="s">
        <v>4348</v>
      </c>
      <c r="E4341" s="2">
        <v>8080260.3998027639</v>
      </c>
      <c r="F4341" s="2">
        <v>3673149.7542771958</v>
      </c>
      <c r="G4341" s="2">
        <v>4407110.6455255682</v>
      </c>
      <c r="H4341" t="str">
        <f t="shared" si="67"/>
        <v>Printed matter; pictures, designs and photographs, n.e.c. in item no. 4911.10 -  Other</v>
      </c>
    </row>
    <row r="4342" spans="1:8" ht="21" x14ac:dyDescent="0.2">
      <c r="A4342" s="1" t="s">
        <v>4</v>
      </c>
      <c r="B4342" s="1" t="s">
        <v>4</v>
      </c>
      <c r="C4342" s="1" t="s">
        <v>14906</v>
      </c>
      <c r="D4342" s="1" t="s">
        <v>4349</v>
      </c>
      <c r="E4342" s="2">
        <v>269626.81689580897</v>
      </c>
      <c r="F4342" s="2">
        <v>5873.9209089551396</v>
      </c>
      <c r="G4342" s="2">
        <v>263752.89598685381</v>
      </c>
      <c r="H4342" t="str">
        <f t="shared" si="67"/>
        <v>Printed matter; pictures, designs and photographs, n.e.c. in item no. 4911.10 -  Anatomical and botanical</v>
      </c>
    </row>
    <row r="4343" spans="1:8" x14ac:dyDescent="0.2">
      <c r="A4343" s="1" t="s">
        <v>4</v>
      </c>
      <c r="B4343" s="1" t="s">
        <v>4</v>
      </c>
      <c r="C4343" s="1" t="s">
        <v>14907</v>
      </c>
      <c r="D4343" s="1" t="s">
        <v>4350</v>
      </c>
      <c r="E4343" s="2">
        <v>45951967.437574953</v>
      </c>
      <c r="F4343" s="2">
        <v>34507378.273016356</v>
      </c>
      <c r="G4343" s="2">
        <v>11444589.164558599</v>
      </c>
      <c r="H4343" t="str">
        <f t="shared" si="67"/>
        <v>Printed matter; pictures, designs and photographs, n.e.c. in item no. 4911.10 -  Other</v>
      </c>
    </row>
    <row r="4344" spans="1:8" ht="31.5" x14ac:dyDescent="0.2">
      <c r="A4344" s="1" t="s">
        <v>4</v>
      </c>
      <c r="B4344" s="1" t="s">
        <v>4</v>
      </c>
      <c r="C4344" s="1" t="s">
        <v>14908</v>
      </c>
      <c r="D4344" s="1" t="s">
        <v>4351</v>
      </c>
      <c r="E4344" s="2">
        <v>9851646.2009677347</v>
      </c>
      <c r="F4344" s="2">
        <v>6615346.4759381833</v>
      </c>
      <c r="G4344" s="2">
        <v>3236299.7250295519</v>
      </c>
      <c r="H4344" t="str">
        <f t="shared" si="67"/>
        <v>Printed matter; n.e.c. in heading no. 4911 - Printed cards for jewellery or for small objects of personal adornment or articles of personal use normally carried in the pocket, handbag or on the person</v>
      </c>
    </row>
    <row r="4345" spans="1:8" x14ac:dyDescent="0.2">
      <c r="A4345" s="1" t="s">
        <v>4</v>
      </c>
      <c r="B4345" s="1" t="s">
        <v>4</v>
      </c>
      <c r="C4345" s="1" t="s">
        <v>14909</v>
      </c>
      <c r="D4345" s="1" t="s">
        <v>4352</v>
      </c>
      <c r="E4345" s="2">
        <v>7415654.2147037182</v>
      </c>
      <c r="F4345" s="2">
        <v>3554387.2828128324</v>
      </c>
      <c r="G4345" s="2">
        <v>3861266.9318908858</v>
      </c>
      <c r="H4345" t="str">
        <f t="shared" si="67"/>
        <v>Printed matter; n.e.c. in heading no. 4911 - Printed labels for explosives</v>
      </c>
    </row>
    <row r="4346" spans="1:8" ht="21" x14ac:dyDescent="0.2">
      <c r="A4346" s="1" t="s">
        <v>4</v>
      </c>
      <c r="B4346" s="1" t="s">
        <v>4</v>
      </c>
      <c r="C4346" s="1" t="s">
        <v>14910</v>
      </c>
      <c r="D4346" s="1" t="s">
        <v>4353</v>
      </c>
      <c r="E4346" s="2">
        <v>3711491.6075558276</v>
      </c>
      <c r="F4346" s="2">
        <v>2708154.4380805893</v>
      </c>
      <c r="G4346" s="2">
        <v>1003337.1694752384</v>
      </c>
      <c r="H4346" t="str">
        <f t="shared" si="67"/>
        <v>Printed matter; n.e.c. in heading no. 4911 - Educational, technical, scientific, historical or cultural material printed on a set of cards</v>
      </c>
    </row>
    <row r="4347" spans="1:8" x14ac:dyDescent="0.2">
      <c r="A4347" s="1" t="s">
        <v>4</v>
      </c>
      <c r="B4347" s="1" t="s">
        <v>4</v>
      </c>
      <c r="C4347" s="1" t="s">
        <v>14911</v>
      </c>
      <c r="D4347" s="1" t="s">
        <v>4354</v>
      </c>
      <c r="E4347" s="2">
        <v>421365110.2987982</v>
      </c>
      <c r="F4347" s="2">
        <v>253163768.63420528</v>
      </c>
      <c r="G4347" s="2">
        <v>168201341.66459292</v>
      </c>
      <c r="H4347" t="str">
        <f t="shared" si="67"/>
        <v>Printed matter; n.e.c. in heading no. 4911 - Other</v>
      </c>
    </row>
    <row r="4348" spans="1:8" x14ac:dyDescent="0.2">
      <c r="A4348" s="1" t="s">
        <v>4</v>
      </c>
      <c r="B4348" s="1" t="s">
        <v>4</v>
      </c>
      <c r="C4348" s="1" t="s">
        <v>14912</v>
      </c>
      <c r="D4348" s="1" t="s">
        <v>4355</v>
      </c>
      <c r="E4348" s="2">
        <v>546990.55957901187</v>
      </c>
      <c r="F4348" s="2">
        <v>542736.55957901187</v>
      </c>
      <c r="G4348" s="2">
        <v>4254</v>
      </c>
      <c r="H4348" t="str">
        <f t="shared" si="67"/>
        <v>Silk-worm cocoons suitable for reeling.</v>
      </c>
    </row>
    <row r="4349" spans="1:8" x14ac:dyDescent="0.2">
      <c r="A4349" s="1" t="s">
        <v>4</v>
      </c>
      <c r="B4349" s="1" t="s">
        <v>4</v>
      </c>
      <c r="C4349" s="1" t="s">
        <v>14913</v>
      </c>
      <c r="D4349" s="1" t="s">
        <v>4356</v>
      </c>
      <c r="E4349" s="2">
        <v>91054753.689782411</v>
      </c>
      <c r="F4349" s="2">
        <v>55360526.748879358</v>
      </c>
      <c r="G4349" s="2">
        <v>35694226.940903053</v>
      </c>
      <c r="H4349" t="str">
        <f t="shared" si="67"/>
        <v>Raw silk (not thrown).</v>
      </c>
    </row>
    <row r="4350" spans="1:8" x14ac:dyDescent="0.2">
      <c r="A4350" s="1" t="s">
        <v>4</v>
      </c>
      <c r="B4350" s="1" t="s">
        <v>4</v>
      </c>
      <c r="C4350" s="1" t="s">
        <v>14914</v>
      </c>
      <c r="D4350" s="1" t="s">
        <v>4357</v>
      </c>
      <c r="E4350" s="2">
        <v>6824929.1824162882</v>
      </c>
      <c r="F4350" s="2">
        <v>3186942.2717962489</v>
      </c>
      <c r="G4350" s="2">
        <v>3637986.9106200393</v>
      </c>
      <c r="H4350" t="str">
        <f t="shared" si="67"/>
        <v>Silk waste (including cocoons unsuitable for reeling, yarn waste and garneted stock).</v>
      </c>
    </row>
    <row r="4351" spans="1:8" x14ac:dyDescent="0.2">
      <c r="A4351" s="1" t="s">
        <v>4</v>
      </c>
      <c r="B4351" s="1" t="s">
        <v>4</v>
      </c>
      <c r="C4351" s="1" t="s">
        <v>14915</v>
      </c>
      <c r="D4351" s="1" t="s">
        <v>4358</v>
      </c>
      <c r="E4351" s="2">
        <v>40880001.714669794</v>
      </c>
      <c r="F4351" s="2">
        <v>35194951.515816972</v>
      </c>
      <c r="G4351" s="2">
        <v>5685050.198852824</v>
      </c>
      <c r="H4351" t="str">
        <f t="shared" si="67"/>
        <v>Silk yarn (other than yarn spun from silk waste) not put up for retail sale.</v>
      </c>
    </row>
    <row r="4352" spans="1:8" x14ac:dyDescent="0.2">
      <c r="A4352" s="1" t="s">
        <v>4</v>
      </c>
      <c r="B4352" s="1" t="s">
        <v>4</v>
      </c>
      <c r="C4352" s="1" t="s">
        <v>14916</v>
      </c>
      <c r="D4352" s="1" t="s">
        <v>4359</v>
      </c>
      <c r="E4352" s="2">
        <v>6822307.8616081653</v>
      </c>
      <c r="F4352" s="2">
        <v>3776148.9266705415</v>
      </c>
      <c r="G4352" s="2">
        <v>3046158.9349376238</v>
      </c>
      <c r="H4352" t="str">
        <f t="shared" si="67"/>
        <v>Yarn spun from silk waste, not put up for retail sale.</v>
      </c>
    </row>
    <row r="4353" spans="1:8" x14ac:dyDescent="0.2">
      <c r="A4353" s="1" t="s">
        <v>4</v>
      </c>
      <c r="B4353" s="1" t="s">
        <v>4</v>
      </c>
      <c r="C4353" s="1" t="s">
        <v>14917</v>
      </c>
      <c r="D4353" s="1" t="s">
        <v>4360</v>
      </c>
      <c r="E4353" s="2">
        <v>2052202.5721184553</v>
      </c>
      <c r="F4353" s="2">
        <v>1048762.496426438</v>
      </c>
      <c r="G4353" s="2">
        <v>1003440.0756920173</v>
      </c>
      <c r="H4353" t="str">
        <f t="shared" si="67"/>
        <v>Silk yarn and yarn spun from silk waste, put up for retail sale; silk-worm gut.</v>
      </c>
    </row>
    <row r="4354" spans="1:8" x14ac:dyDescent="0.2">
      <c r="A4354" s="1" t="s">
        <v>4</v>
      </c>
      <c r="B4354" s="1" t="s">
        <v>4</v>
      </c>
      <c r="C4354" s="1" t="s">
        <v>14918</v>
      </c>
      <c r="D4354" s="1" t="s">
        <v>4361</v>
      </c>
      <c r="E4354" s="2">
        <v>311489.24680890521</v>
      </c>
      <c r="F4354" s="2">
        <v>61900.66095960934</v>
      </c>
      <c r="G4354" s="2">
        <v>249588.58584929587</v>
      </c>
      <c r="H4354" t="str">
        <f t="shared" si="67"/>
        <v>Silk; woven fabrics of noil silk - Unbleached or bleached</v>
      </c>
    </row>
    <row r="4355" spans="1:8" x14ac:dyDescent="0.2">
      <c r="A4355" s="1" t="s">
        <v>4</v>
      </c>
      <c r="B4355" s="1" t="s">
        <v>4</v>
      </c>
      <c r="C4355" s="1" t="s">
        <v>14919</v>
      </c>
      <c r="D4355" s="1" t="s">
        <v>4362</v>
      </c>
      <c r="E4355" s="2">
        <v>62445.615861382124</v>
      </c>
      <c r="F4355" s="2">
        <v>30671.030825412632</v>
      </c>
      <c r="G4355" s="2">
        <v>31774.585035969492</v>
      </c>
      <c r="H4355" t="str">
        <f t="shared" si="67"/>
        <v>Silk; woven fabrics of noil silk - Printed by the traditional batik process</v>
      </c>
    </row>
    <row r="4356" spans="1:8" x14ac:dyDescent="0.2">
      <c r="A4356" s="1" t="s">
        <v>4</v>
      </c>
      <c r="B4356" s="1" t="s">
        <v>4</v>
      </c>
      <c r="C4356" s="1" t="s">
        <v>14920</v>
      </c>
      <c r="D4356" s="1" t="s">
        <v>4363</v>
      </c>
      <c r="E4356" s="2">
        <v>5379991.3368680961</v>
      </c>
      <c r="F4356" s="2">
        <v>950673.37621504208</v>
      </c>
      <c r="G4356" s="2">
        <v>4429317.9606530545</v>
      </c>
      <c r="H4356" t="str">
        <f t="shared" si="67"/>
        <v>Silk; woven fabrics of noil silk - Other</v>
      </c>
    </row>
    <row r="4357" spans="1:8" ht="21" x14ac:dyDescent="0.2">
      <c r="A4357" s="1" t="s">
        <v>4</v>
      </c>
      <c r="B4357" s="1" t="s">
        <v>4</v>
      </c>
      <c r="C4357" s="1" t="s">
        <v>14921</v>
      </c>
      <c r="D4357" s="1" t="s">
        <v>4364</v>
      </c>
      <c r="E4357" s="2">
        <v>2916940.4865618492</v>
      </c>
      <c r="F4357" s="2">
        <v>898500.0087309418</v>
      </c>
      <c r="G4357" s="2">
        <v>2018440.4778309076</v>
      </c>
      <c r="H4357" t="str">
        <f t="shared" si="67"/>
        <v>Silk; woven fabrics, containing 85% or more by weight of silk or of silk waste other than noil silk - Unbleached or bleached</v>
      </c>
    </row>
    <row r="4358" spans="1:8" ht="21" x14ac:dyDescent="0.2">
      <c r="A4358" s="1" t="s">
        <v>4</v>
      </c>
      <c r="B4358" s="1" t="s">
        <v>4</v>
      </c>
      <c r="C4358" s="1" t="s">
        <v>14922</v>
      </c>
      <c r="D4358" s="1" t="s">
        <v>4365</v>
      </c>
      <c r="E4358" s="2">
        <v>313164.5477876183</v>
      </c>
      <c r="F4358" s="2">
        <v>188819.18493486336</v>
      </c>
      <c r="G4358" s="2">
        <v>124345.36285275496</v>
      </c>
      <c r="H4358" t="str">
        <f t="shared" si="67"/>
        <v>Silk; woven fabrics, containing 85% or more by weight of silk or of silk waste other than noil silk - Printed by the traditional batik process</v>
      </c>
    </row>
    <row r="4359" spans="1:8" ht="21" x14ac:dyDescent="0.2">
      <c r="A4359" s="1" t="s">
        <v>4</v>
      </c>
      <c r="B4359" s="1" t="s">
        <v>4</v>
      </c>
      <c r="C4359" s="1" t="s">
        <v>14923</v>
      </c>
      <c r="D4359" s="1" t="s">
        <v>4366</v>
      </c>
      <c r="E4359" s="2">
        <v>35905314.397562861</v>
      </c>
      <c r="F4359" s="2">
        <v>20952426.501682878</v>
      </c>
      <c r="G4359" s="2">
        <v>14952887.89587998</v>
      </c>
      <c r="H4359" t="str">
        <f t="shared" ref="H4359:H4422" si="68">RIGHT(D4359,(LEN(D4359)-11))</f>
        <v>Silk; woven fabrics, containing 85% or more by weight of silk or of silk waste other than noil silk - Other</v>
      </c>
    </row>
    <row r="4360" spans="1:8" x14ac:dyDescent="0.2">
      <c r="A4360" s="1" t="s">
        <v>4</v>
      </c>
      <c r="B4360" s="1" t="s">
        <v>4</v>
      </c>
      <c r="C4360" s="1" t="s">
        <v>14924</v>
      </c>
      <c r="D4360" s="1" t="s">
        <v>4367</v>
      </c>
      <c r="E4360" s="2">
        <v>445729.58810595836</v>
      </c>
      <c r="F4360" s="2">
        <v>320554.17057036102</v>
      </c>
      <c r="G4360" s="2">
        <v>125175.41753559736</v>
      </c>
      <c r="H4360" t="str">
        <f t="shared" si="68"/>
        <v>Silk; woven fabrics n.e.c. in heading no. 5007 - Unbleached or bleached</v>
      </c>
    </row>
    <row r="4361" spans="1:8" x14ac:dyDescent="0.2">
      <c r="A4361" s="1" t="s">
        <v>4</v>
      </c>
      <c r="B4361" s="1" t="s">
        <v>4</v>
      </c>
      <c r="C4361" s="1" t="s">
        <v>14925</v>
      </c>
      <c r="D4361" s="1" t="s">
        <v>4368</v>
      </c>
      <c r="E4361" s="2">
        <v>197282.4554674481</v>
      </c>
      <c r="F4361" s="2">
        <v>40189.003255742791</v>
      </c>
      <c r="G4361" s="2">
        <v>157093.4522117053</v>
      </c>
      <c r="H4361" t="str">
        <f t="shared" si="68"/>
        <v>Silk; woven fabrics n.e.c. in heading no. 5007 - Printed by the traditional batik process</v>
      </c>
    </row>
    <row r="4362" spans="1:8" x14ac:dyDescent="0.2">
      <c r="A4362" s="1" t="s">
        <v>4</v>
      </c>
      <c r="B4362" s="1" t="s">
        <v>4</v>
      </c>
      <c r="C4362" s="1" t="s">
        <v>14926</v>
      </c>
      <c r="D4362" s="1" t="s">
        <v>4369</v>
      </c>
      <c r="E4362" s="2">
        <v>17579705.926162291</v>
      </c>
      <c r="F4362" s="2">
        <v>2126547.4021791876</v>
      </c>
      <c r="G4362" s="2">
        <v>15453158.523983102</v>
      </c>
      <c r="H4362" t="str">
        <f t="shared" si="68"/>
        <v>Silk; woven fabrics n.e.c. in heading no. 5007 - Other</v>
      </c>
    </row>
    <row r="4363" spans="1:8" x14ac:dyDescent="0.2">
      <c r="A4363" s="1" t="s">
        <v>4</v>
      </c>
      <c r="B4363" s="1" t="s">
        <v>4</v>
      </c>
      <c r="C4363" s="1" t="s">
        <v>14927</v>
      </c>
      <c r="D4363" s="1" t="s">
        <v>4370</v>
      </c>
      <c r="E4363" s="2">
        <v>14581947.246862141</v>
      </c>
      <c r="F4363" s="2">
        <v>16.200762388818301</v>
      </c>
      <c r="G4363" s="2">
        <v>14581931.046099752</v>
      </c>
      <c r="H4363" t="str">
        <f t="shared" si="68"/>
        <v>Wool; (not carded or combed), greasy (including fleecewashed wool), shorn -  Shorn wool</v>
      </c>
    </row>
    <row r="4364" spans="1:8" ht="21" x14ac:dyDescent="0.2">
      <c r="A4364" s="1" t="s">
        <v>4</v>
      </c>
      <c r="B4364" s="1" t="s">
        <v>4</v>
      </c>
      <c r="C4364" s="1" t="s">
        <v>14928</v>
      </c>
      <c r="D4364" s="1" t="s">
        <v>4371</v>
      </c>
      <c r="E4364" s="2">
        <v>1367908.2341426648</v>
      </c>
      <c r="F4364" s="2">
        <v>9801.9755110914448</v>
      </c>
      <c r="G4364" s="2">
        <v>1358106.2586315733</v>
      </c>
      <c r="H4364" t="str">
        <f t="shared" si="68"/>
        <v>Wool; (other than shorn), greasy (including fleecewashed wool), not carded or combed -  Other</v>
      </c>
    </row>
    <row r="4365" spans="1:8" x14ac:dyDescent="0.2">
      <c r="A4365" s="1" t="s">
        <v>4</v>
      </c>
      <c r="B4365" s="1" t="s">
        <v>4</v>
      </c>
      <c r="C4365" s="1" t="s">
        <v>14929</v>
      </c>
      <c r="D4365" s="1" t="s">
        <v>4372</v>
      </c>
      <c r="E4365" s="2">
        <v>44062286.757395811</v>
      </c>
      <c r="F4365" s="2">
        <v>9897534.1996820271</v>
      </c>
      <c r="G4365" s="2">
        <v>34164752.557713784</v>
      </c>
      <c r="H4365" t="str">
        <f t="shared" si="68"/>
        <v>Wool; (not carded or combed), degreased, (not carbonised), shorn -  Shorn wool</v>
      </c>
    </row>
    <row r="4366" spans="1:8" x14ac:dyDescent="0.2">
      <c r="A4366" s="1" t="s">
        <v>4</v>
      </c>
      <c r="B4366" s="1" t="s">
        <v>4</v>
      </c>
      <c r="C4366" s="1" t="s">
        <v>14930</v>
      </c>
      <c r="D4366" s="1" t="s">
        <v>4373</v>
      </c>
      <c r="E4366" s="2">
        <v>18385.105721325133</v>
      </c>
      <c r="F4366" s="2">
        <v>3304.1857213251342</v>
      </c>
      <c r="G4366" s="2">
        <v>15080.92</v>
      </c>
      <c r="H4366" t="str">
        <f t="shared" si="68"/>
        <v>Wool; (not carded or combed), degreased, (not carbonised), (other than shorn) -  Other</v>
      </c>
    </row>
    <row r="4367" spans="1:8" x14ac:dyDescent="0.2">
      <c r="A4367" s="1" t="s">
        <v>4</v>
      </c>
      <c r="B4367" s="1" t="s">
        <v>4</v>
      </c>
      <c r="C4367" s="1" t="s">
        <v>14931</v>
      </c>
      <c r="D4367" s="1" t="s">
        <v>4374</v>
      </c>
      <c r="E4367" s="2">
        <v>223726.05811314529</v>
      </c>
      <c r="G4367" s="2">
        <v>223726.05811314529</v>
      </c>
      <c r="H4367" t="str">
        <f t="shared" si="68"/>
        <v>Wool; (not carded or combed), carbonised-  Carbonised</v>
      </c>
    </row>
    <row r="4368" spans="1:8" ht="21" x14ac:dyDescent="0.2">
      <c r="A4368" s="1" t="s">
        <v>4</v>
      </c>
      <c r="B4368" s="1" t="s">
        <v>4</v>
      </c>
      <c r="C4368" s="1" t="s">
        <v>14932</v>
      </c>
      <c r="D4368" s="1" t="s">
        <v>4375</v>
      </c>
      <c r="E4368" s="2">
        <v>1260809.0959999999</v>
      </c>
      <c r="G4368" s="2">
        <v>1260809.0959999999</v>
      </c>
      <c r="H4368" t="str">
        <f t="shared" si="68"/>
        <v>Hair; fine animal hair, not carded or combed, of kashmir (cashmere) goats -  Of Kashmir (cashmere) goats</v>
      </c>
    </row>
    <row r="4369" spans="1:8" ht="21" x14ac:dyDescent="0.2">
      <c r="A4369" s="1" t="s">
        <v>4</v>
      </c>
      <c r="B4369" s="1" t="s">
        <v>4</v>
      </c>
      <c r="C4369" s="1" t="s">
        <v>14933</v>
      </c>
      <c r="D4369" s="1" t="s">
        <v>4376</v>
      </c>
      <c r="E4369" s="2">
        <v>784684.63397586171</v>
      </c>
      <c r="F4369" s="2">
        <v>6576.2582238685218</v>
      </c>
      <c r="G4369" s="2">
        <v>778108.37575199315</v>
      </c>
      <c r="H4369" t="str">
        <f t="shared" si="68"/>
        <v>Hair; fine animal hair, not carded or combed, other than of kashmir (cashmere) goats -  Other</v>
      </c>
    </row>
    <row r="4370" spans="1:8" x14ac:dyDescent="0.2">
      <c r="A4370" s="1" t="s">
        <v>4</v>
      </c>
      <c r="B4370" s="1" t="s">
        <v>4</v>
      </c>
      <c r="C4370" s="1" t="s">
        <v>14934</v>
      </c>
      <c r="D4370" s="1" t="s">
        <v>4377</v>
      </c>
      <c r="E4370" s="2">
        <v>1198.2713726157053</v>
      </c>
      <c r="F4370" s="2">
        <v>188.1922964806954</v>
      </c>
      <c r="G4370" s="2">
        <v>1010.0790761350099</v>
      </c>
      <c r="H4370" t="str">
        <f t="shared" si="68"/>
        <v>Hair; coarse animal hair, not carded or combed-  Coarse animal hair</v>
      </c>
    </row>
    <row r="4371" spans="1:8" ht="21" x14ac:dyDescent="0.2">
      <c r="A4371" s="1" t="s">
        <v>4</v>
      </c>
      <c r="B4371" s="1" t="s">
        <v>4</v>
      </c>
      <c r="C4371" s="1" t="s">
        <v>14935</v>
      </c>
      <c r="D4371" s="1" t="s">
        <v>4378</v>
      </c>
      <c r="E4371" s="2">
        <v>1691553.8023868969</v>
      </c>
      <c r="F4371" s="2">
        <v>1691081.873886897</v>
      </c>
      <c r="G4371" s="2">
        <v>471.92849999999999</v>
      </c>
      <c r="H4371" t="str">
        <f t="shared" si="68"/>
        <v>Wool and hair; noils of wool or of fine animal hair, including yarn waste, but excluding garnetted stock-  Noils of wool or of fine animal hair</v>
      </c>
    </row>
    <row r="4372" spans="1:8" ht="21" x14ac:dyDescent="0.2">
      <c r="A4372" s="1" t="s">
        <v>4</v>
      </c>
      <c r="B4372" s="1" t="s">
        <v>4</v>
      </c>
      <c r="C4372" s="1" t="s">
        <v>14936</v>
      </c>
      <c r="D4372" s="1" t="s">
        <v>4379</v>
      </c>
      <c r="E4372" s="2">
        <v>146966.61703361254</v>
      </c>
      <c r="F4372" s="2">
        <v>58731.388996772999</v>
      </c>
      <c r="G4372" s="2">
        <v>88235.22803683953</v>
      </c>
      <c r="H4372" t="str">
        <f t="shared" si="68"/>
        <v>Wool and hair; waste of wool or of fine animal hair, including yarn waste, but excluding garnetted stock and noils of wool or of fine animal hair-  Other waste of wool or of fine animal hair</v>
      </c>
    </row>
    <row r="4373" spans="1:8" ht="21" x14ac:dyDescent="0.2">
      <c r="A4373" s="1" t="s">
        <v>4</v>
      </c>
      <c r="B4373" s="1" t="s">
        <v>4</v>
      </c>
      <c r="C4373" s="1" t="s">
        <v>14937</v>
      </c>
      <c r="D4373" s="1" t="s">
        <v>4380</v>
      </c>
      <c r="E4373" s="2">
        <v>559</v>
      </c>
      <c r="G4373" s="2">
        <v>559</v>
      </c>
      <c r="H4373" t="str">
        <f t="shared" si="68"/>
        <v>Wool and hair; waste of coarse animal hair, including yarn waste, but excluding garnetted stock-  Waste of coarse animal hair</v>
      </c>
    </row>
    <row r="4374" spans="1:8" x14ac:dyDescent="0.2">
      <c r="A4374" s="1" t="s">
        <v>4</v>
      </c>
      <c r="B4374" s="1" t="s">
        <v>4</v>
      </c>
      <c r="C4374" s="1" t="s">
        <v>14938</v>
      </c>
      <c r="D4374" s="1" t="s">
        <v>4381</v>
      </c>
      <c r="E4374" s="2">
        <v>5992</v>
      </c>
      <c r="F4374" s="2">
        <v>5850</v>
      </c>
      <c r="G4374" s="2">
        <v>142</v>
      </c>
      <c r="H4374" t="str">
        <f t="shared" si="68"/>
        <v>Garnetted stock of wool or of fine or coarse animal hair.</v>
      </c>
    </row>
    <row r="4375" spans="1:8" x14ac:dyDescent="0.2">
      <c r="A4375" s="1" t="s">
        <v>4</v>
      </c>
      <c r="B4375" s="1" t="s">
        <v>4</v>
      </c>
      <c r="C4375" s="1" t="s">
        <v>14939</v>
      </c>
      <c r="D4375" s="1" t="s">
        <v>4382</v>
      </c>
      <c r="E4375" s="2">
        <v>1758649.92239185</v>
      </c>
      <c r="F4375" s="2">
        <v>1.9957</v>
      </c>
      <c r="G4375" s="2">
        <v>1758647.9266918499</v>
      </c>
      <c r="H4375" t="str">
        <f t="shared" si="68"/>
        <v>Wool; carded-  Carded wool</v>
      </c>
    </row>
    <row r="4376" spans="1:8" x14ac:dyDescent="0.2">
      <c r="A4376" s="1" t="s">
        <v>4</v>
      </c>
      <c r="B4376" s="1" t="s">
        <v>4</v>
      </c>
      <c r="C4376" s="1" t="s">
        <v>14940</v>
      </c>
      <c r="D4376" s="1" t="s">
        <v>4383</v>
      </c>
      <c r="E4376" s="2">
        <v>2964442.078902279</v>
      </c>
      <c r="F4376" s="2">
        <v>2955356.7465458354</v>
      </c>
      <c r="G4376" s="2">
        <v>9085.3323564437997</v>
      </c>
      <c r="H4376" t="str">
        <f t="shared" si="68"/>
        <v>Wool; wool tops and other combed wool, in fragments -  Combed wool in fragments</v>
      </c>
    </row>
    <row r="4377" spans="1:8" x14ac:dyDescent="0.2">
      <c r="A4377" s="1" t="s">
        <v>4</v>
      </c>
      <c r="B4377" s="1" t="s">
        <v>4</v>
      </c>
      <c r="C4377" s="1" t="s">
        <v>14941</v>
      </c>
      <c r="D4377" s="1" t="s">
        <v>4384</v>
      </c>
      <c r="E4377" s="2">
        <v>30621562.434880737</v>
      </c>
      <c r="F4377" s="2">
        <v>5638823.2115539396</v>
      </c>
      <c r="G4377" s="2">
        <v>24982739.223326799</v>
      </c>
      <c r="H4377" t="str">
        <f t="shared" si="68"/>
        <v>Wool; wool tops and other combed wool, other than in fragments -  Other</v>
      </c>
    </row>
    <row r="4378" spans="1:8" ht="21" x14ac:dyDescent="0.2">
      <c r="A4378" s="1" t="s">
        <v>4</v>
      </c>
      <c r="B4378" s="1" t="s">
        <v>4</v>
      </c>
      <c r="C4378" s="1" t="s">
        <v>14942</v>
      </c>
      <c r="D4378" s="1" t="s">
        <v>4385</v>
      </c>
      <c r="E4378" s="2">
        <v>19386.542044083268</v>
      </c>
      <c r="G4378" s="2">
        <v>19386.542044083268</v>
      </c>
      <c r="H4378" t="str">
        <f t="shared" si="68"/>
        <v>Hair; fine animal hair, carded or combed, of kashmir (cashmere) goats -  Of Kashmir (cashmere) goats</v>
      </c>
    </row>
    <row r="4379" spans="1:8" x14ac:dyDescent="0.2">
      <c r="A4379" s="1" t="s">
        <v>4</v>
      </c>
      <c r="B4379" s="1" t="s">
        <v>4</v>
      </c>
      <c r="C4379" s="1" t="s">
        <v>14943</v>
      </c>
      <c r="D4379" s="1" t="s">
        <v>4386</v>
      </c>
      <c r="E4379" s="2">
        <v>79766.057806800745</v>
      </c>
      <c r="F4379" s="2">
        <v>307.50830000000002</v>
      </c>
      <c r="G4379" s="2">
        <v>79458.549506800744</v>
      </c>
      <c r="H4379" t="str">
        <f t="shared" si="68"/>
        <v>Hair; fine animal hair, carded or combed, other than of kashmir (cashmere) goats -  Other</v>
      </c>
    </row>
    <row r="4380" spans="1:8" x14ac:dyDescent="0.2">
      <c r="A4380" s="1" t="s">
        <v>4</v>
      </c>
      <c r="B4380" s="1" t="s">
        <v>4</v>
      </c>
      <c r="C4380" s="1" t="s">
        <v>14944</v>
      </c>
      <c r="D4380" s="1" t="s">
        <v>4387</v>
      </c>
      <c r="E4380" s="2">
        <v>558780.03339999996</v>
      </c>
      <c r="G4380" s="2">
        <v>558780.03339999996</v>
      </c>
      <c r="H4380" t="str">
        <f t="shared" si="68"/>
        <v>Hair; coarse animal hair, carded or combed-  Coarse animal hair, carded or combed</v>
      </c>
    </row>
    <row r="4381" spans="1:8" ht="21" x14ac:dyDescent="0.2">
      <c r="A4381" s="1" t="s">
        <v>4</v>
      </c>
      <c r="B4381" s="1" t="s">
        <v>4</v>
      </c>
      <c r="C4381" s="1" t="s">
        <v>14945</v>
      </c>
      <c r="D4381" s="1" t="s">
        <v>4388</v>
      </c>
      <c r="E4381" s="2">
        <v>25541341.433149133</v>
      </c>
      <c r="F4381" s="2">
        <v>661665.41431172169</v>
      </c>
      <c r="G4381" s="2">
        <v>24879676.018837411</v>
      </c>
      <c r="H4381" t="str">
        <f t="shared" si="68"/>
        <v>Yarn; of carded wool, containing 85% or more by weight of wool, not put up for retail sale-  Containing 85% or more by weight of wool</v>
      </c>
    </row>
    <row r="4382" spans="1:8" ht="21" x14ac:dyDescent="0.2">
      <c r="A4382" s="1" t="s">
        <v>4</v>
      </c>
      <c r="B4382" s="1" t="s">
        <v>4</v>
      </c>
      <c r="C4382" s="1" t="s">
        <v>14946</v>
      </c>
      <c r="D4382" s="1" t="s">
        <v>4389</v>
      </c>
      <c r="E4382" s="2">
        <v>4501209.9289332926</v>
      </c>
      <c r="F4382" s="2">
        <v>128290.75208413262</v>
      </c>
      <c r="G4382" s="2">
        <v>4372919.1768491603</v>
      </c>
      <c r="H4382" t="str">
        <f t="shared" si="68"/>
        <v>Yarn; of carded wool, containing less than 85% by weight of wool, not put up for retail sale-  Containing less than 85% by weight of wool</v>
      </c>
    </row>
    <row r="4383" spans="1:8" ht="21" x14ac:dyDescent="0.2">
      <c r="A4383" s="1" t="s">
        <v>4</v>
      </c>
      <c r="B4383" s="1" t="s">
        <v>4</v>
      </c>
      <c r="C4383" s="1" t="s">
        <v>14947</v>
      </c>
      <c r="D4383" s="1" t="s">
        <v>4390</v>
      </c>
      <c r="E4383" s="2">
        <v>130395420.99674121</v>
      </c>
      <c r="F4383" s="2">
        <v>37029036.458610803</v>
      </c>
      <c r="G4383" s="2">
        <v>93366384.538130403</v>
      </c>
      <c r="H4383" t="str">
        <f t="shared" si="68"/>
        <v>Yarn; of combed wool, containing 85% or more by weight of wool, not put up for retail sale-  Containing 85% or more by weight of wool</v>
      </c>
    </row>
    <row r="4384" spans="1:8" ht="21" x14ac:dyDescent="0.2">
      <c r="A4384" s="1" t="s">
        <v>4</v>
      </c>
      <c r="B4384" s="1" t="s">
        <v>4</v>
      </c>
      <c r="C4384" s="1" t="s">
        <v>14948</v>
      </c>
      <c r="D4384" s="1" t="s">
        <v>4391</v>
      </c>
      <c r="E4384" s="2">
        <v>22289592.686984766</v>
      </c>
      <c r="F4384" s="2">
        <v>6125711.9625046002</v>
      </c>
      <c r="G4384" s="2">
        <v>16163880.724480167</v>
      </c>
      <c r="H4384" t="str">
        <f t="shared" si="68"/>
        <v>Yarn; of combed wool, containing less than 85% by weight of wool, not put up for retail sale-  Containing less than 85% by weight of wool</v>
      </c>
    </row>
    <row r="4385" spans="1:8" x14ac:dyDescent="0.2">
      <c r="A4385" s="1" t="s">
        <v>4</v>
      </c>
      <c r="B4385" s="1" t="s">
        <v>4</v>
      </c>
      <c r="C4385" s="1" t="s">
        <v>14949</v>
      </c>
      <c r="D4385" s="1" t="s">
        <v>4392</v>
      </c>
      <c r="E4385" s="2">
        <v>4230512.5414425218</v>
      </c>
      <c r="F4385" s="2">
        <v>7231.0289999999995</v>
      </c>
      <c r="G4385" s="2">
        <v>4223281.5124425218</v>
      </c>
      <c r="H4385" t="str">
        <f t="shared" si="68"/>
        <v>Yarn; of fine animal hair, carded, not put up for retail sale-  Carded</v>
      </c>
    </row>
    <row r="4386" spans="1:8" x14ac:dyDescent="0.2">
      <c r="A4386" s="1" t="s">
        <v>4</v>
      </c>
      <c r="B4386" s="1" t="s">
        <v>4</v>
      </c>
      <c r="C4386" s="1" t="s">
        <v>14950</v>
      </c>
      <c r="D4386" s="1" t="s">
        <v>4393</v>
      </c>
      <c r="E4386" s="2">
        <v>40991660.997080155</v>
      </c>
      <c r="F4386" s="2">
        <v>8931.8492553162359</v>
      </c>
      <c r="G4386" s="2">
        <v>40982729.147824839</v>
      </c>
      <c r="H4386" t="str">
        <f t="shared" si="68"/>
        <v>Yarn; of fine animal hair, combed, not put up for retail sale-  Combed</v>
      </c>
    </row>
    <row r="4387" spans="1:8" ht="21" x14ac:dyDescent="0.2">
      <c r="A4387" s="1" t="s">
        <v>4</v>
      </c>
      <c r="B4387" s="1" t="s">
        <v>4</v>
      </c>
      <c r="C4387" s="1" t="s">
        <v>14951</v>
      </c>
      <c r="D4387" s="1" t="s">
        <v>4394</v>
      </c>
      <c r="E4387" s="2">
        <v>35228532.525760129</v>
      </c>
      <c r="F4387" s="2">
        <v>151147.93320099055</v>
      </c>
      <c r="G4387" s="2">
        <v>35077384.592559136</v>
      </c>
      <c r="H4387" t="str">
        <f t="shared" si="68"/>
        <v>Yarn; of wool or of fine animal hair, containing 85% or more by weight of wool or fine animal hair, put up for retail sale-  Containing 85% or more by weight of wool or of fine animal hair</v>
      </c>
    </row>
    <row r="4388" spans="1:8" ht="21" x14ac:dyDescent="0.2">
      <c r="A4388" s="1" t="s">
        <v>4</v>
      </c>
      <c r="B4388" s="1" t="s">
        <v>4</v>
      </c>
      <c r="C4388" s="1" t="s">
        <v>14952</v>
      </c>
      <c r="D4388" s="1" t="s">
        <v>4395</v>
      </c>
      <c r="E4388" s="2">
        <v>7613771.8675329024</v>
      </c>
      <c r="F4388" s="2">
        <v>36366.790251130544</v>
      </c>
      <c r="G4388" s="2">
        <v>7577405.0772817722</v>
      </c>
      <c r="H4388" t="str">
        <f t="shared" si="68"/>
        <v>Yarn; of wool or of fine animal hair, containing less than 85% by weight of wool or fine animal hair, put up for retail sale-  Other</v>
      </c>
    </row>
    <row r="4389" spans="1:8" ht="21" x14ac:dyDescent="0.2">
      <c r="A4389" s="1" t="s">
        <v>4</v>
      </c>
      <c r="B4389" s="1" t="s">
        <v>4</v>
      </c>
      <c r="C4389" s="1" t="s">
        <v>14953</v>
      </c>
      <c r="D4389" s="1" t="s">
        <v>4396</v>
      </c>
      <c r="E4389" s="2">
        <v>682552.7593041542</v>
      </c>
      <c r="F4389" s="2">
        <v>677006.77227638219</v>
      </c>
      <c r="G4389" s="2">
        <v>5545.9870277720402</v>
      </c>
      <c r="H4389" t="str">
        <f t="shared" si="68"/>
        <v>Yarn of coarse animal hair or of horsehair (including gimped horsehair yarn), whether or not put up for retail sale.</v>
      </c>
    </row>
    <row r="4390" spans="1:8" ht="31.5" x14ac:dyDescent="0.2">
      <c r="A4390" s="1" t="s">
        <v>4</v>
      </c>
      <c r="B4390" s="1" t="s">
        <v>4</v>
      </c>
      <c r="C4390" s="1" t="s">
        <v>14954</v>
      </c>
      <c r="D4390" s="1" t="s">
        <v>4397</v>
      </c>
      <c r="E4390" s="2">
        <v>5813704.9999286802</v>
      </c>
      <c r="F4390" s="2">
        <v>83875.368615048617</v>
      </c>
      <c r="G4390" s="2">
        <v>5729829.6313136313</v>
      </c>
      <c r="H4390" t="str">
        <f t="shared" si="68"/>
        <v>Fabrics, woven; of carded wool or of carded fine animal hair, containing 85% or more by weight of wool or of fine animal hair, of a weight not exceeding 300g/m2 -  Of a weight not exceeding 300 g/m2</v>
      </c>
    </row>
    <row r="4391" spans="1:8" ht="21" x14ac:dyDescent="0.2">
      <c r="A4391" s="1" t="s">
        <v>4</v>
      </c>
      <c r="B4391" s="1" t="s">
        <v>4</v>
      </c>
      <c r="C4391" s="1" t="s">
        <v>14955</v>
      </c>
      <c r="D4391" s="1" t="s">
        <v>4398</v>
      </c>
      <c r="E4391" s="2">
        <v>20398313.795555636</v>
      </c>
      <c r="F4391" s="2">
        <v>898739.76722432044</v>
      </c>
      <c r="G4391" s="2">
        <v>19499574.028331317</v>
      </c>
      <c r="H4391" t="str">
        <f t="shared" si="68"/>
        <v>Fabrics, woven; of carded wool or of carded fine animal hair, containing 85% or more by weight of wool or of fine animal hair, of a weight exceeding 300g/m2 -  Other</v>
      </c>
    </row>
    <row r="4392" spans="1:8" ht="31.5" x14ac:dyDescent="0.2">
      <c r="A4392" s="1" t="s">
        <v>4</v>
      </c>
      <c r="B4392" s="1" t="s">
        <v>4</v>
      </c>
      <c r="C4392" s="1" t="s">
        <v>14956</v>
      </c>
      <c r="D4392" s="1" t="s">
        <v>4399</v>
      </c>
      <c r="E4392" s="2">
        <v>6644350.3688357426</v>
      </c>
      <c r="F4392" s="2">
        <v>30339.737188569481</v>
      </c>
      <c r="G4392" s="2">
        <v>6614010.6316471733</v>
      </c>
      <c r="H4392" t="str">
        <f t="shared" si="68"/>
        <v>Fabrics, woven; of carded wool or carded fine animal hair, containing less than 85% by weight of wool or fine animal hair, mixed mainly or solely with manmade filaments-  Other, mixed mainly or solely with manmade filaments</v>
      </c>
    </row>
    <row r="4393" spans="1:8" ht="31.5" x14ac:dyDescent="0.2">
      <c r="A4393" s="1" t="s">
        <v>4</v>
      </c>
      <c r="B4393" s="1" t="s">
        <v>4</v>
      </c>
      <c r="C4393" s="1" t="s">
        <v>14957</v>
      </c>
      <c r="D4393" s="1" t="s">
        <v>4400</v>
      </c>
      <c r="E4393" s="2">
        <v>16504153.379438074</v>
      </c>
      <c r="F4393" s="2">
        <v>231423.76930850354</v>
      </c>
      <c r="G4393" s="2">
        <v>16272729.610129571</v>
      </c>
      <c r="H4393" t="str">
        <f t="shared" si="68"/>
        <v>Fabrics, woven; of carded wool or carded fine animal hair, containing less than 85% by weight of wool or fine animal hair, mixed mainly or solely with manmade staple fibres-  Other, mixed mainly or solely with manmade staple fibres</v>
      </c>
    </row>
    <row r="4394" spans="1:8" ht="21" x14ac:dyDescent="0.2">
      <c r="A4394" s="1" t="s">
        <v>4</v>
      </c>
      <c r="B4394" s="1" t="s">
        <v>4</v>
      </c>
      <c r="C4394" s="1" t="s">
        <v>14958</v>
      </c>
      <c r="D4394" s="1" t="s">
        <v>4401</v>
      </c>
      <c r="E4394" s="2">
        <v>17304297.934599444</v>
      </c>
      <c r="F4394" s="2">
        <v>208878.60380753395</v>
      </c>
      <c r="G4394" s="2">
        <v>17095419.330791909</v>
      </c>
      <c r="H4394" t="str">
        <f t="shared" si="68"/>
        <v>Fabrics, woven; of carded wool or carded fine animal hair, containing less than 85% by weight of wool or fine animal hair, mixed mainly or solely with fibres n.e.c. in heading no. 5111-  Other</v>
      </c>
    </row>
    <row r="4395" spans="1:8" ht="31.5" x14ac:dyDescent="0.2">
      <c r="A4395" s="1" t="s">
        <v>4</v>
      </c>
      <c r="B4395" s="1" t="s">
        <v>4</v>
      </c>
      <c r="C4395" s="1" t="s">
        <v>14959</v>
      </c>
      <c r="D4395" s="1" t="s">
        <v>4402</v>
      </c>
      <c r="E4395" s="2">
        <v>67850415.575291321</v>
      </c>
      <c r="F4395" s="2">
        <v>2590735.2812151294</v>
      </c>
      <c r="G4395" s="2">
        <v>65259680.294076197</v>
      </c>
      <c r="H4395" t="str">
        <f t="shared" si="68"/>
        <v>Fabrics, woven; of combed wool or combed fine animal hair, containing 85% or more by weight of wool or fine animal hair, of a weight not exceeding 200g/m2 -  Of a weight not exceeding 200 g/m2</v>
      </c>
    </row>
    <row r="4396" spans="1:8" ht="31.5" x14ac:dyDescent="0.2">
      <c r="A4396" s="1" t="s">
        <v>4</v>
      </c>
      <c r="B4396" s="1" t="s">
        <v>4</v>
      </c>
      <c r="C4396" s="1" t="s">
        <v>14960</v>
      </c>
      <c r="D4396" s="1" t="s">
        <v>4403</v>
      </c>
      <c r="E4396" s="2">
        <v>1511748.1497954745</v>
      </c>
      <c r="F4396" s="2">
        <v>342190.67565593444</v>
      </c>
      <c r="G4396" s="2">
        <v>1169557.47413954</v>
      </c>
      <c r="H4396" t="str">
        <f t="shared" si="68"/>
        <v>Fabrics, woven; of combed wool or combed fine animal hair, containing 85% or more by weight of wool or fine animal hair, of a weight exceeding 200g/m2 - Printed by the traditional batik process</v>
      </c>
    </row>
    <row r="4397" spans="1:8" ht="21" x14ac:dyDescent="0.2">
      <c r="A4397" s="1" t="s">
        <v>4</v>
      </c>
      <c r="B4397" s="1" t="s">
        <v>4</v>
      </c>
      <c r="C4397" s="1" t="s">
        <v>14961</v>
      </c>
      <c r="D4397" s="1" t="s">
        <v>4404</v>
      </c>
      <c r="E4397" s="2">
        <v>46514036.245221876</v>
      </c>
      <c r="F4397" s="2">
        <v>1634906.4953231383</v>
      </c>
      <c r="G4397" s="2">
        <v>44879129.749898739</v>
      </c>
      <c r="H4397" t="str">
        <f t="shared" si="68"/>
        <v>Fabrics, woven; of combed wool or combed fine animal hair, containing 85% or more by weight of wool or fine animal hair, of a weight exceeding 200g/m2 - Other</v>
      </c>
    </row>
    <row r="4398" spans="1:8" ht="31.5" x14ac:dyDescent="0.2">
      <c r="A4398" s="1" t="s">
        <v>4</v>
      </c>
      <c r="B4398" s="1" t="s">
        <v>4</v>
      </c>
      <c r="C4398" s="1" t="s">
        <v>14962</v>
      </c>
      <c r="D4398" s="1" t="s">
        <v>4405</v>
      </c>
      <c r="E4398" s="2">
        <v>34565428.596951179</v>
      </c>
      <c r="F4398" s="2">
        <v>68534.681937994581</v>
      </c>
      <c r="G4398" s="2">
        <v>34496893.915013187</v>
      </c>
      <c r="H4398" t="str">
        <f t="shared" si="68"/>
        <v>Fabrics, woven; of combed wool or combed fine animal hair, containing less than 85% by weight of wool or fine animal hair, mixed mainly or solely with manmade filaments-  Other, mixed mainly or solely with manmade filaments</v>
      </c>
    </row>
    <row r="4399" spans="1:8" ht="31.5" x14ac:dyDescent="0.2">
      <c r="A4399" s="1" t="s">
        <v>4</v>
      </c>
      <c r="B4399" s="1" t="s">
        <v>4</v>
      </c>
      <c r="C4399" s="1" t="s">
        <v>14963</v>
      </c>
      <c r="D4399" s="1" t="s">
        <v>4406</v>
      </c>
      <c r="E4399" s="2">
        <v>36861245.303497493</v>
      </c>
      <c r="F4399" s="2">
        <v>3592633.1071903212</v>
      </c>
      <c r="G4399" s="2">
        <v>33268612.196307175</v>
      </c>
      <c r="H4399" t="str">
        <f t="shared" si="68"/>
        <v>Fabrics, woven; of combed wool or combed fine animal hair, containing less than 85% by weight of wool or fine animal hair, mixed mainly or solely with manmade staple fibres-  Other, mixed mainly or solely with manmade staple fibres</v>
      </c>
    </row>
    <row r="4400" spans="1:8" ht="21" x14ac:dyDescent="0.2">
      <c r="A4400" s="1" t="s">
        <v>4</v>
      </c>
      <c r="B4400" s="1" t="s">
        <v>4</v>
      </c>
      <c r="C4400" s="1" t="s">
        <v>14964</v>
      </c>
      <c r="D4400" s="1" t="s">
        <v>4407</v>
      </c>
      <c r="E4400" s="2">
        <v>77207978.162307709</v>
      </c>
      <c r="F4400" s="2">
        <v>3151828.4417720148</v>
      </c>
      <c r="G4400" s="2">
        <v>74056149.720535696</v>
      </c>
      <c r="H4400" t="str">
        <f t="shared" si="68"/>
        <v>Fabrics, woven; of combed wool or combed fine animal hair, containing less than 85% by weight of wool or fine animal hair, mixed mainly or solely with fibres n.e.c. in heading no. 5112-  Other</v>
      </c>
    </row>
    <row r="4401" spans="1:8" x14ac:dyDescent="0.2">
      <c r="A4401" s="1" t="s">
        <v>4</v>
      </c>
      <c r="B4401" s="1" t="s">
        <v>4</v>
      </c>
      <c r="C4401" s="1" t="s">
        <v>14965</v>
      </c>
      <c r="D4401" s="1" t="s">
        <v>4408</v>
      </c>
      <c r="E4401" s="2">
        <v>9787129.9270679373</v>
      </c>
      <c r="F4401" s="2">
        <v>4606656.6103697233</v>
      </c>
      <c r="G4401" s="2">
        <v>5180473.316698214</v>
      </c>
      <c r="H4401" t="str">
        <f t="shared" si="68"/>
        <v>Woven fabrics of coarse animal hair or of horsehair.</v>
      </c>
    </row>
    <row r="4402" spans="1:8" x14ac:dyDescent="0.2">
      <c r="A4402" s="1" t="s">
        <v>4</v>
      </c>
      <c r="B4402" s="1" t="s">
        <v>4</v>
      </c>
      <c r="C4402" s="1" t="s">
        <v>14966</v>
      </c>
      <c r="D4402" s="1" t="s">
        <v>4409</v>
      </c>
      <c r="E4402" s="2">
        <v>4301686966.5259476</v>
      </c>
      <c r="F4402" s="2">
        <v>84505426.116049185</v>
      </c>
      <c r="G4402" s="2">
        <v>4217181540.4098983</v>
      </c>
      <c r="H4402" t="str">
        <f t="shared" si="68"/>
        <v>Cotton, not carded or combed.</v>
      </c>
    </row>
    <row r="4403" spans="1:8" x14ac:dyDescent="0.2">
      <c r="A4403" s="1" t="s">
        <v>4</v>
      </c>
      <c r="B4403" s="1" t="s">
        <v>4</v>
      </c>
      <c r="C4403" s="1" t="s">
        <v>14967</v>
      </c>
      <c r="D4403" s="1" t="s">
        <v>4410</v>
      </c>
      <c r="E4403" s="2">
        <v>10657128.800837582</v>
      </c>
      <c r="F4403" s="2">
        <v>3244408.9954995825</v>
      </c>
      <c r="G4403" s="2">
        <v>7412719.8053379999</v>
      </c>
      <c r="H4403" t="str">
        <f t="shared" si="68"/>
        <v>Cotton; yarn waste (including thread waste)-  Yarn waste (including thread waste)</v>
      </c>
    </row>
    <row r="4404" spans="1:8" x14ac:dyDescent="0.2">
      <c r="A4404" s="1" t="s">
        <v>4</v>
      </c>
      <c r="B4404" s="1" t="s">
        <v>4</v>
      </c>
      <c r="C4404" s="1" t="s">
        <v>14968</v>
      </c>
      <c r="D4404" s="1" t="s">
        <v>4411</v>
      </c>
      <c r="E4404" s="2">
        <v>4555869.0564494571</v>
      </c>
      <c r="F4404" s="2">
        <v>4006270.8199253306</v>
      </c>
      <c r="G4404" s="2">
        <v>549598.23652412673</v>
      </c>
      <c r="H4404" t="str">
        <f t="shared" si="68"/>
        <v>Cotton; garnetted stock waste - Garnetted stock</v>
      </c>
    </row>
    <row r="4405" spans="1:8" x14ac:dyDescent="0.2">
      <c r="A4405" s="1" t="s">
        <v>4</v>
      </c>
      <c r="B4405" s="1" t="s">
        <v>4</v>
      </c>
      <c r="C4405" s="1" t="s">
        <v>14969</v>
      </c>
      <c r="D4405" s="1" t="s">
        <v>4412</v>
      </c>
      <c r="E4405" s="2">
        <v>60078008.568829454</v>
      </c>
      <c r="F4405" s="2">
        <v>30091059.627310559</v>
      </c>
      <c r="G4405" s="2">
        <v>29986948.941518895</v>
      </c>
      <c r="H4405" t="str">
        <f t="shared" si="68"/>
        <v>Cotton; waste other than garnetted stock and yarn (including thread) waste - Other</v>
      </c>
    </row>
    <row r="4406" spans="1:8" x14ac:dyDescent="0.2">
      <c r="A4406" s="1" t="s">
        <v>4</v>
      </c>
      <c r="B4406" s="1" t="s">
        <v>4</v>
      </c>
      <c r="C4406" s="1" t="s">
        <v>14970</v>
      </c>
      <c r="D4406" s="1" t="s">
        <v>4413</v>
      </c>
      <c r="E4406" s="2">
        <v>99316281.174389124</v>
      </c>
      <c r="F4406" s="2">
        <v>37683263.094356664</v>
      </c>
      <c r="G4406" s="2">
        <v>61633018.080032453</v>
      </c>
      <c r="H4406" t="str">
        <f t="shared" si="68"/>
        <v>Cotton, carded or combed.</v>
      </c>
    </row>
    <row r="4407" spans="1:8" ht="21" x14ac:dyDescent="0.2">
      <c r="A4407" s="1" t="s">
        <v>4</v>
      </c>
      <c r="B4407" s="1" t="s">
        <v>4</v>
      </c>
      <c r="C4407" s="1" t="s">
        <v>14971</v>
      </c>
      <c r="D4407" s="1" t="s">
        <v>4414</v>
      </c>
      <c r="E4407" s="2">
        <v>1035342.2206612467</v>
      </c>
      <c r="F4407" s="2">
        <v>537183.37757054507</v>
      </c>
      <c r="G4407" s="2">
        <v>498158.84309070162</v>
      </c>
      <c r="H4407" t="str">
        <f t="shared" si="68"/>
        <v>Cotton; sewing thread, containing 85% or more by weight of cotton, not put up for retail sale - Unbleached</v>
      </c>
    </row>
    <row r="4408" spans="1:8" ht="21" x14ac:dyDescent="0.2">
      <c r="A4408" s="1" t="s">
        <v>4</v>
      </c>
      <c r="B4408" s="1" t="s">
        <v>4</v>
      </c>
      <c r="C4408" s="1" t="s">
        <v>14972</v>
      </c>
      <c r="D4408" s="1" t="s">
        <v>4415</v>
      </c>
      <c r="E4408" s="2">
        <v>7601444.050828537</v>
      </c>
      <c r="F4408" s="2">
        <v>210033.42652076148</v>
      </c>
      <c r="G4408" s="2">
        <v>7391410.6243077759</v>
      </c>
      <c r="H4408" t="str">
        <f t="shared" si="68"/>
        <v>Cotton; sewing thread, containing 85% or more by weight of cotton, not put up for retail sale - Other</v>
      </c>
    </row>
    <row r="4409" spans="1:8" ht="21" x14ac:dyDescent="0.2">
      <c r="A4409" s="1" t="s">
        <v>4</v>
      </c>
      <c r="B4409" s="1" t="s">
        <v>4</v>
      </c>
      <c r="C4409" s="1" t="s">
        <v>14973</v>
      </c>
      <c r="D4409" s="1" t="s">
        <v>4416</v>
      </c>
      <c r="E4409" s="2">
        <v>38980102.394115694</v>
      </c>
      <c r="F4409" s="2">
        <v>3682879.7586243371</v>
      </c>
      <c r="G4409" s="2">
        <v>35297222.635491356</v>
      </c>
      <c r="H4409" t="str">
        <f t="shared" si="68"/>
        <v>Cotton; sewing thread, containing less than 85% by weight of cotton, not put up for retail sale - Other</v>
      </c>
    </row>
    <row r="4410" spans="1:8" x14ac:dyDescent="0.2">
      <c r="A4410" s="1" t="s">
        <v>4</v>
      </c>
      <c r="B4410" s="1" t="s">
        <v>4</v>
      </c>
      <c r="C4410" s="1" t="s">
        <v>14974</v>
      </c>
      <c r="D4410" s="1" t="s">
        <v>4417</v>
      </c>
      <c r="E4410" s="2">
        <v>3885437.2299932581</v>
      </c>
      <c r="F4410" s="2">
        <v>399986.71923364018</v>
      </c>
      <c r="G4410" s="2">
        <v>3485450.5107596181</v>
      </c>
      <c r="H4410" t="str">
        <f t="shared" si="68"/>
        <v>Cotton; sewing thread, put up for retail sale-  Put up for retail sale</v>
      </c>
    </row>
    <row r="4411" spans="1:8" ht="31.5" x14ac:dyDescent="0.2">
      <c r="A4411" s="1" t="s">
        <v>4</v>
      </c>
      <c r="B4411" s="1" t="s">
        <v>4</v>
      </c>
      <c r="C4411" s="1" t="s">
        <v>14975</v>
      </c>
      <c r="D4411" s="1" t="s">
        <v>4418</v>
      </c>
      <c r="E4411" s="2">
        <v>233950878.91769111</v>
      </c>
      <c r="F4411" s="2">
        <v>195221633.77574056</v>
      </c>
      <c r="G4411" s="2">
        <v>38729245.141950555</v>
      </c>
      <c r="H4411" t="str">
        <f t="shared" si="68"/>
        <v>Cotton yarn; (not sewing thread), single, of uncombed fibres, 85% or more by weight of cotton, measuring 714.29 decitex or more, (not exceeding 14 metric number), not for retail sale - Measuring 714.29 decitex or more (not exceeding 14 metric number)</v>
      </c>
    </row>
    <row r="4412" spans="1:8" ht="31.5" x14ac:dyDescent="0.2">
      <c r="A4412" s="1" t="s">
        <v>4</v>
      </c>
      <c r="B4412" s="1" t="s">
        <v>4</v>
      </c>
      <c r="C4412" s="1" t="s">
        <v>14976</v>
      </c>
      <c r="D4412" s="1" t="s">
        <v>4419</v>
      </c>
      <c r="E4412" s="2">
        <v>1555958254.6467662</v>
      </c>
      <c r="F4412" s="2">
        <v>1487297084.6045396</v>
      </c>
      <c r="G4412" s="2">
        <v>68661170.042226434</v>
      </c>
      <c r="H4412" t="str">
        <f t="shared" si="68"/>
        <v>Cotton yarn; (not sewing thread), single, of uncombed fibres, 85% or more by weight of cotton, less than 714.29 but not less than 232.56 decitex (exceeding 14 but not exceeding 43 metric number), not for retail sale - Measuring less than 714.29 decitex</v>
      </c>
    </row>
    <row r="4413" spans="1:8" ht="31.5" x14ac:dyDescent="0.2">
      <c r="A4413" s="1" t="s">
        <v>4</v>
      </c>
      <c r="B4413" s="1" t="s">
        <v>4</v>
      </c>
      <c r="C4413" s="1" t="s">
        <v>14977</v>
      </c>
      <c r="D4413" s="1" t="s">
        <v>4420</v>
      </c>
      <c r="E4413" s="2">
        <v>222136408.54979819</v>
      </c>
      <c r="F4413" s="2">
        <v>187210402.63118565</v>
      </c>
      <c r="G4413" s="2">
        <v>34926005.918612555</v>
      </c>
      <c r="H4413" t="str">
        <f t="shared" si="68"/>
        <v>Cotton yarn; (not sewing thread), single, of uncombed fibres, 85% or more by weight of cotton, less than 232.56 but not less than 192.31 decitex (exceeding 43 but not exceeding 52 metric number), not for retail sale - Measuring less than 232.56 decitex</v>
      </c>
    </row>
    <row r="4414" spans="1:8" ht="31.5" x14ac:dyDescent="0.2">
      <c r="A4414" s="1" t="s">
        <v>4</v>
      </c>
      <c r="B4414" s="1" t="s">
        <v>4</v>
      </c>
      <c r="C4414" s="1" t="s">
        <v>14978</v>
      </c>
      <c r="D4414" s="1" t="s">
        <v>4421</v>
      </c>
      <c r="E4414" s="2">
        <v>441288796.47434103</v>
      </c>
      <c r="F4414" s="2">
        <v>415560726.49333858</v>
      </c>
      <c r="G4414" s="2">
        <v>25728069.981002461</v>
      </c>
      <c r="H4414" t="str">
        <f t="shared" si="68"/>
        <v>Cotton yarn; (not sewing thread), single, of uncombed fibres, 85% or more by weight of cotton, less than 192.31 but not less than 125 decitex (exceeding 52 but not exceeding 80 metric number), not for retail sale - Measuring less than 192.31 decitex but</v>
      </c>
    </row>
    <row r="4415" spans="1:8" ht="31.5" x14ac:dyDescent="0.2">
      <c r="A4415" s="1" t="s">
        <v>4</v>
      </c>
      <c r="B4415" s="1" t="s">
        <v>4</v>
      </c>
      <c r="C4415" s="1" t="s">
        <v>14979</v>
      </c>
      <c r="D4415" s="1" t="s">
        <v>4422</v>
      </c>
      <c r="E4415" s="2">
        <v>791497.58926716261</v>
      </c>
      <c r="F4415" s="2">
        <v>11603.957541037111</v>
      </c>
      <c r="G4415" s="2">
        <v>779893.63172612549</v>
      </c>
      <c r="H4415" t="str">
        <f t="shared" si="68"/>
        <v>Cotton yarn; (not sewing thread), single, of uncombed fibres, 85% or more by weight of cotton, measuring less than 125 decitex (exceeding 80 metric number), not for retail sale - Measuring less than 125 decitex (exceeding 80 metric number)</v>
      </c>
    </row>
    <row r="4416" spans="1:8" ht="31.5" x14ac:dyDescent="0.2">
      <c r="A4416" s="1" t="s">
        <v>4</v>
      </c>
      <c r="B4416" s="1" t="s">
        <v>4</v>
      </c>
      <c r="C4416" s="1" t="s">
        <v>14980</v>
      </c>
      <c r="D4416" s="1" t="s">
        <v>4423</v>
      </c>
      <c r="E4416" s="2">
        <v>9678423.4210197963</v>
      </c>
      <c r="F4416" s="2">
        <v>5675913.3312764652</v>
      </c>
      <c r="G4416" s="2">
        <v>4002510.089743332</v>
      </c>
      <c r="H4416" t="str">
        <f t="shared" si="68"/>
        <v>Cotton yarn; (not sewing thread), single, of combed fibres, 85% or more by weight of cotton, measuring 714.29 decitex or more, (not exceeding 14 metric number), not for retail sale - Measuring 714.29 decitex or more (not exceeding 14 metric number)</v>
      </c>
    </row>
    <row r="4417" spans="1:8" ht="31.5" x14ac:dyDescent="0.2">
      <c r="A4417" s="1" t="s">
        <v>4</v>
      </c>
      <c r="B4417" s="1" t="s">
        <v>4</v>
      </c>
      <c r="C4417" s="1" t="s">
        <v>14981</v>
      </c>
      <c r="D4417" s="1" t="s">
        <v>4424</v>
      </c>
      <c r="E4417" s="2">
        <v>193443907.56702885</v>
      </c>
      <c r="F4417" s="2">
        <v>158891315.43346357</v>
      </c>
      <c r="G4417" s="2">
        <v>34552592.133565269</v>
      </c>
      <c r="H4417" t="str">
        <f t="shared" si="68"/>
        <v>Cotton yarn; (not sewing thread), single, of combed fibres, 85% or more by weight of cotton, less than 714.29 but not less than 232.56 decitex (exceeding 14 but not exceeding 43 metric number), not for retail sale - Measuring less than 714.29 decitex bu</v>
      </c>
    </row>
    <row r="4418" spans="1:8" ht="31.5" x14ac:dyDescent="0.2">
      <c r="A4418" s="1" t="s">
        <v>4</v>
      </c>
      <c r="B4418" s="1" t="s">
        <v>4</v>
      </c>
      <c r="C4418" s="1" t="s">
        <v>14982</v>
      </c>
      <c r="D4418" s="1" t="s">
        <v>4425</v>
      </c>
      <c r="E4418" s="2">
        <v>384913591.32686043</v>
      </c>
      <c r="F4418" s="2">
        <v>239727737.34878305</v>
      </c>
      <c r="G4418" s="2">
        <v>145185853.97807735</v>
      </c>
      <c r="H4418" t="str">
        <f t="shared" si="68"/>
        <v>Cotton yarn; (not sewing thread), single, of combed fibres, 85% or more by weight of cotton, less than 232.56 but not less than 192.31 decitex (exceeding 43 but not exceeding 52 metric number), not for retail sale - Measuring less than 232.56 decitex bu</v>
      </c>
    </row>
    <row r="4419" spans="1:8" ht="31.5" x14ac:dyDescent="0.2">
      <c r="A4419" s="1" t="s">
        <v>4</v>
      </c>
      <c r="B4419" s="1" t="s">
        <v>4</v>
      </c>
      <c r="C4419" s="1" t="s">
        <v>14983</v>
      </c>
      <c r="D4419" s="1" t="s">
        <v>4426</v>
      </c>
      <c r="E4419" s="2">
        <v>382899341.0726487</v>
      </c>
      <c r="F4419" s="2">
        <v>294979456.73799419</v>
      </c>
      <c r="G4419" s="2">
        <v>87919884.33465451</v>
      </c>
      <c r="H4419" t="str">
        <f t="shared" si="68"/>
        <v>Cotton yarn; (not sewing thread), single, of combed fibres, 85% or more by weight of cotton, less than 192.31 but not less than 125 decitex (exceeding 52 but not exceeding 80 metric number), not for retail sale - Measuring less than 192.31 decitex but n</v>
      </c>
    </row>
    <row r="4420" spans="1:8" ht="31.5" x14ac:dyDescent="0.2">
      <c r="A4420" s="1" t="s">
        <v>4</v>
      </c>
      <c r="B4420" s="1" t="s">
        <v>4</v>
      </c>
      <c r="C4420" s="1" t="s">
        <v>14984</v>
      </c>
      <c r="D4420" s="1" t="s">
        <v>4427</v>
      </c>
      <c r="E4420" s="2">
        <v>47410043.456100777</v>
      </c>
      <c r="F4420" s="2">
        <v>24803066.287513845</v>
      </c>
      <c r="G4420" s="2">
        <v>22606977.168586928</v>
      </c>
      <c r="H4420" t="str">
        <f t="shared" si="68"/>
        <v>Cotton yarn; (not sewing thread), single, of combed fibres, 85% or more by weight of cotton, less than 125 but not less than 106.38 decitex (over 80 but not over 94 metric number), not for retail sale - Measuring less than 125 decitex but not less than</v>
      </c>
    </row>
    <row r="4421" spans="1:8" ht="31.5" x14ac:dyDescent="0.2">
      <c r="A4421" s="1" t="s">
        <v>4</v>
      </c>
      <c r="B4421" s="1" t="s">
        <v>4</v>
      </c>
      <c r="C4421" s="1" t="s">
        <v>14985</v>
      </c>
      <c r="D4421" s="1" t="s">
        <v>4428</v>
      </c>
      <c r="E4421" s="2">
        <v>30321616.103552502</v>
      </c>
      <c r="F4421" s="2">
        <v>14949154.758961767</v>
      </c>
      <c r="G4421" s="2">
        <v>15372461.344590735</v>
      </c>
      <c r="H4421" t="str">
        <f t="shared" si="68"/>
        <v>Cotton yarn; (not sewing thread), single, of combed fibres, 85% or more by weight of cotton, less than 106.38 but not less than 83.33 decitex (over 94 but not over 120 metric number), not for retail sale - Measuring less than 106.38 decitex but not less</v>
      </c>
    </row>
    <row r="4422" spans="1:8" ht="31.5" x14ac:dyDescent="0.2">
      <c r="A4422" s="1" t="s">
        <v>4</v>
      </c>
      <c r="B4422" s="1" t="s">
        <v>4</v>
      </c>
      <c r="C4422" s="1" t="s">
        <v>14986</v>
      </c>
      <c r="D4422" s="1" t="s">
        <v>4429</v>
      </c>
      <c r="E4422" s="2">
        <v>24690076.405010112</v>
      </c>
      <c r="F4422" s="2">
        <v>17211851.520072699</v>
      </c>
      <c r="G4422" s="2">
        <v>7478224.884937414</v>
      </c>
      <c r="H4422" t="str">
        <f t="shared" si="68"/>
        <v>Cotton yarn; (not sewing thread), single, of combed fibres, 85% or more by weight of cotton, measuring less than 83.33 decitex (exceeding 120 metric number), not for retail sale - Measuring less than 83.33 decitex (exceeding 120 metric number)</v>
      </c>
    </row>
    <row r="4423" spans="1:8" ht="31.5" x14ac:dyDescent="0.2">
      <c r="A4423" s="1" t="s">
        <v>4</v>
      </c>
      <c r="B4423" s="1" t="s">
        <v>4</v>
      </c>
      <c r="C4423" s="1" t="s">
        <v>14987</v>
      </c>
      <c r="D4423" s="1" t="s">
        <v>4430</v>
      </c>
      <c r="E4423" s="2">
        <v>2008476.8059239767</v>
      </c>
      <c r="F4423" s="2">
        <v>521634.26352051605</v>
      </c>
      <c r="G4423" s="2">
        <v>1486842.5424034607</v>
      </c>
      <c r="H4423" t="str">
        <f t="shared" ref="H4423:H4486" si="69">RIGHT(D4423,(LEN(D4423)-11))</f>
        <v>Cotton yarn; (not sewing thread), multiple or cabled, of uncombed fibres, 85% or more by weight of cotton, 714.29 decitex or more (not exceeding 14 metric number) per single yarn, not for retail sale - Measuring per single yarn 714.29 decitex or more (n</v>
      </c>
    </row>
    <row r="4424" spans="1:8" ht="31.5" x14ac:dyDescent="0.2">
      <c r="A4424" s="1" t="s">
        <v>4</v>
      </c>
      <c r="B4424" s="1" t="s">
        <v>4</v>
      </c>
      <c r="C4424" s="1" t="s">
        <v>14988</v>
      </c>
      <c r="D4424" s="1" t="s">
        <v>4431</v>
      </c>
      <c r="E4424" s="2">
        <v>22698235.935549498</v>
      </c>
      <c r="F4424" s="2">
        <v>17662025.623176135</v>
      </c>
      <c r="G4424" s="2">
        <v>5036210.3123733625</v>
      </c>
      <c r="H4424" t="str">
        <f t="shared" si="69"/>
        <v>Cotton yarn; (not sewing thread), multiple or cabled, of uncombed fibres, 85% or more by weight of cotton, 714.28 to 232.56 decitex (15 to 43 metric number) per single yarn, not for retail sale -  Measuring per single yarn less than 714.29 decitex but n</v>
      </c>
    </row>
    <row r="4425" spans="1:8" ht="31.5" x14ac:dyDescent="0.2">
      <c r="A4425" s="1" t="s">
        <v>4</v>
      </c>
      <c r="B4425" s="1" t="s">
        <v>4</v>
      </c>
      <c r="C4425" s="1" t="s">
        <v>14989</v>
      </c>
      <c r="D4425" s="1" t="s">
        <v>4432</v>
      </c>
      <c r="E4425" s="2">
        <v>19843488.288805362</v>
      </c>
      <c r="F4425" s="2">
        <v>10737819.554100001</v>
      </c>
      <c r="G4425" s="2">
        <v>9105668.7347053606</v>
      </c>
      <c r="H4425" t="str">
        <f t="shared" si="69"/>
        <v>Cotton yarn; (not sewing thread), multiple or cabled, of uncombed fibres, 85% or more by weight of cotton, 232.55 to 192.31 decitex (44 to 52 metric number) per single yarn, not for retail sale - Measuring per single yarn less than 232.56 decitex but no</v>
      </c>
    </row>
    <row r="4426" spans="1:8" ht="31.5" x14ac:dyDescent="0.2">
      <c r="A4426" s="1" t="s">
        <v>4</v>
      </c>
      <c r="B4426" s="1" t="s">
        <v>4</v>
      </c>
      <c r="C4426" s="1" t="s">
        <v>14990</v>
      </c>
      <c r="D4426" s="1" t="s">
        <v>4433</v>
      </c>
      <c r="E4426" s="2">
        <v>46123539.399165533</v>
      </c>
      <c r="F4426" s="2">
        <v>41528349.419411138</v>
      </c>
      <c r="G4426" s="2">
        <v>4595189.9797543939</v>
      </c>
      <c r="H4426" t="str">
        <f t="shared" si="69"/>
        <v>Cotton yarn; (not sewing thread), multiple or cabled, of uncombed fibres, 85% or more by weight of cotton, 192.30 to 125 decitex (53 to 80 metric number) per single yarn, not for retail sale - Measuring per single yarn less than 192.31 decitex but not l</v>
      </c>
    </row>
    <row r="4427" spans="1:8" ht="31.5" x14ac:dyDescent="0.2">
      <c r="A4427" s="1" t="s">
        <v>4</v>
      </c>
      <c r="B4427" s="1" t="s">
        <v>4</v>
      </c>
      <c r="C4427" s="1" t="s">
        <v>14991</v>
      </c>
      <c r="D4427" s="1" t="s">
        <v>4434</v>
      </c>
      <c r="E4427" s="2">
        <v>1639384.6532599772</v>
      </c>
      <c r="F4427" s="2">
        <v>165401.18770000001</v>
      </c>
      <c r="G4427" s="2">
        <v>1473983.4655599773</v>
      </c>
      <c r="H4427" t="str">
        <f t="shared" si="69"/>
        <v>Cotton yarn; (not sewing thread), multiple or cabled, of uncombed fibres, 85% or more by weight of cotton, less than 125 decitex (exceeding 80 metric number), per single yarn, not for retail sale - Measuring per single yarn less than 125 decitex (exceed</v>
      </c>
    </row>
    <row r="4428" spans="1:8" ht="31.5" x14ac:dyDescent="0.2">
      <c r="A4428" s="1" t="s">
        <v>4</v>
      </c>
      <c r="B4428" s="1" t="s">
        <v>4</v>
      </c>
      <c r="C4428" s="1" t="s">
        <v>14992</v>
      </c>
      <c r="D4428" s="1" t="s">
        <v>4435</v>
      </c>
      <c r="E4428" s="2">
        <v>1281781.3803689466</v>
      </c>
      <c r="F4428" s="2">
        <v>135372.88819999999</v>
      </c>
      <c r="G4428" s="2">
        <v>1146408.4921689467</v>
      </c>
      <c r="H4428" t="str">
        <f t="shared" si="69"/>
        <v>Cotton yarn; (not sewing thread), multiple or cabled, of combed fibres, 85% or more by weight of cotton, 714.29 decitex or more (not exceeding 14 metric number) per single yarn, not for retail sale - Measuring per single yarn 714.29 decitex or more (not</v>
      </c>
    </row>
    <row r="4429" spans="1:8" ht="31.5" x14ac:dyDescent="0.2">
      <c r="A4429" s="1" t="s">
        <v>4</v>
      </c>
      <c r="B4429" s="1" t="s">
        <v>4</v>
      </c>
      <c r="C4429" s="1" t="s">
        <v>14993</v>
      </c>
      <c r="D4429" s="1" t="s">
        <v>4436</v>
      </c>
      <c r="E4429" s="2">
        <v>22212128.257321902</v>
      </c>
      <c r="F4429" s="2">
        <v>4450824.0404491257</v>
      </c>
      <c r="G4429" s="2">
        <v>17761304.216872778</v>
      </c>
      <c r="H4429" t="str">
        <f t="shared" si="69"/>
        <v>Cotton yarn; (not sewing thread), multiple or cabled, of combed fibres, 85% or more by weight of cotton, 714.28 to 232.56 decitex (15 to 43 metric number) per single yarn, not for retail sale - Measuring per single yarn less than 714.29 decitex but not</v>
      </c>
    </row>
    <row r="4430" spans="1:8" ht="31.5" x14ac:dyDescent="0.2">
      <c r="A4430" s="1" t="s">
        <v>4</v>
      </c>
      <c r="B4430" s="1" t="s">
        <v>4</v>
      </c>
      <c r="C4430" s="1" t="s">
        <v>14994</v>
      </c>
      <c r="D4430" s="1" t="s">
        <v>4437</v>
      </c>
      <c r="E4430" s="2">
        <v>2182654.3548704889</v>
      </c>
      <c r="F4430" s="2">
        <v>1387000.7286000003</v>
      </c>
      <c r="G4430" s="2">
        <v>795653.62627048884</v>
      </c>
      <c r="H4430" t="str">
        <f t="shared" si="69"/>
        <v>Cotton yarn; (not sewing thread), multiple or cabled, of combed fibres, 85% or more by weight of cotton, 232.55 to 192.31 decitex (44 to 52 metric number) per single yarn, not for retail sale - Measuring per single yarn less than 232.56 decitex but not</v>
      </c>
    </row>
    <row r="4431" spans="1:8" ht="31.5" x14ac:dyDescent="0.2">
      <c r="A4431" s="1" t="s">
        <v>4</v>
      </c>
      <c r="B4431" s="1" t="s">
        <v>4</v>
      </c>
      <c r="C4431" s="1" t="s">
        <v>14995</v>
      </c>
      <c r="D4431" s="1" t="s">
        <v>4438</v>
      </c>
      <c r="E4431" s="2">
        <v>24427613.534754258</v>
      </c>
      <c r="F4431" s="2">
        <v>10041436.790532716</v>
      </c>
      <c r="G4431" s="2">
        <v>14386176.744221542</v>
      </c>
      <c r="H4431" t="str">
        <f t="shared" si="69"/>
        <v>Cotton yarn; (not sewing thread), multiple or cabled, of combed fibres, 85% or more by weight of cotton, 192.30 to 125 decitex (53 to 80 metric number) per single yarn, not for retail sale - Measuring per single yarn less than 192.31 decitex but not les</v>
      </c>
    </row>
    <row r="4432" spans="1:8" ht="31.5" x14ac:dyDescent="0.2">
      <c r="A4432" s="1" t="s">
        <v>4</v>
      </c>
      <c r="B4432" s="1" t="s">
        <v>4</v>
      </c>
      <c r="C4432" s="1" t="s">
        <v>14996</v>
      </c>
      <c r="D4432" s="1" t="s">
        <v>4439</v>
      </c>
      <c r="E4432" s="2">
        <v>10820156.434095187</v>
      </c>
      <c r="F4432" s="2">
        <v>8935390.8865643088</v>
      </c>
      <c r="G4432" s="2">
        <v>1884765.5475308788</v>
      </c>
      <c r="H4432" t="str">
        <f t="shared" si="69"/>
        <v>Cotton yarn; (not sewing thread), multiple or cabled, of combed fibres, 85% or more by weight of cotton, 124 to 106.38 decitex (81 to 94 metric number) per single yarn, not for retail sale - Measuring per single yarn less than 125 decitex but not less t</v>
      </c>
    </row>
    <row r="4433" spans="1:8" ht="31.5" x14ac:dyDescent="0.2">
      <c r="A4433" s="1" t="s">
        <v>4</v>
      </c>
      <c r="B4433" s="1" t="s">
        <v>4</v>
      </c>
      <c r="C4433" s="1" t="s">
        <v>14997</v>
      </c>
      <c r="D4433" s="1" t="s">
        <v>4440</v>
      </c>
      <c r="E4433" s="2">
        <v>15882947.633045241</v>
      </c>
      <c r="F4433" s="2">
        <v>10976507.652197991</v>
      </c>
      <c r="G4433" s="2">
        <v>4906439.9808472497</v>
      </c>
      <c r="H4433" t="str">
        <f t="shared" si="69"/>
        <v>Cotton yarn; (not sewing thread), multiple or cabled, of combed fibres, 85% or more by weight of cotton, 106.37 to 83.33 decitex (95 to 120 metric number) per single yarn, not for retail sale - Measuring per single yarn less than 106.38 decitex but not</v>
      </c>
    </row>
    <row r="4434" spans="1:8" ht="31.5" x14ac:dyDescent="0.2">
      <c r="A4434" s="1" t="s">
        <v>4</v>
      </c>
      <c r="B4434" s="1" t="s">
        <v>4</v>
      </c>
      <c r="C4434" s="1" t="s">
        <v>14998</v>
      </c>
      <c r="D4434" s="1" t="s">
        <v>4441</v>
      </c>
      <c r="E4434" s="2">
        <v>28759759.395818044</v>
      </c>
      <c r="F4434" s="2">
        <v>7309549.5181070184</v>
      </c>
      <c r="G4434" s="2">
        <v>21450209.877711024</v>
      </c>
      <c r="H4434" t="str">
        <f t="shared" si="69"/>
        <v>Cotton yarn; (not sewing thread), multiple or cabled, of combed fibres, 85% or more by weight of cotton, less than 83.33 decitex (exceeding 120 metric number) per single yarn, not for retail sale - Measuring per single yarn less than 83.33 decitex (exce</v>
      </c>
    </row>
    <row r="4435" spans="1:8" ht="31.5" x14ac:dyDescent="0.2">
      <c r="A4435" s="1" t="s">
        <v>4</v>
      </c>
      <c r="B4435" s="1" t="s">
        <v>4</v>
      </c>
      <c r="C4435" s="1" t="s">
        <v>14999</v>
      </c>
      <c r="D4435" s="1" t="s">
        <v>4442</v>
      </c>
      <c r="E4435" s="2">
        <v>42564781.606263652</v>
      </c>
      <c r="F4435" s="2">
        <v>24394892.46852554</v>
      </c>
      <c r="G4435" s="2">
        <v>18169889.137738112</v>
      </c>
      <c r="H4435" t="str">
        <f t="shared" si="69"/>
        <v>Cotton yarn; (not sewing thread), single, of uncombed fibres, less than 85% by weight of cotton, measuring 714.29 decitex or more (not exceeding 14 metric number), not for retail sale - Measuring 714.29 decitex or more (not exceeding 14 metric number)</v>
      </c>
    </row>
    <row r="4436" spans="1:8" ht="31.5" x14ac:dyDescent="0.2">
      <c r="A4436" s="1" t="s">
        <v>4</v>
      </c>
      <c r="B4436" s="1" t="s">
        <v>4</v>
      </c>
      <c r="C4436" s="1" t="s">
        <v>15000</v>
      </c>
      <c r="D4436" s="1" t="s">
        <v>4443</v>
      </c>
      <c r="E4436" s="2">
        <v>121176411.34892198</v>
      </c>
      <c r="F4436" s="2">
        <v>75212053.229691252</v>
      </c>
      <c r="G4436" s="2">
        <v>45964358.119230732</v>
      </c>
      <c r="H4436" t="str">
        <f t="shared" si="69"/>
        <v>Cotton yarn; (not sewing thread), single, of uncombed fibres, less than 85% by weight of cotton, less than 714.29 but not less than 232.56 decitex (exceeding 14 but not exceeding 43 metric number), not for retail sale -  Measuring less than 714.29 decit</v>
      </c>
    </row>
    <row r="4437" spans="1:8" ht="31.5" x14ac:dyDescent="0.2">
      <c r="A4437" s="1" t="s">
        <v>4</v>
      </c>
      <c r="B4437" s="1" t="s">
        <v>4</v>
      </c>
      <c r="C4437" s="1" t="s">
        <v>15001</v>
      </c>
      <c r="D4437" s="1" t="s">
        <v>4444</v>
      </c>
      <c r="E4437" s="2">
        <v>76712640.307224482</v>
      </c>
      <c r="F4437" s="2">
        <v>68994636.108362868</v>
      </c>
      <c r="G4437" s="2">
        <v>7718004.1988616157</v>
      </c>
      <c r="H4437" t="str">
        <f t="shared" si="69"/>
        <v>Cotton yarn; (not sewing thread), single, of uncombed fibres, less than 85% by weight of cotton, less than 232.56 but not less than 192.31 decitex (exceeding 43 but not exceeding 52 metric number), not for retail sale -  Measuring less than 232.56 decit</v>
      </c>
    </row>
    <row r="4438" spans="1:8" ht="31.5" x14ac:dyDescent="0.2">
      <c r="A4438" s="1" t="s">
        <v>4</v>
      </c>
      <c r="B4438" s="1" t="s">
        <v>4</v>
      </c>
      <c r="C4438" s="1" t="s">
        <v>15002</v>
      </c>
      <c r="D4438" s="1" t="s">
        <v>4445</v>
      </c>
      <c r="E4438" s="2">
        <v>4231970.7002288178</v>
      </c>
      <c r="F4438" s="2">
        <v>3221983.3831000002</v>
      </c>
      <c r="G4438" s="2">
        <v>1009987.3171288173</v>
      </c>
      <c r="H4438" t="str">
        <f t="shared" si="69"/>
        <v>Cotton yarn; (not sewing thread), single, of uncombed fibres, less than 85% by weight of cotton, less than 192.31 but not less than 125 decitex (exceeding 52 but not exceeding 80 metric number), not for retail sale - Measuring less than 192.31 decitex b</v>
      </c>
    </row>
    <row r="4439" spans="1:8" ht="31.5" x14ac:dyDescent="0.2">
      <c r="A4439" s="1" t="s">
        <v>4</v>
      </c>
      <c r="B4439" s="1" t="s">
        <v>4</v>
      </c>
      <c r="C4439" s="1" t="s">
        <v>15003</v>
      </c>
      <c r="D4439" s="1" t="s">
        <v>4446</v>
      </c>
      <c r="E4439" s="2">
        <v>1363061.1742672613</v>
      </c>
      <c r="F4439" s="2">
        <v>1176117.0149144421</v>
      </c>
      <c r="G4439" s="2">
        <v>186944.15935281914</v>
      </c>
      <c r="H4439" t="str">
        <f t="shared" si="69"/>
        <v>Cotton yarn; (not sewing thread), single, of uncombed fibres, less than 85% by weight of cotton, measuring less than 125 decitex (exceeding 80 metric number), not for retail sale - Measuring less than 125 decitex (exceeding 80 metric number)</v>
      </c>
    </row>
    <row r="4440" spans="1:8" ht="31.5" x14ac:dyDescent="0.2">
      <c r="A4440" s="1" t="s">
        <v>4</v>
      </c>
      <c r="B4440" s="1" t="s">
        <v>4</v>
      </c>
      <c r="C4440" s="1" t="s">
        <v>15004</v>
      </c>
      <c r="D4440" s="1" t="s">
        <v>4447</v>
      </c>
      <c r="E4440" s="2">
        <v>13489507.894818045</v>
      </c>
      <c r="F4440" s="2">
        <v>5420822.2277322384</v>
      </c>
      <c r="G4440" s="2">
        <v>8068685.6670858059</v>
      </c>
      <c r="H4440" t="str">
        <f t="shared" si="69"/>
        <v>Cotton yarn; (not sewing thread), single, of combed fibres, less than 85% by weight of cotton, measuring 714.29 decitex or more, (not exceeding 14 metric number), not for retail sale - Measuring 714.29 decitex or more (not exceeding 14 metric number)</v>
      </c>
    </row>
    <row r="4441" spans="1:8" ht="31.5" x14ac:dyDescent="0.2">
      <c r="A4441" s="1" t="s">
        <v>4</v>
      </c>
      <c r="B4441" s="1" t="s">
        <v>4</v>
      </c>
      <c r="C4441" s="1" t="s">
        <v>15005</v>
      </c>
      <c r="D4441" s="1" t="s">
        <v>4448</v>
      </c>
      <c r="E4441" s="2">
        <v>77455478.770442873</v>
      </c>
      <c r="F4441" s="2">
        <v>61218576.380586751</v>
      </c>
      <c r="G4441" s="2">
        <v>16236902.38985613</v>
      </c>
      <c r="H4441" t="str">
        <f t="shared" si="69"/>
        <v>Cotton yarn; (not sewing thread), single, of combed fibres, less than 85% by weight of cotton, less than 714.29 but not less than 232.56 decitex (exceeding 14 but not exceeding 43 metric number), not for retail sale - Measuring less than 714.29 decitex</v>
      </c>
    </row>
    <row r="4442" spans="1:8" ht="31.5" x14ac:dyDescent="0.2">
      <c r="A4442" s="1" t="s">
        <v>4</v>
      </c>
      <c r="B4442" s="1" t="s">
        <v>4</v>
      </c>
      <c r="C4442" s="1" t="s">
        <v>15006</v>
      </c>
      <c r="D4442" s="1" t="s">
        <v>4449</v>
      </c>
      <c r="E4442" s="2">
        <v>192269487.38833407</v>
      </c>
      <c r="F4442" s="2">
        <v>147443143.86126351</v>
      </c>
      <c r="G4442" s="2">
        <v>44826343.527070552</v>
      </c>
      <c r="H4442" t="str">
        <f t="shared" si="69"/>
        <v>Cotton yarn; (not sewing thread), single, of combed fibres, less than 85% by weight of cotton, less than 232.56 but not less than 192.31 decitex (exceeding 43 but not exceeding 52 metric number), not for retail sale - Measuring less than 232.56 decitex</v>
      </c>
    </row>
    <row r="4443" spans="1:8" ht="31.5" x14ac:dyDescent="0.2">
      <c r="A4443" s="1" t="s">
        <v>4</v>
      </c>
      <c r="B4443" s="1" t="s">
        <v>4</v>
      </c>
      <c r="C4443" s="1" t="s">
        <v>15007</v>
      </c>
      <c r="D4443" s="1" t="s">
        <v>4450</v>
      </c>
      <c r="E4443" s="2">
        <v>103941969.95587398</v>
      </c>
      <c r="F4443" s="2">
        <v>85989656.388473392</v>
      </c>
      <c r="G4443" s="2">
        <v>17952313.567400593</v>
      </c>
      <c r="H4443" t="str">
        <f t="shared" si="69"/>
        <v>Cotton yarn; (not sewing thread), single, of combed fibres, less than 85% by weight of cotton, less than 192.31 but not less than 125 decitex (exceeding 52 but not exceeding 80 metric number), not for retail sale - Measuring less than 192.31 decitex but</v>
      </c>
    </row>
    <row r="4444" spans="1:8" ht="31.5" x14ac:dyDescent="0.2">
      <c r="A4444" s="1" t="s">
        <v>4</v>
      </c>
      <c r="B4444" s="1" t="s">
        <v>4</v>
      </c>
      <c r="C4444" s="1" t="s">
        <v>15008</v>
      </c>
      <c r="D4444" s="1" t="s">
        <v>4451</v>
      </c>
      <c r="E4444" s="2">
        <v>7297531.2965260539</v>
      </c>
      <c r="F4444" s="2">
        <v>956849.21060763404</v>
      </c>
      <c r="G4444" s="2">
        <v>6340682.08591842</v>
      </c>
      <c r="H4444" t="str">
        <f t="shared" si="69"/>
        <v>Cotton yarn; (not sewing thread), single, of combed fibres, less than 85% by weight of cotton, measuring less than 125 decitex (exceeding 80 metric number), not for retail sale - Measuring less than 125 decitex (exceeding 80 metric number)</v>
      </c>
    </row>
    <row r="4445" spans="1:8" ht="31.5" x14ac:dyDescent="0.2">
      <c r="A4445" s="1" t="s">
        <v>4</v>
      </c>
      <c r="B4445" s="1" t="s">
        <v>4</v>
      </c>
      <c r="C4445" s="1" t="s">
        <v>15009</v>
      </c>
      <c r="D4445" s="1" t="s">
        <v>4452</v>
      </c>
      <c r="E4445" s="2">
        <v>1775875.6936932055</v>
      </c>
      <c r="F4445" s="2">
        <v>1072122.1264691423</v>
      </c>
      <c r="G4445" s="2">
        <v>703753.56722406321</v>
      </c>
      <c r="H4445" t="str">
        <f t="shared" si="69"/>
        <v>Cotton yarn; (not sewing thread), multiple or cabled, of uncombed fibres, less than 85% by weight of cotton, 714.29 decitex or more (not exceeding 14 metric number) per single yarn, not for retail sale - Measuring per single yarn 714.29 decitex or more</v>
      </c>
    </row>
    <row r="4446" spans="1:8" ht="31.5" x14ac:dyDescent="0.2">
      <c r="A4446" s="1" t="s">
        <v>4</v>
      </c>
      <c r="B4446" s="1" t="s">
        <v>4</v>
      </c>
      <c r="C4446" s="1" t="s">
        <v>15010</v>
      </c>
      <c r="D4446" s="1" t="s">
        <v>4453</v>
      </c>
      <c r="E4446" s="2">
        <v>1124696.6433219323</v>
      </c>
      <c r="F4446" s="2">
        <v>375138.43768258655</v>
      </c>
      <c r="G4446" s="2">
        <v>749558.2056393458</v>
      </c>
      <c r="H4446" t="str">
        <f t="shared" si="69"/>
        <v>Cotton yarn; (not sewing thread), multiple or cabled, of uncombed fibres, less than 85% by weight of cotton, 714.28 to 232.56 decitex (15 to 43 metric number) per single yarn, not for retail sale - Measuring per single yarn less than 714.29 decitex but</v>
      </c>
    </row>
    <row r="4447" spans="1:8" ht="31.5" x14ac:dyDescent="0.2">
      <c r="A4447" s="1" t="s">
        <v>4</v>
      </c>
      <c r="B4447" s="1" t="s">
        <v>4</v>
      </c>
      <c r="C4447" s="1" t="s">
        <v>15011</v>
      </c>
      <c r="D4447" s="1" t="s">
        <v>4454</v>
      </c>
      <c r="E4447" s="2">
        <v>3155298.7440062705</v>
      </c>
      <c r="F4447" s="2">
        <v>1494474.1563253149</v>
      </c>
      <c r="G4447" s="2">
        <v>1660824.5876809557</v>
      </c>
      <c r="H4447" t="str">
        <f t="shared" si="69"/>
        <v>Cotton yarn; (not sewing thread), multiple or cabled, of uncombed fibres, less than 85% by weight of cotton, 232.55 to 192.31 decitex (44 to 52 metric number) per single yarn, not for retail sale - Measuring per single yarn less than 232.56 decitex but</v>
      </c>
    </row>
    <row r="4448" spans="1:8" ht="31.5" x14ac:dyDescent="0.2">
      <c r="A4448" s="1" t="s">
        <v>4</v>
      </c>
      <c r="B4448" s="1" t="s">
        <v>4</v>
      </c>
      <c r="C4448" s="1" t="s">
        <v>15012</v>
      </c>
      <c r="D4448" s="1" t="s">
        <v>4455</v>
      </c>
      <c r="E4448" s="2">
        <v>112954.37280603749</v>
      </c>
      <c r="F4448" s="2">
        <v>65761.168999999994</v>
      </c>
      <c r="G4448" s="2">
        <v>47193.203806037498</v>
      </c>
      <c r="H4448" t="str">
        <f t="shared" si="69"/>
        <v>Cotton yarn; (not sewing thread), multiple or cabled, of uncombed fibres, less than 85% by weight of cotton, 192.30 to 125 decitex (53 to 80 metric number) per single yarn, not for retail sale - Measuring per single yarn less than 192.31 decitex but not</v>
      </c>
    </row>
    <row r="4449" spans="1:8" ht="31.5" x14ac:dyDescent="0.2">
      <c r="A4449" s="1" t="s">
        <v>4</v>
      </c>
      <c r="B4449" s="1" t="s">
        <v>4</v>
      </c>
      <c r="C4449" s="1" t="s">
        <v>15013</v>
      </c>
      <c r="D4449" s="1" t="s">
        <v>4456</v>
      </c>
      <c r="E4449" s="2">
        <v>1533854.5853575005</v>
      </c>
      <c r="F4449" s="2">
        <v>80155.8</v>
      </c>
      <c r="G4449" s="2">
        <v>1453698.7853575004</v>
      </c>
      <c r="H4449" t="str">
        <f t="shared" si="69"/>
        <v>Cotton yarn; (not sewing thread), multiple or cabled, of combed fibres, less than 85% by weight of cotton, 714.29 decitex or more (not exceeding 14 metric number) per single yarn, not for retail sale - Measuring per single yarn 714.29 decitex or more (n</v>
      </c>
    </row>
    <row r="4450" spans="1:8" ht="31.5" x14ac:dyDescent="0.2">
      <c r="A4450" s="1" t="s">
        <v>4</v>
      </c>
      <c r="B4450" s="1" t="s">
        <v>4</v>
      </c>
      <c r="C4450" s="1" t="s">
        <v>15014</v>
      </c>
      <c r="D4450" s="1" t="s">
        <v>4457</v>
      </c>
      <c r="E4450" s="2">
        <v>14757458.142629527</v>
      </c>
      <c r="F4450" s="2">
        <v>698080.9639714947</v>
      </c>
      <c r="G4450" s="2">
        <v>14059377.178658031</v>
      </c>
      <c r="H4450" t="str">
        <f t="shared" si="69"/>
        <v>Cotton yarn; (not sewing thread), multiple or cabled, of combed fibres, less than 85% by weight of cotton, 714.28 to 232.56 decitex (15 to 43 metric number) per single yarn, not for retail sale - Measuring per single yarn less than 714.29 decitex but no</v>
      </c>
    </row>
    <row r="4451" spans="1:8" ht="31.5" x14ac:dyDescent="0.2">
      <c r="A4451" s="1" t="s">
        <v>4</v>
      </c>
      <c r="B4451" s="1" t="s">
        <v>4</v>
      </c>
      <c r="C4451" s="1" t="s">
        <v>15015</v>
      </c>
      <c r="D4451" s="1" t="s">
        <v>4458</v>
      </c>
      <c r="E4451" s="2">
        <v>3368233.9333416871</v>
      </c>
      <c r="F4451" s="2">
        <v>2291265.501871462</v>
      </c>
      <c r="G4451" s="2">
        <v>1076968.4314702251</v>
      </c>
      <c r="H4451" t="str">
        <f t="shared" si="69"/>
        <v>Cotton yarn; (not sewing thread), multiple or cabled, of combed fibres, less than 85% by weight of cotton, 232.55 to 192.31 decitex (44 to 52 metric number) per single yarn, not for retail sale - Measuring per single yarn less than 232.56 decitex but no</v>
      </c>
    </row>
    <row r="4452" spans="1:8" ht="31.5" x14ac:dyDescent="0.2">
      <c r="A4452" s="1" t="s">
        <v>4</v>
      </c>
      <c r="B4452" s="1" t="s">
        <v>4</v>
      </c>
      <c r="C4452" s="1" t="s">
        <v>15016</v>
      </c>
      <c r="D4452" s="1" t="s">
        <v>4459</v>
      </c>
      <c r="E4452" s="2">
        <v>2086387.3004999999</v>
      </c>
      <c r="F4452" s="2">
        <v>1878166.5477</v>
      </c>
      <c r="G4452" s="2">
        <v>208220.75279999999</v>
      </c>
      <c r="H4452" t="str">
        <f t="shared" si="69"/>
        <v>Cotton yarn; (not sewing thread), multiple or cabled, of combed fibres, less than 85% by weight of cotton, 192.30 to 125 decitex (53 to 80 metric number) per single yarn, not for retail sale - Measuring per single yarn less than 192.31 decitex but not l</v>
      </c>
    </row>
    <row r="4453" spans="1:8" ht="31.5" x14ac:dyDescent="0.2">
      <c r="A4453" s="1" t="s">
        <v>4</v>
      </c>
      <c r="B4453" s="1" t="s">
        <v>4</v>
      </c>
      <c r="C4453" s="1" t="s">
        <v>15017</v>
      </c>
      <c r="D4453" s="1" t="s">
        <v>4460</v>
      </c>
      <c r="E4453" s="2">
        <v>846063.64431404416</v>
      </c>
      <c r="F4453" s="2">
        <v>449046.51336681697</v>
      </c>
      <c r="G4453" s="2">
        <v>397017.13094722718</v>
      </c>
      <c r="H4453" t="str">
        <f t="shared" si="69"/>
        <v>Cotton yarn; (not sewing thread), multiple or cabled, of combed fibres, less than 85% by weight of cotton, less than 125 decitex (exceeding 80 metric number) per single yarn, not for retail sale - Measuring per single yarn less than 125 decitex (exceedi</v>
      </c>
    </row>
    <row r="4454" spans="1:8" ht="21" x14ac:dyDescent="0.2">
      <c r="A4454" s="1" t="s">
        <v>4</v>
      </c>
      <c r="B4454" s="1" t="s">
        <v>4</v>
      </c>
      <c r="C4454" s="1" t="s">
        <v>15018</v>
      </c>
      <c r="D4454" s="1" t="s">
        <v>4461</v>
      </c>
      <c r="E4454" s="2">
        <v>30360469.174757138</v>
      </c>
      <c r="F4454" s="2">
        <v>15329255.069261495</v>
      </c>
      <c r="G4454" s="2">
        <v>15031214.105495645</v>
      </c>
      <c r="H4454" t="str">
        <f t="shared" si="69"/>
        <v>Cotton yarn; (not sewing thread), containing 85% or more by weight of cotton, put up for retail sale-  Containing 85% or more by weight of cotton</v>
      </c>
    </row>
    <row r="4455" spans="1:8" ht="21" x14ac:dyDescent="0.2">
      <c r="A4455" s="1" t="s">
        <v>4</v>
      </c>
      <c r="B4455" s="1" t="s">
        <v>4</v>
      </c>
      <c r="C4455" s="1" t="s">
        <v>15019</v>
      </c>
      <c r="D4455" s="1" t="s">
        <v>4462</v>
      </c>
      <c r="E4455" s="2">
        <v>42943886.061356924</v>
      </c>
      <c r="F4455" s="2">
        <v>1442596.5678903975</v>
      </c>
      <c r="G4455" s="2">
        <v>41501289.493466526</v>
      </c>
      <c r="H4455" t="str">
        <f t="shared" si="69"/>
        <v>Cotton yarn; (not sewing thread), containing less than 85% by weight of cotton, put up for retail sale-  Other</v>
      </c>
    </row>
    <row r="4456" spans="1:8" ht="21" x14ac:dyDescent="0.2">
      <c r="A4456" s="1" t="s">
        <v>4</v>
      </c>
      <c r="B4456" s="1" t="s">
        <v>4</v>
      </c>
      <c r="C4456" s="1" t="s">
        <v>15020</v>
      </c>
      <c r="D4456" s="1" t="s">
        <v>4463</v>
      </c>
      <c r="E4456" s="2">
        <v>37677822.572253622</v>
      </c>
      <c r="F4456" s="2">
        <v>12895734.031501919</v>
      </c>
      <c r="G4456" s="2">
        <v>24782088.540751703</v>
      </c>
      <c r="H4456" t="str">
        <f t="shared" si="69"/>
        <v>Fabrics, woven; containing 85% or more by weight of cotton, unbleached, plain weave, weighing not more than 100g/m2 - Plain weave, weighing not more than 100 g/m2</v>
      </c>
    </row>
    <row r="4457" spans="1:8" ht="21" x14ac:dyDescent="0.2">
      <c r="A4457" s="1" t="s">
        <v>4</v>
      </c>
      <c r="B4457" s="1" t="s">
        <v>4</v>
      </c>
      <c r="C4457" s="1" t="s">
        <v>15021</v>
      </c>
      <c r="D4457" s="1" t="s">
        <v>4464</v>
      </c>
      <c r="E4457" s="2">
        <v>102402217.73461045</v>
      </c>
      <c r="F4457" s="2">
        <v>30122418.697612863</v>
      </c>
      <c r="G4457" s="2">
        <v>72279799.036997586</v>
      </c>
      <c r="H4457" t="str">
        <f t="shared" si="69"/>
        <v>Fabrics, woven; containing 85% or more by weight of cotton, unbleached, plain weave, weighing more than 100g/m2 but not more than 200g/m2 - Plain weave, weighing more than 100 g/m2</v>
      </c>
    </row>
    <row r="4458" spans="1:8" ht="31.5" x14ac:dyDescent="0.2">
      <c r="A4458" s="1" t="s">
        <v>4</v>
      </c>
      <c r="B4458" s="1" t="s">
        <v>4</v>
      </c>
      <c r="C4458" s="1" t="s">
        <v>15022</v>
      </c>
      <c r="D4458" s="1" t="s">
        <v>4465</v>
      </c>
      <c r="E4458" s="2">
        <v>14398613.768273272</v>
      </c>
      <c r="F4458" s="2">
        <v>10646541.969530903</v>
      </c>
      <c r="G4458" s="2">
        <v>3752071.7987423688</v>
      </c>
      <c r="H4458" t="str">
        <f t="shared" si="69"/>
        <v>Fabrics, woven; containing 85% or more by weight of cotton, unbleached, 3thread or 4thread twill, including cross twill, weighing not more than 200g/m2 - 3thread or 4thread twill, including cross twill</v>
      </c>
    </row>
    <row r="4459" spans="1:8" ht="21" x14ac:dyDescent="0.2">
      <c r="A4459" s="1" t="s">
        <v>4</v>
      </c>
      <c r="B4459" s="1" t="s">
        <v>4</v>
      </c>
      <c r="C4459" s="1" t="s">
        <v>15023</v>
      </c>
      <c r="D4459" s="1" t="s">
        <v>4466</v>
      </c>
      <c r="E4459" s="2">
        <v>140457756.02926823</v>
      </c>
      <c r="F4459" s="2">
        <v>20518150.596090902</v>
      </c>
      <c r="G4459" s="2">
        <v>119939605.43317732</v>
      </c>
      <c r="H4459" t="str">
        <f t="shared" si="69"/>
        <v>Fabrics, woven; containing 85% or more by weight of cotton, unbleached, of weaves n.e.c. in item no. 5208.1, weighing not more than 200g/m2 - Other fabrics</v>
      </c>
    </row>
    <row r="4460" spans="1:8" ht="21" x14ac:dyDescent="0.2">
      <c r="A4460" s="1" t="s">
        <v>4</v>
      </c>
      <c r="B4460" s="1" t="s">
        <v>4</v>
      </c>
      <c r="C4460" s="1" t="s">
        <v>15024</v>
      </c>
      <c r="D4460" s="1" t="s">
        <v>4467</v>
      </c>
      <c r="E4460" s="2">
        <v>12101666.379897494</v>
      </c>
      <c r="F4460" s="2">
        <v>1560896.6741536299</v>
      </c>
      <c r="G4460" s="2">
        <v>10540769.705743864</v>
      </c>
      <c r="H4460" t="str">
        <f t="shared" si="69"/>
        <v>Fabrics, woven; containing 85% or more by weight of cotton, bleached, plain weave, weighing not more than 100g/m2 - Plain weave, weighing not more than 100 g/m2</v>
      </c>
    </row>
    <row r="4461" spans="1:8" ht="21" x14ac:dyDescent="0.2">
      <c r="A4461" s="1" t="s">
        <v>4</v>
      </c>
      <c r="B4461" s="1" t="s">
        <v>4</v>
      </c>
      <c r="C4461" s="1" t="s">
        <v>15025</v>
      </c>
      <c r="D4461" s="1" t="s">
        <v>4468</v>
      </c>
      <c r="E4461" s="2">
        <v>30611498.830262281</v>
      </c>
      <c r="F4461" s="2">
        <v>7124930.7750449628</v>
      </c>
      <c r="G4461" s="2">
        <v>23486568.055217318</v>
      </c>
      <c r="H4461" t="str">
        <f t="shared" si="69"/>
        <v>Fabrics, woven; containing 85% or more by weight of cotton, bleached, plain weave, weighing more than 100g/m2 but not more than 200g/m2 - Plain weave, weighing more than 100 g/m2</v>
      </c>
    </row>
    <row r="4462" spans="1:8" ht="31.5" x14ac:dyDescent="0.2">
      <c r="A4462" s="1" t="s">
        <v>4</v>
      </c>
      <c r="B4462" s="1" t="s">
        <v>4</v>
      </c>
      <c r="C4462" s="1" t="s">
        <v>15026</v>
      </c>
      <c r="D4462" s="1" t="s">
        <v>4469</v>
      </c>
      <c r="E4462" s="2">
        <v>8439598.3498409465</v>
      </c>
      <c r="F4462" s="2">
        <v>3530517.2219042904</v>
      </c>
      <c r="G4462" s="2">
        <v>4909081.1279366557</v>
      </c>
      <c r="H4462" t="str">
        <f t="shared" si="69"/>
        <v>Fabrics, woven; containing 85% or more by weight of cotton, bleached, 3thread or 4thread twill, including cross twill, weighing not more than 200g/m2 - 3thread or 4thread twill, including cross twill</v>
      </c>
    </row>
    <row r="4463" spans="1:8" ht="21" x14ac:dyDescent="0.2">
      <c r="A4463" s="1" t="s">
        <v>4</v>
      </c>
      <c r="B4463" s="1" t="s">
        <v>4</v>
      </c>
      <c r="C4463" s="1" t="s">
        <v>15027</v>
      </c>
      <c r="D4463" s="1" t="s">
        <v>4470</v>
      </c>
      <c r="E4463" s="2">
        <v>107801792.52680545</v>
      </c>
      <c r="F4463" s="2">
        <v>10792214.439848011</v>
      </c>
      <c r="G4463" s="2">
        <v>97009578.08695744</v>
      </c>
      <c r="H4463" t="str">
        <f t="shared" si="69"/>
        <v>Fabrics, woven; containing 85% or more by weight of cotton, bleached, of weaves n.e.c. in item no. 5208.2, weighing not more than 200g/m2 - Other fabrics</v>
      </c>
    </row>
    <row r="4464" spans="1:8" ht="21" x14ac:dyDescent="0.2">
      <c r="A4464" s="1" t="s">
        <v>4</v>
      </c>
      <c r="B4464" s="1" t="s">
        <v>4</v>
      </c>
      <c r="C4464" s="1" t="s">
        <v>15028</v>
      </c>
      <c r="D4464" s="1" t="s">
        <v>4471</v>
      </c>
      <c r="E4464" s="2">
        <v>1073214.3273894277</v>
      </c>
      <c r="F4464" s="2">
        <v>39161.539488996474</v>
      </c>
      <c r="G4464" s="2">
        <v>1034052.7879004313</v>
      </c>
      <c r="H4464" t="str">
        <f t="shared" si="69"/>
        <v>Fabrics, woven; containing 85% or more by weight of cotton, dyed, plain weave, weighing not more than 100g/m2 - Voile</v>
      </c>
    </row>
    <row r="4465" spans="1:8" ht="21" x14ac:dyDescent="0.2">
      <c r="A4465" s="1" t="s">
        <v>4</v>
      </c>
      <c r="B4465" s="1" t="s">
        <v>4</v>
      </c>
      <c r="C4465" s="1" t="s">
        <v>15029</v>
      </c>
      <c r="D4465" s="1" t="s">
        <v>4472</v>
      </c>
      <c r="E4465" s="2">
        <v>26227838.243941572</v>
      </c>
      <c r="F4465" s="2">
        <v>4669211.9610759355</v>
      </c>
      <c r="G4465" s="2">
        <v>21558626.282865636</v>
      </c>
      <c r="H4465" t="str">
        <f t="shared" si="69"/>
        <v>Fabrics, woven; containing 85% or more by weight of cotton, dyed, plain weave, weighing not more than 100g/m2 - Other</v>
      </c>
    </row>
    <row r="4466" spans="1:8" ht="21" x14ac:dyDescent="0.2">
      <c r="A4466" s="1" t="s">
        <v>4</v>
      </c>
      <c r="B4466" s="1" t="s">
        <v>4</v>
      </c>
      <c r="C4466" s="1" t="s">
        <v>15030</v>
      </c>
      <c r="D4466" s="1" t="s">
        <v>4473</v>
      </c>
      <c r="E4466" s="2">
        <v>117627643.19881812</v>
      </c>
      <c r="F4466" s="2">
        <v>34199070.600350492</v>
      </c>
      <c r="G4466" s="2">
        <v>83428572.598467633</v>
      </c>
      <c r="H4466" t="str">
        <f t="shared" si="69"/>
        <v>Fabrics, woven; containing 85% or more by weight of cotton, dyed, plain weave, weighing more than 100g/m2 but not more than 200g/m2 - Plain weave, weighing more than 100 g/m2</v>
      </c>
    </row>
    <row r="4467" spans="1:8" ht="31.5" x14ac:dyDescent="0.2">
      <c r="A4467" s="1" t="s">
        <v>4</v>
      </c>
      <c r="B4467" s="1" t="s">
        <v>4</v>
      </c>
      <c r="C4467" s="1" t="s">
        <v>15031</v>
      </c>
      <c r="D4467" s="1" t="s">
        <v>4474</v>
      </c>
      <c r="E4467" s="2">
        <v>16566291.954329927</v>
      </c>
      <c r="F4467" s="2">
        <v>1641217.9723426348</v>
      </c>
      <c r="G4467" s="2">
        <v>14925073.981987292</v>
      </c>
      <c r="H4467" t="str">
        <f t="shared" si="69"/>
        <v>Fabrics, woven; containing 85% or more by weight of cotton, dyed, 3thread or 4thread twill, including cross twill, weighing not more than 200g/m2 - 3thread or 4thread twill, including cross twill</v>
      </c>
    </row>
    <row r="4468" spans="1:8" ht="21" x14ac:dyDescent="0.2">
      <c r="A4468" s="1" t="s">
        <v>4</v>
      </c>
      <c r="B4468" s="1" t="s">
        <v>4</v>
      </c>
      <c r="C4468" s="1" t="s">
        <v>15032</v>
      </c>
      <c r="D4468" s="1" t="s">
        <v>4475</v>
      </c>
      <c r="E4468" s="2">
        <v>183865258.3710793</v>
      </c>
      <c r="F4468" s="2">
        <v>20444871.043458696</v>
      </c>
      <c r="G4468" s="2">
        <v>163420387.3276206</v>
      </c>
      <c r="H4468" t="str">
        <f t="shared" si="69"/>
        <v>Fabrics, woven; containing 85% or more by weight of cotton, dyed, of weaves n.e.c. in item no. 5208.3 weighing not more than 200g/m2 - Other fabrics</v>
      </c>
    </row>
    <row r="4469" spans="1:8" ht="21" x14ac:dyDescent="0.2">
      <c r="A4469" s="1" t="s">
        <v>4</v>
      </c>
      <c r="B4469" s="1" t="s">
        <v>4</v>
      </c>
      <c r="C4469" s="1" t="s">
        <v>15033</v>
      </c>
      <c r="D4469" s="1" t="s">
        <v>4476</v>
      </c>
      <c r="E4469" s="2">
        <v>549491.34964332171</v>
      </c>
      <c r="F4469" s="2">
        <v>1750.731348768835</v>
      </c>
      <c r="G4469" s="2">
        <v>547740.6182945529</v>
      </c>
      <c r="H4469" t="str">
        <f t="shared" si="69"/>
        <v>Fabrics, woven; containing 85% or more by weight of cotton, of yarns of different colours, plain weave, weighing not more than 100g/m2 - Ikat fabric</v>
      </c>
    </row>
    <row r="4470" spans="1:8" ht="21" x14ac:dyDescent="0.2">
      <c r="A4470" s="1" t="s">
        <v>4</v>
      </c>
      <c r="B4470" s="1" t="s">
        <v>4</v>
      </c>
      <c r="C4470" s="1" t="s">
        <v>15034</v>
      </c>
      <c r="D4470" s="1" t="s">
        <v>4477</v>
      </c>
      <c r="E4470" s="2">
        <v>26155802.983181469</v>
      </c>
      <c r="F4470" s="2">
        <v>905385.81358165469</v>
      </c>
      <c r="G4470" s="2">
        <v>25250417.169599816</v>
      </c>
      <c r="H4470" t="str">
        <f t="shared" si="69"/>
        <v>Fabrics, woven; containing 85% or more by weight of cotton, of yarns of different colours, plain weave, weighing not more than 100g/m2 - Other</v>
      </c>
    </row>
    <row r="4471" spans="1:8" ht="21" x14ac:dyDescent="0.2">
      <c r="A4471" s="1" t="s">
        <v>4</v>
      </c>
      <c r="B4471" s="1" t="s">
        <v>4</v>
      </c>
      <c r="C4471" s="1" t="s">
        <v>15035</v>
      </c>
      <c r="D4471" s="1" t="s">
        <v>4478</v>
      </c>
      <c r="E4471" s="2">
        <v>729620.29457949137</v>
      </c>
      <c r="F4471" s="2">
        <v>7385.1139862383925</v>
      </c>
      <c r="G4471" s="2">
        <v>722235.180593253</v>
      </c>
      <c r="H4471" t="str">
        <f t="shared" si="69"/>
        <v>Fabrics, woven; containing 85% or more by weight of cotton, of yarns of different colours, weighing more than 100g/m2 but not more than 200g/m2 - Ikat fabric</v>
      </c>
    </row>
    <row r="4472" spans="1:8" ht="21" x14ac:dyDescent="0.2">
      <c r="A4472" s="1" t="s">
        <v>4</v>
      </c>
      <c r="B4472" s="1" t="s">
        <v>4</v>
      </c>
      <c r="C4472" s="1" t="s">
        <v>15036</v>
      </c>
      <c r="D4472" s="1" t="s">
        <v>4479</v>
      </c>
      <c r="E4472" s="2">
        <v>109260445.63878877</v>
      </c>
      <c r="F4472" s="2">
        <v>15278610.990400851</v>
      </c>
      <c r="G4472" s="2">
        <v>93981834.648387924</v>
      </c>
      <c r="H4472" t="str">
        <f t="shared" si="69"/>
        <v>Fabrics, woven; containing 85% or more by weight of cotton, of yarns of different colours, weighing more than 100g/m2 but not more than 200g/m2 - Other</v>
      </c>
    </row>
    <row r="4473" spans="1:8" ht="31.5" x14ac:dyDescent="0.2">
      <c r="A4473" s="1" t="s">
        <v>4</v>
      </c>
      <c r="B4473" s="1" t="s">
        <v>4</v>
      </c>
      <c r="C4473" s="1" t="s">
        <v>15037</v>
      </c>
      <c r="D4473" s="1" t="s">
        <v>4480</v>
      </c>
      <c r="E4473" s="2">
        <v>35623960.310120136</v>
      </c>
      <c r="F4473" s="2">
        <v>7724467.5947619397</v>
      </c>
      <c r="G4473" s="2">
        <v>27899492.715358198</v>
      </c>
      <c r="H4473" t="str">
        <f t="shared" si="69"/>
        <v>Fabrics, woven; containing 85% or more by weight of cotton, of yarns of different colours, 3thread or 4thread twill, including cross twill, weighing not more than 200g/m2 -  3thread or 4thread twill, including cross twill</v>
      </c>
    </row>
    <row r="4474" spans="1:8" ht="21" x14ac:dyDescent="0.2">
      <c r="A4474" s="1" t="s">
        <v>4</v>
      </c>
      <c r="B4474" s="1" t="s">
        <v>4</v>
      </c>
      <c r="C4474" s="1" t="s">
        <v>15038</v>
      </c>
      <c r="D4474" s="1" t="s">
        <v>4481</v>
      </c>
      <c r="E4474" s="2">
        <v>136485633.22834489</v>
      </c>
      <c r="F4474" s="2">
        <v>30785509.05800043</v>
      </c>
      <c r="G4474" s="2">
        <v>105700124.17034446</v>
      </c>
      <c r="H4474" t="str">
        <f t="shared" si="69"/>
        <v>Fabrics, woven; containing 85% or more by weight of cotton, of yarns of different colours, of weaves n.e.c. in item no. 5208.4, weighing not more than 200g/m2 -  Other fabrics</v>
      </c>
    </row>
    <row r="4475" spans="1:8" ht="21" x14ac:dyDescent="0.2">
      <c r="A4475" s="1" t="s">
        <v>4</v>
      </c>
      <c r="B4475" s="1" t="s">
        <v>4</v>
      </c>
      <c r="C4475" s="1" t="s">
        <v>15039</v>
      </c>
      <c r="D4475" s="1" t="s">
        <v>4482</v>
      </c>
      <c r="E4475" s="2">
        <v>1195196.0355098755</v>
      </c>
      <c r="F4475" s="2">
        <v>583615.72463953879</v>
      </c>
      <c r="G4475" s="2">
        <v>611580.3108703366</v>
      </c>
      <c r="H4475" t="str">
        <f t="shared" si="69"/>
        <v>Fabrics, woven; containing 85% or more by weight of cotton, printed, plain weave, weighing not more than 100g/m2 - Printed by the traditional batik process</v>
      </c>
    </row>
    <row r="4476" spans="1:8" ht="21" x14ac:dyDescent="0.2">
      <c r="A4476" s="1" t="s">
        <v>4</v>
      </c>
      <c r="B4476" s="1" t="s">
        <v>4</v>
      </c>
      <c r="C4476" s="1" t="s">
        <v>15040</v>
      </c>
      <c r="D4476" s="1" t="s">
        <v>4483</v>
      </c>
      <c r="E4476" s="2">
        <v>43617782.87827117</v>
      </c>
      <c r="F4476" s="2">
        <v>31307570.071636681</v>
      </c>
      <c r="G4476" s="2">
        <v>12310212.806634488</v>
      </c>
      <c r="H4476" t="str">
        <f t="shared" si="69"/>
        <v>Fabrics, woven; containing 85% or more by weight of cotton, printed, plain weave, weighing not more than 100g/m2 - Other</v>
      </c>
    </row>
    <row r="4477" spans="1:8" ht="21" x14ac:dyDescent="0.2">
      <c r="A4477" s="1" t="s">
        <v>4</v>
      </c>
      <c r="B4477" s="1" t="s">
        <v>4</v>
      </c>
      <c r="C4477" s="1" t="s">
        <v>15041</v>
      </c>
      <c r="D4477" s="1" t="s">
        <v>4484</v>
      </c>
      <c r="E4477" s="2">
        <v>16234889.768719863</v>
      </c>
      <c r="F4477" s="2">
        <v>14879193.735516401</v>
      </c>
      <c r="G4477" s="2">
        <v>1355696.0332034628</v>
      </c>
      <c r="H4477" t="str">
        <f t="shared" si="69"/>
        <v>Fabrics, woven; containing 85% or more by weight of cotton, printed, plain weave, weighing more than 100g/m2 but not more than 200g/m2 - Printed by the traditional batik process</v>
      </c>
    </row>
    <row r="4478" spans="1:8" ht="21" x14ac:dyDescent="0.2">
      <c r="A4478" s="1" t="s">
        <v>4</v>
      </c>
      <c r="B4478" s="1" t="s">
        <v>4</v>
      </c>
      <c r="C4478" s="1" t="s">
        <v>15042</v>
      </c>
      <c r="D4478" s="1" t="s">
        <v>4485</v>
      </c>
      <c r="E4478" s="2">
        <v>116503396.14477466</v>
      </c>
      <c r="F4478" s="2">
        <v>62636142.60018193</v>
      </c>
      <c r="G4478" s="2">
        <v>53867253.544592731</v>
      </c>
      <c r="H4478" t="str">
        <f t="shared" si="69"/>
        <v>Fabrics, woven; containing 85% or more by weight of cotton, printed, plain weave, weighing more than 100g/m2 but not more than 200g/m2 - Other</v>
      </c>
    </row>
    <row r="4479" spans="1:8" ht="21" x14ac:dyDescent="0.2">
      <c r="A4479" s="1" t="s">
        <v>4</v>
      </c>
      <c r="B4479" s="1" t="s">
        <v>4</v>
      </c>
      <c r="C4479" s="1" t="s">
        <v>15043</v>
      </c>
      <c r="D4479" s="1" t="s">
        <v>4486</v>
      </c>
      <c r="E4479" s="2">
        <v>5017867.0366006559</v>
      </c>
      <c r="F4479" s="2">
        <v>941070.4827571956</v>
      </c>
      <c r="G4479" s="2">
        <v>4076796.55384346</v>
      </c>
      <c r="H4479" t="str">
        <f t="shared" si="69"/>
        <v>Fabrics, woven; containing 85% or more by weight of cotton, printed, of weaves n.e.c. in item no. 5208.5, weighing not more than 200g/m2 - Printed by the traditional batik process</v>
      </c>
    </row>
    <row r="4480" spans="1:8" ht="31.5" x14ac:dyDescent="0.2">
      <c r="A4480" s="1" t="s">
        <v>4</v>
      </c>
      <c r="B4480" s="1" t="s">
        <v>4</v>
      </c>
      <c r="C4480" s="1" t="s">
        <v>15044</v>
      </c>
      <c r="D4480" s="1" t="s">
        <v>4487</v>
      </c>
      <c r="E4480" s="2">
        <v>1568489.3668995546</v>
      </c>
      <c r="F4480" s="2">
        <v>14374.070863836019</v>
      </c>
      <c r="G4480" s="2">
        <v>1554115.2960357186</v>
      </c>
      <c r="H4480" t="str">
        <f t="shared" si="69"/>
        <v>Fabrics, woven; containing 85% or more by weight of cotton, printed, of weaves n.e.c. in item no. 5208.5, weighing not more than 200g/m2 - Other, 3thread or 4thread twill, including cross twill</v>
      </c>
    </row>
    <row r="4481" spans="1:8" ht="21" x14ac:dyDescent="0.2">
      <c r="A4481" s="1" t="s">
        <v>4</v>
      </c>
      <c r="B4481" s="1" t="s">
        <v>4</v>
      </c>
      <c r="C4481" s="1" t="s">
        <v>15045</v>
      </c>
      <c r="D4481" s="1" t="s">
        <v>4488</v>
      </c>
      <c r="E4481" s="2">
        <v>132910110.47488098</v>
      </c>
      <c r="F4481" s="2">
        <v>12814081.240668507</v>
      </c>
      <c r="G4481" s="2">
        <v>120096029.23421247</v>
      </c>
      <c r="H4481" t="str">
        <f t="shared" si="69"/>
        <v>Fabrics, woven; containing 85% or more by weight of cotton, printed, of weaves n.e.c. in item no. 5208.5, weighing not more than 200g/m2 - Other</v>
      </c>
    </row>
    <row r="4482" spans="1:8" ht="21" x14ac:dyDescent="0.2">
      <c r="A4482" s="1" t="s">
        <v>4</v>
      </c>
      <c r="B4482" s="1" t="s">
        <v>4</v>
      </c>
      <c r="C4482" s="1" t="s">
        <v>15046</v>
      </c>
      <c r="D4482" s="1" t="s">
        <v>4489</v>
      </c>
      <c r="E4482" s="2">
        <v>10391406.194057144</v>
      </c>
      <c r="F4482" s="2">
        <v>589190.03073889297</v>
      </c>
      <c r="G4482" s="2">
        <v>9802216.1633182522</v>
      </c>
      <c r="H4482" t="str">
        <f t="shared" si="69"/>
        <v>Fabrics, woven; containing 85% or more by weight of cotton, unbleached, plain weave, weighing more than 200g/m2 - Duck and canvas</v>
      </c>
    </row>
    <row r="4483" spans="1:8" ht="21" x14ac:dyDescent="0.2">
      <c r="A4483" s="1" t="s">
        <v>4</v>
      </c>
      <c r="B4483" s="1" t="s">
        <v>4</v>
      </c>
      <c r="C4483" s="1" t="s">
        <v>15047</v>
      </c>
      <c r="D4483" s="1" t="s">
        <v>4490</v>
      </c>
      <c r="E4483" s="2">
        <v>46534464.286489509</v>
      </c>
      <c r="F4483" s="2">
        <v>19648431.320680376</v>
      </c>
      <c r="G4483" s="2">
        <v>26886032.965809133</v>
      </c>
      <c r="H4483" t="str">
        <f t="shared" si="69"/>
        <v>Fabrics, woven; containing 85% or more by weight of cotton, unbleached, plain weave, weighing more than 200g/m2 - Other</v>
      </c>
    </row>
    <row r="4484" spans="1:8" ht="31.5" x14ac:dyDescent="0.2">
      <c r="A4484" s="1" t="s">
        <v>4</v>
      </c>
      <c r="B4484" s="1" t="s">
        <v>4</v>
      </c>
      <c r="C4484" s="1" t="s">
        <v>15048</v>
      </c>
      <c r="D4484" s="1" t="s">
        <v>4491</v>
      </c>
      <c r="E4484" s="2">
        <v>52692346.981671959</v>
      </c>
      <c r="F4484" s="2">
        <v>41308523.125587955</v>
      </c>
      <c r="G4484" s="2">
        <v>11383823.856084008</v>
      </c>
      <c r="H4484" t="str">
        <f t="shared" si="69"/>
        <v>Fabrics, woven; containing 85% or more by weight of cotton, unbleached, 3thread or 4thread twill, including cross twill, weighing more than 200g/m2 -  3thread or 4thread twill, including cross twill</v>
      </c>
    </row>
    <row r="4485" spans="1:8" ht="21" x14ac:dyDescent="0.2">
      <c r="A4485" s="1" t="s">
        <v>4</v>
      </c>
      <c r="B4485" s="1" t="s">
        <v>4</v>
      </c>
      <c r="C4485" s="1" t="s">
        <v>15049</v>
      </c>
      <c r="D4485" s="1" t="s">
        <v>4492</v>
      </c>
      <c r="E4485" s="2">
        <v>96587912.242895678</v>
      </c>
      <c r="F4485" s="2">
        <v>7746213.9351329533</v>
      </c>
      <c r="G4485" s="2">
        <v>88841698.307762727</v>
      </c>
      <c r="H4485" t="str">
        <f t="shared" si="69"/>
        <v>Fabrics, woven; containing 85% or more by weight of cotton, unbleached, of weaves n.e.c. in item no. 5209.1, weighing more than 200g/m2 -  Other fabrics</v>
      </c>
    </row>
    <row r="4486" spans="1:8" ht="21" x14ac:dyDescent="0.2">
      <c r="A4486" s="1" t="s">
        <v>4</v>
      </c>
      <c r="B4486" s="1" t="s">
        <v>4</v>
      </c>
      <c r="C4486" s="1" t="s">
        <v>15050</v>
      </c>
      <c r="D4486" s="1" t="s">
        <v>4493</v>
      </c>
      <c r="E4486" s="2">
        <v>2305561.3920462215</v>
      </c>
      <c r="F4486" s="2">
        <v>429077.45591978345</v>
      </c>
      <c r="G4486" s="2">
        <v>1876483.936126438</v>
      </c>
      <c r="H4486" t="str">
        <f t="shared" si="69"/>
        <v>Fabrics, woven; containing 85% or more by weight of cotton, bleached, plain weave, weighing more than 200g/m2 -  Plain weave</v>
      </c>
    </row>
    <row r="4487" spans="1:8" ht="31.5" x14ac:dyDescent="0.2">
      <c r="A4487" s="1" t="s">
        <v>4</v>
      </c>
      <c r="B4487" s="1" t="s">
        <v>4</v>
      </c>
      <c r="C4487" s="1" t="s">
        <v>15051</v>
      </c>
      <c r="D4487" s="1" t="s">
        <v>4494</v>
      </c>
      <c r="E4487" s="2">
        <v>9107478.6155752093</v>
      </c>
      <c r="F4487" s="2">
        <v>5743433.8806206752</v>
      </c>
      <c r="G4487" s="2">
        <v>3364044.7349545336</v>
      </c>
      <c r="H4487" t="str">
        <f t="shared" ref="H4487:H4550" si="70">RIGHT(D4487,(LEN(D4487)-11))</f>
        <v>Fabrics, woven; containing 85% or more by weight of cotton, bleached, 3thread or 4thread twill, including cross twill, weighing more than 200g/m2 -  3thread or 4thread twill, including cross twill</v>
      </c>
    </row>
    <row r="4488" spans="1:8" ht="21" x14ac:dyDescent="0.2">
      <c r="A4488" s="1" t="s">
        <v>4</v>
      </c>
      <c r="B4488" s="1" t="s">
        <v>4</v>
      </c>
      <c r="C4488" s="1" t="s">
        <v>15052</v>
      </c>
      <c r="D4488" s="1" t="s">
        <v>4495</v>
      </c>
      <c r="E4488" s="2">
        <v>284120714.1838975</v>
      </c>
      <c r="F4488" s="2">
        <v>3658684.3057688717</v>
      </c>
      <c r="G4488" s="2">
        <v>280462029.87812865</v>
      </c>
      <c r="H4488" t="str">
        <f t="shared" si="70"/>
        <v>Fabrics, woven; containing 85% or more by weight of cotton, bleached, of weaves n.e.c. in item no. 5209.2, weighing more than 200g/m2 -  Other fabrics</v>
      </c>
    </row>
    <row r="4489" spans="1:8" ht="21" x14ac:dyDescent="0.2">
      <c r="A4489" s="1" t="s">
        <v>4</v>
      </c>
      <c r="B4489" s="1" t="s">
        <v>4</v>
      </c>
      <c r="C4489" s="1" t="s">
        <v>15053</v>
      </c>
      <c r="D4489" s="1" t="s">
        <v>4496</v>
      </c>
      <c r="E4489" s="2">
        <v>63820142.89720723</v>
      </c>
      <c r="F4489" s="2">
        <v>6540090.9492624439</v>
      </c>
      <c r="G4489" s="2">
        <v>57280051.94794479</v>
      </c>
      <c r="H4489" t="str">
        <f t="shared" si="70"/>
        <v>Fabrics, woven; containing 85% or more by weight of cotton, dyed, plain weave, weighing more than 200g/m2 -  Plain weave</v>
      </c>
    </row>
    <row r="4490" spans="1:8" ht="21" x14ac:dyDescent="0.2">
      <c r="A4490" s="1" t="s">
        <v>4</v>
      </c>
      <c r="B4490" s="1" t="s">
        <v>4</v>
      </c>
      <c r="C4490" s="1" t="s">
        <v>15054</v>
      </c>
      <c r="D4490" s="1" t="s">
        <v>4497</v>
      </c>
      <c r="E4490" s="2">
        <v>140208648.67002717</v>
      </c>
      <c r="F4490" s="2">
        <v>40231404.162178025</v>
      </c>
      <c r="G4490" s="2">
        <v>99977244.507849142</v>
      </c>
      <c r="H4490" t="str">
        <f t="shared" si="70"/>
        <v>Fabrics, woven; containing 85% or more by weight of cotton, dyed, 3thread or 4thread twill, including cross twill, weighing more than 200g/m2 -  3thread or 4thread twill, including cross twill</v>
      </c>
    </row>
    <row r="4491" spans="1:8" ht="21" x14ac:dyDescent="0.2">
      <c r="A4491" s="1" t="s">
        <v>4</v>
      </c>
      <c r="B4491" s="1" t="s">
        <v>4</v>
      </c>
      <c r="C4491" s="1" t="s">
        <v>15055</v>
      </c>
      <c r="D4491" s="1" t="s">
        <v>4498</v>
      </c>
      <c r="E4491" s="2">
        <v>347521865.40730244</v>
      </c>
      <c r="F4491" s="2">
        <v>11000939.24993602</v>
      </c>
      <c r="G4491" s="2">
        <v>336520926.15736639</v>
      </c>
      <c r="H4491" t="str">
        <f t="shared" si="70"/>
        <v>Fabrics, woven; containing 85% or more by weight of cotton, dyed, of weaves n.e.c. in item no. 5209.3, weighing more than 200g/m2 -  Other fabrics</v>
      </c>
    </row>
    <row r="4492" spans="1:8" ht="21" x14ac:dyDescent="0.2">
      <c r="A4492" s="1" t="s">
        <v>4</v>
      </c>
      <c r="B4492" s="1" t="s">
        <v>4</v>
      </c>
      <c r="C4492" s="1" t="s">
        <v>15056</v>
      </c>
      <c r="D4492" s="1" t="s">
        <v>4499</v>
      </c>
      <c r="E4492" s="2">
        <v>4258931.6197134936</v>
      </c>
      <c r="F4492" s="2">
        <v>823464.92489982781</v>
      </c>
      <c r="G4492" s="2">
        <v>3435466.6948136655</v>
      </c>
      <c r="H4492" t="str">
        <f t="shared" si="70"/>
        <v>Fabrics, woven; containing 85% or more by weight of cotton, of yarns of different colours, plain weave, weighing more than 200g/m2 -  Plain weave</v>
      </c>
    </row>
    <row r="4493" spans="1:8" ht="21" x14ac:dyDescent="0.2">
      <c r="A4493" s="1" t="s">
        <v>4</v>
      </c>
      <c r="B4493" s="1" t="s">
        <v>4</v>
      </c>
      <c r="C4493" s="1" t="s">
        <v>15057</v>
      </c>
      <c r="D4493" s="1" t="s">
        <v>4500</v>
      </c>
      <c r="E4493" s="2">
        <v>367945048.98122406</v>
      </c>
      <c r="F4493" s="2">
        <v>127218297.99019277</v>
      </c>
      <c r="G4493" s="2">
        <v>240726750.99103126</v>
      </c>
      <c r="H4493" t="str">
        <f t="shared" si="70"/>
        <v>Fabrics, woven; containing 85% or more by weight of cotton, of yarns of different colours, weighing more than 200g/m2, denim -  Denim</v>
      </c>
    </row>
    <row r="4494" spans="1:8" ht="31.5" x14ac:dyDescent="0.2">
      <c r="A4494" s="1" t="s">
        <v>4</v>
      </c>
      <c r="B4494" s="1" t="s">
        <v>4</v>
      </c>
      <c r="C4494" s="1" t="s">
        <v>15058</v>
      </c>
      <c r="D4494" s="1" t="s">
        <v>4501</v>
      </c>
      <c r="E4494" s="2">
        <v>2917473.9636589671</v>
      </c>
      <c r="F4494" s="2">
        <v>180285.86154806445</v>
      </c>
      <c r="G4494" s="2">
        <v>2737188.1021109028</v>
      </c>
      <c r="H4494" t="str">
        <f t="shared" si="70"/>
        <v>Fabrics, woven; containing 85% or more by weight of cotton, of yarns of different colours, 3thread or 4thread twill, including cross twill, weighing more than 200g/m2 -  Other fabrics of 3thread or 4thread twill, including cross twill</v>
      </c>
    </row>
    <row r="4495" spans="1:8" ht="21" x14ac:dyDescent="0.2">
      <c r="A4495" s="1" t="s">
        <v>4</v>
      </c>
      <c r="B4495" s="1" t="s">
        <v>4</v>
      </c>
      <c r="C4495" s="1" t="s">
        <v>15059</v>
      </c>
      <c r="D4495" s="1" t="s">
        <v>4502</v>
      </c>
      <c r="E4495" s="2">
        <v>31950085.806918122</v>
      </c>
      <c r="F4495" s="2">
        <v>1363563.6093467132</v>
      </c>
      <c r="G4495" s="2">
        <v>30586522.197571408</v>
      </c>
      <c r="H4495" t="str">
        <f t="shared" si="70"/>
        <v>Fabrics, woven; containing 85% or more by weight of cotton, of yarns of different colours, of weaves n.e.c. in item no. 5209.4, weighing more than 200g/m2 - Other fabrics</v>
      </c>
    </row>
    <row r="4496" spans="1:8" ht="21" x14ac:dyDescent="0.2">
      <c r="A4496" s="1" t="s">
        <v>4</v>
      </c>
      <c r="B4496" s="1" t="s">
        <v>4</v>
      </c>
      <c r="C4496" s="1" t="s">
        <v>15060</v>
      </c>
      <c r="D4496" s="1" t="s">
        <v>4503</v>
      </c>
      <c r="E4496" s="2">
        <v>1315966.4240877205</v>
      </c>
      <c r="F4496" s="2">
        <v>1048433.991</v>
      </c>
      <c r="G4496" s="2">
        <v>267532.43308772042</v>
      </c>
      <c r="H4496" t="str">
        <f t="shared" si="70"/>
        <v>Fabrics, woven; containing 85% or more by weight of cotton, printed, plain weave, weighing more than 200g/m2 - Printed by the traditional batik process</v>
      </c>
    </row>
    <row r="4497" spans="1:8" ht="21" x14ac:dyDescent="0.2">
      <c r="A4497" s="1" t="s">
        <v>4</v>
      </c>
      <c r="B4497" s="1" t="s">
        <v>4</v>
      </c>
      <c r="C4497" s="1" t="s">
        <v>15061</v>
      </c>
      <c r="D4497" s="1" t="s">
        <v>4504</v>
      </c>
      <c r="E4497" s="2">
        <v>8589210.5189031288</v>
      </c>
      <c r="F4497" s="2">
        <v>2570198.9214338106</v>
      </c>
      <c r="G4497" s="2">
        <v>6019011.5974693187</v>
      </c>
      <c r="H4497" t="str">
        <f t="shared" si="70"/>
        <v>Fabrics, woven; containing 85% or more by weight of cotton, printed, plain weave, weighing more than 200g/m2 - Other</v>
      </c>
    </row>
    <row r="4498" spans="1:8" ht="31.5" x14ac:dyDescent="0.2">
      <c r="A4498" s="1" t="s">
        <v>4</v>
      </c>
      <c r="B4498" s="1" t="s">
        <v>4</v>
      </c>
      <c r="C4498" s="1" t="s">
        <v>15062</v>
      </c>
      <c r="D4498" s="1" t="s">
        <v>4505</v>
      </c>
      <c r="E4498" s="2">
        <v>510775.33527159551</v>
      </c>
      <c r="F4498" s="2">
        <v>236144.74147159563</v>
      </c>
      <c r="G4498" s="2">
        <v>274630.59379999992</v>
      </c>
      <c r="H4498" t="str">
        <f t="shared" si="70"/>
        <v>Fabrics, woven; containing 85% or more by weight of cotton, printed, 3thread or 4thread twill, including cross twill, weighing more than 200g/m2 - Printed by the traditional batik process</v>
      </c>
    </row>
    <row r="4499" spans="1:8" ht="21" x14ac:dyDescent="0.2">
      <c r="A4499" s="1" t="s">
        <v>4</v>
      </c>
      <c r="B4499" s="1" t="s">
        <v>4</v>
      </c>
      <c r="C4499" s="1" t="s">
        <v>15063</v>
      </c>
      <c r="D4499" s="1" t="s">
        <v>4506</v>
      </c>
      <c r="E4499" s="2">
        <v>16690781.560099414</v>
      </c>
      <c r="F4499" s="2">
        <v>223478.70498323196</v>
      </c>
      <c r="G4499" s="2">
        <v>16467302.855116181</v>
      </c>
      <c r="H4499" t="str">
        <f t="shared" si="70"/>
        <v>Fabrics, woven; containing 85% or more by weight of cotton, printed, 3thread or 4thread twill, including cross twill, weighing more than 200g/m2 - Other</v>
      </c>
    </row>
    <row r="4500" spans="1:8" ht="21" x14ac:dyDescent="0.2">
      <c r="A4500" s="1" t="s">
        <v>4</v>
      </c>
      <c r="B4500" s="1" t="s">
        <v>4</v>
      </c>
      <c r="C4500" s="1" t="s">
        <v>15064</v>
      </c>
      <c r="D4500" s="1" t="s">
        <v>4507</v>
      </c>
      <c r="E4500" s="2">
        <v>170643.82008866305</v>
      </c>
      <c r="F4500" s="2">
        <v>28739.795011794609</v>
      </c>
      <c r="G4500" s="2">
        <v>141904.02507686845</v>
      </c>
      <c r="H4500" t="str">
        <f t="shared" si="70"/>
        <v>Fabrics, woven; containing 85% or more by weight of cotton, printed, of weaves n.e.c. in item no. 5209.5, weighing more than 200g/m2 - Printed by the traditional batik process</v>
      </c>
    </row>
    <row r="4501" spans="1:8" ht="21" x14ac:dyDescent="0.2">
      <c r="A4501" s="1" t="s">
        <v>4</v>
      </c>
      <c r="B4501" s="1" t="s">
        <v>4</v>
      </c>
      <c r="C4501" s="1" t="s">
        <v>15065</v>
      </c>
      <c r="D4501" s="1" t="s">
        <v>4508</v>
      </c>
      <c r="E4501" s="2">
        <v>54512650.742456026</v>
      </c>
      <c r="F4501" s="2">
        <v>7416797.8459743718</v>
      </c>
      <c r="G4501" s="2">
        <v>47095852.896481656</v>
      </c>
      <c r="H4501" t="str">
        <f t="shared" si="70"/>
        <v>Fabrics, woven; containing 85% or more by weight of cotton, printed, of weaves n.e.c. in item no. 5209.5, weighing more than 200g/m2 - Other</v>
      </c>
    </row>
    <row r="4502" spans="1:8" ht="21" x14ac:dyDescent="0.2">
      <c r="A4502" s="1" t="s">
        <v>4</v>
      </c>
      <c r="B4502" s="1" t="s">
        <v>4</v>
      </c>
      <c r="C4502" s="1" t="s">
        <v>15066</v>
      </c>
      <c r="D4502" s="1" t="s">
        <v>4509</v>
      </c>
      <c r="E4502" s="2">
        <v>35787096.89460852</v>
      </c>
      <c r="F4502" s="2">
        <v>22449665.224691771</v>
      </c>
      <c r="G4502" s="2">
        <v>13337431.669916751</v>
      </c>
      <c r="H4502" t="str">
        <f t="shared" si="70"/>
        <v>Fabrics, woven; containing less than 85% by weight of cotton, mixed mainly or solely with manmade fibres, unbleached, plain weave, weighing 200g/m2 or less -  Plain weave</v>
      </c>
    </row>
    <row r="4503" spans="1:8" ht="31.5" x14ac:dyDescent="0.2">
      <c r="A4503" s="1" t="s">
        <v>4</v>
      </c>
      <c r="B4503" s="1" t="s">
        <v>4</v>
      </c>
      <c r="C4503" s="1" t="s">
        <v>15067</v>
      </c>
      <c r="D4503" s="1" t="s">
        <v>4510</v>
      </c>
      <c r="E4503" s="2">
        <v>31439111.096629027</v>
      </c>
      <c r="F4503" s="2">
        <v>3315699.3368428233</v>
      </c>
      <c r="G4503" s="2">
        <v>28123411.759786204</v>
      </c>
      <c r="H4503" t="str">
        <f t="shared" si="70"/>
        <v>Fabrics, woven; containing less than 85% by weight of cotton, mixed mainly or solely with manmade fibres, unbleached, of weaves n.e.c. in item no. 5210.1, weighing 200g/m2 or less -  Other fabrics</v>
      </c>
    </row>
    <row r="4504" spans="1:8" ht="21" x14ac:dyDescent="0.2">
      <c r="A4504" s="1" t="s">
        <v>4</v>
      </c>
      <c r="B4504" s="1" t="s">
        <v>4</v>
      </c>
      <c r="C4504" s="1" t="s">
        <v>15068</v>
      </c>
      <c r="D4504" s="1" t="s">
        <v>4511</v>
      </c>
      <c r="E4504" s="2">
        <v>32457398.777335033</v>
      </c>
      <c r="F4504" s="2">
        <v>13921078.528225414</v>
      </c>
      <c r="G4504" s="2">
        <v>18536320.249109618</v>
      </c>
      <c r="H4504" t="str">
        <f t="shared" si="70"/>
        <v>Fabrics, woven; containing less than 85% by weight of cotton, mixed mainly or solely with manmade fibres, bleached, plain weave, weighing 200g/m2 or less -  Plain weave</v>
      </c>
    </row>
    <row r="4505" spans="1:8" ht="31.5" x14ac:dyDescent="0.2">
      <c r="A4505" s="1" t="s">
        <v>4</v>
      </c>
      <c r="B4505" s="1" t="s">
        <v>4</v>
      </c>
      <c r="C4505" s="1" t="s">
        <v>15069</v>
      </c>
      <c r="D4505" s="1" t="s">
        <v>4512</v>
      </c>
      <c r="E4505" s="2">
        <v>43286462.568968676</v>
      </c>
      <c r="F4505" s="2">
        <v>12911052.714309743</v>
      </c>
      <c r="G4505" s="2">
        <v>30375409.854658935</v>
      </c>
      <c r="H4505" t="str">
        <f t="shared" si="70"/>
        <v>Fabrics, woven; containing less than 85% by weight of cotton, mixed mainly or solely with manmade fibres, weighing 200g/m2 or less, bleached, of weaves n.e.c. in item no. 5210.2 -  Other fabrics</v>
      </c>
    </row>
    <row r="4506" spans="1:8" ht="21" x14ac:dyDescent="0.2">
      <c r="A4506" s="1" t="s">
        <v>4</v>
      </c>
      <c r="B4506" s="1" t="s">
        <v>4</v>
      </c>
      <c r="C4506" s="1" t="s">
        <v>15070</v>
      </c>
      <c r="D4506" s="1" t="s">
        <v>4513</v>
      </c>
      <c r="E4506" s="2">
        <v>69289249.39357315</v>
      </c>
      <c r="F4506" s="2">
        <v>23645576.584155682</v>
      </c>
      <c r="G4506" s="2">
        <v>45643672.809417471</v>
      </c>
      <c r="H4506" t="str">
        <f t="shared" si="70"/>
        <v>Fabrics, woven; containing less than 85% by weight of cotton, mixed mainly or solely with manmade fibres, weighing 200g/m2 or less, dyed, plain weave -  Plain weave</v>
      </c>
    </row>
    <row r="4507" spans="1:8" ht="31.5" x14ac:dyDescent="0.2">
      <c r="A4507" s="1" t="s">
        <v>4</v>
      </c>
      <c r="B4507" s="1" t="s">
        <v>4</v>
      </c>
      <c r="C4507" s="1" t="s">
        <v>15071</v>
      </c>
      <c r="D4507" s="1" t="s">
        <v>4514</v>
      </c>
      <c r="E4507" s="2">
        <v>17435025.866257481</v>
      </c>
      <c r="F4507" s="2">
        <v>9101283.5496836081</v>
      </c>
      <c r="G4507" s="2">
        <v>8333742.3165738732</v>
      </c>
      <c r="H4507" t="str">
        <f t="shared" si="70"/>
        <v>Fabrics, woven; containing less than 85% by weight of cotton, mixed mainly or solely with manmade fibres, weighing 200g/m2 or less, dyed, 3thread or 4thread twill, including cross twill -  3thread or 4thread twill, including cross twill</v>
      </c>
    </row>
    <row r="4508" spans="1:8" ht="31.5" x14ac:dyDescent="0.2">
      <c r="A4508" s="1" t="s">
        <v>4</v>
      </c>
      <c r="B4508" s="1" t="s">
        <v>4</v>
      </c>
      <c r="C4508" s="1" t="s">
        <v>15072</v>
      </c>
      <c r="D4508" s="1" t="s">
        <v>4515</v>
      </c>
      <c r="E4508" s="2">
        <v>113978525.3578719</v>
      </c>
      <c r="F4508" s="2">
        <v>14861192.576573014</v>
      </c>
      <c r="G4508" s="2">
        <v>99117332.781298891</v>
      </c>
      <c r="H4508" t="str">
        <f t="shared" si="70"/>
        <v>Fabrics, woven; containing less than 85% by weight of cotton, mixed mainly or solely with manmade fibres, weighing 200g/m2 or less, dyed, of weaves n.e.c. in item no. 5210.3 -  Other fabrics</v>
      </c>
    </row>
    <row r="4509" spans="1:8" ht="21" x14ac:dyDescent="0.2">
      <c r="A4509" s="1" t="s">
        <v>4</v>
      </c>
      <c r="B4509" s="1" t="s">
        <v>4</v>
      </c>
      <c r="C4509" s="1" t="s">
        <v>15073</v>
      </c>
      <c r="D4509" s="1" t="s">
        <v>4516</v>
      </c>
      <c r="E4509" s="2">
        <v>2166480.2537765419</v>
      </c>
      <c r="F4509" s="2">
        <v>1120118.8056759397</v>
      </c>
      <c r="G4509" s="2">
        <v>1046361.4481006023</v>
      </c>
      <c r="H4509" t="str">
        <f t="shared" si="70"/>
        <v>Fabrics, woven; containing less than 85% by weight of cotton, mixed mainly or solely with manmade fibres, weighing 200g/m2 or less, of yarns of different colours, plain weave - Ikat fabric</v>
      </c>
    </row>
    <row r="4510" spans="1:8" ht="21" x14ac:dyDescent="0.2">
      <c r="A4510" s="1" t="s">
        <v>4</v>
      </c>
      <c r="B4510" s="1" t="s">
        <v>4</v>
      </c>
      <c r="C4510" s="1" t="s">
        <v>15074</v>
      </c>
      <c r="D4510" s="1" t="s">
        <v>4517</v>
      </c>
      <c r="E4510" s="2">
        <v>41142898.9966157</v>
      </c>
      <c r="F4510" s="2">
        <v>10729276.600176504</v>
      </c>
      <c r="G4510" s="2">
        <v>30413622.396439198</v>
      </c>
      <c r="H4510" t="str">
        <f t="shared" si="70"/>
        <v>Fabrics, woven; containing less than 85% by weight of cotton, mixed mainly or solely with manmade fibres, weighing 200g/m2 or less, of yarns of different colours, plain weave - Other</v>
      </c>
    </row>
    <row r="4511" spans="1:8" ht="31.5" x14ac:dyDescent="0.2">
      <c r="A4511" s="1" t="s">
        <v>4</v>
      </c>
      <c r="B4511" s="1" t="s">
        <v>4</v>
      </c>
      <c r="C4511" s="1" t="s">
        <v>15075</v>
      </c>
      <c r="D4511" s="1" t="s">
        <v>4518</v>
      </c>
      <c r="E4511" s="2">
        <v>47825230.847070351</v>
      </c>
      <c r="F4511" s="2">
        <v>9660319.9584518261</v>
      </c>
      <c r="G4511" s="2">
        <v>38164910.888618529</v>
      </c>
      <c r="H4511" t="str">
        <f t="shared" si="70"/>
        <v>Fabrics, woven; containing less than 85% by weight of cotton, mixed mainly or solely with manmade fibres, weighing 200g/m2 or less, of yarns of different colours, of weaves n.e.c. in item no. 5210.4 - Other fabrics</v>
      </c>
    </row>
    <row r="4512" spans="1:8" ht="31.5" x14ac:dyDescent="0.2">
      <c r="A4512" s="1" t="s">
        <v>4</v>
      </c>
      <c r="B4512" s="1" t="s">
        <v>4</v>
      </c>
      <c r="C4512" s="1" t="s">
        <v>15076</v>
      </c>
      <c r="D4512" s="1" t="s">
        <v>4519</v>
      </c>
      <c r="E4512" s="2">
        <v>137512.24362889619</v>
      </c>
      <c r="F4512" s="2">
        <v>27790.37413796108</v>
      </c>
      <c r="G4512" s="2">
        <v>109721.8694909351</v>
      </c>
      <c r="H4512" t="str">
        <f t="shared" si="70"/>
        <v>Fabrics, woven; containing less than 85% by weight of cotton, mixed mainly or solely with manmade fibres, weighing 200g/m2 or less, printed, plain weave - Printed by the traditional batik process</v>
      </c>
    </row>
    <row r="4513" spans="1:8" ht="21" x14ac:dyDescent="0.2">
      <c r="A4513" s="1" t="s">
        <v>4</v>
      </c>
      <c r="B4513" s="1" t="s">
        <v>4</v>
      </c>
      <c r="C4513" s="1" t="s">
        <v>15077</v>
      </c>
      <c r="D4513" s="1" t="s">
        <v>4520</v>
      </c>
      <c r="E4513" s="2">
        <v>12422408.426080417</v>
      </c>
      <c r="F4513" s="2">
        <v>1977784.6955541866</v>
      </c>
      <c r="G4513" s="2">
        <v>10444623.730526229</v>
      </c>
      <c r="H4513" t="str">
        <f t="shared" si="70"/>
        <v>Fabrics, woven; containing less than 85% by weight of cotton, mixed mainly or solely with manmade fibres, weighing 200g/m2 or less, printed, plain weave - Other</v>
      </c>
    </row>
    <row r="4514" spans="1:8" ht="31.5" x14ac:dyDescent="0.2">
      <c r="A4514" s="1" t="s">
        <v>4</v>
      </c>
      <c r="B4514" s="1" t="s">
        <v>4</v>
      </c>
      <c r="C4514" s="1" t="s">
        <v>15078</v>
      </c>
      <c r="D4514" s="1" t="s">
        <v>4521</v>
      </c>
      <c r="E4514" s="2">
        <v>249997.24937186454</v>
      </c>
      <c r="F4514" s="2">
        <v>1079.9893718645401</v>
      </c>
      <c r="G4514" s="2">
        <v>248917.26</v>
      </c>
      <c r="H4514" t="str">
        <f t="shared" si="70"/>
        <v>Fabrics, woven; containing less than 85% by weight of cotton, mixed mainly or solely with manmade fibres, weighing 200g/m2 or less, printed, of weaves n.e.c. in item no. 5210.5 - Printed by the traditional batik process</v>
      </c>
    </row>
    <row r="4515" spans="1:8" ht="21" x14ac:dyDescent="0.2">
      <c r="A4515" s="1" t="s">
        <v>4</v>
      </c>
      <c r="B4515" s="1" t="s">
        <v>4</v>
      </c>
      <c r="C4515" s="1" t="s">
        <v>15079</v>
      </c>
      <c r="D4515" s="1" t="s">
        <v>4522</v>
      </c>
      <c r="E4515" s="2">
        <v>56022053.12078137</v>
      </c>
      <c r="F4515" s="2">
        <v>1054163.8543088967</v>
      </c>
      <c r="G4515" s="2">
        <v>54967889.266472474</v>
      </c>
      <c r="H4515" t="str">
        <f t="shared" si="70"/>
        <v>Fabrics, woven; containing less than 85% by weight of cotton, mixed mainly or solely with manmade fibres, weighing 200g/m2 or less, printed, of weaves n.e.c. in item no. 5210.5 - Other</v>
      </c>
    </row>
    <row r="4516" spans="1:8" ht="21" x14ac:dyDescent="0.2">
      <c r="A4516" s="1" t="s">
        <v>4</v>
      </c>
      <c r="B4516" s="1" t="s">
        <v>4</v>
      </c>
      <c r="C4516" s="1" t="s">
        <v>15080</v>
      </c>
      <c r="D4516" s="1" t="s">
        <v>4523</v>
      </c>
      <c r="E4516" s="2">
        <v>4326792.8811313519</v>
      </c>
      <c r="F4516" s="2">
        <v>2167574.0068401108</v>
      </c>
      <c r="G4516" s="2">
        <v>2159218.8742912412</v>
      </c>
      <c r="H4516" t="str">
        <f t="shared" si="70"/>
        <v>Fabrics, woven; containing less than 85% by weight of cotton, mixed mainly or solely with manmade fibres, unbleached, plain weave, weighing more than 200g/m2 - Plain weave</v>
      </c>
    </row>
    <row r="4517" spans="1:8" ht="31.5" x14ac:dyDescent="0.2">
      <c r="A4517" s="1" t="s">
        <v>4</v>
      </c>
      <c r="B4517" s="1" t="s">
        <v>4</v>
      </c>
      <c r="C4517" s="1" t="s">
        <v>15081</v>
      </c>
      <c r="D4517" s="1" t="s">
        <v>4524</v>
      </c>
      <c r="E4517" s="2">
        <v>12979695.990910525</v>
      </c>
      <c r="F4517" s="2">
        <v>10259903.40976081</v>
      </c>
      <c r="G4517" s="2">
        <v>2719792.5811497136</v>
      </c>
      <c r="H4517" t="str">
        <f t="shared" si="70"/>
        <v>Fabrics, woven; containing less than 85% by weight of cotton, mixed mainly or solely with manmade fibres, unbleached, 3 or 4thread twill, including cross twill, weighing more than 200g/m2 - 3thread or 4thread twill, including cross twill</v>
      </c>
    </row>
    <row r="4518" spans="1:8" ht="31.5" x14ac:dyDescent="0.2">
      <c r="A4518" s="1" t="s">
        <v>4</v>
      </c>
      <c r="B4518" s="1" t="s">
        <v>4</v>
      </c>
      <c r="C4518" s="1" t="s">
        <v>15082</v>
      </c>
      <c r="D4518" s="1" t="s">
        <v>4525</v>
      </c>
      <c r="E4518" s="2">
        <v>49420341.917638347</v>
      </c>
      <c r="F4518" s="2">
        <v>8328125.4834904317</v>
      </c>
      <c r="G4518" s="2">
        <v>41092216.434147917</v>
      </c>
      <c r="H4518" t="str">
        <f t="shared" si="70"/>
        <v>Fabrics, woven; containing less than 85% by weight of cotton, mixed mainly or solely with manmade fibres, unbleached, of weaves n.e.c. in item no. 5211.1, weighing more than 200g/m2 - Other fabrics</v>
      </c>
    </row>
    <row r="4519" spans="1:8" ht="21" x14ac:dyDescent="0.2">
      <c r="A4519" s="1" t="s">
        <v>4</v>
      </c>
      <c r="B4519" s="1" t="s">
        <v>4</v>
      </c>
      <c r="C4519" s="1" t="s">
        <v>15083</v>
      </c>
      <c r="D4519" s="1" t="s">
        <v>4526</v>
      </c>
      <c r="E4519" s="2">
        <v>14166889.067123391</v>
      </c>
      <c r="F4519" s="2">
        <v>4785702.3155908128</v>
      </c>
      <c r="G4519" s="2">
        <v>9381186.7515325788</v>
      </c>
      <c r="H4519" t="str">
        <f t="shared" si="70"/>
        <v>Fabrics, woven; containing less than 85% by weight of cotton, mixed mainly or solely with manmade fibres, weighing more than 200g/m2, bleached - Bleached</v>
      </c>
    </row>
    <row r="4520" spans="1:8" ht="21" x14ac:dyDescent="0.2">
      <c r="A4520" s="1" t="s">
        <v>4</v>
      </c>
      <c r="B4520" s="1" t="s">
        <v>4</v>
      </c>
      <c r="C4520" s="1" t="s">
        <v>15084</v>
      </c>
      <c r="D4520" s="1" t="s">
        <v>4527</v>
      </c>
      <c r="E4520" s="2">
        <v>21089539.600214668</v>
      </c>
      <c r="F4520" s="2">
        <v>502328.52630000009</v>
      </c>
      <c r="G4520" s="2">
        <v>20587211.073914666</v>
      </c>
      <c r="H4520" t="str">
        <f t="shared" si="70"/>
        <v>Fabrics, woven; containing less than 85% by weight of cotton, mixed mainly or solely with manmade fibres, weighing more than 200g/m2, dyed, plain weave - Plain weave</v>
      </c>
    </row>
    <row r="4521" spans="1:8" ht="31.5" x14ac:dyDescent="0.2">
      <c r="A4521" s="1" t="s">
        <v>4</v>
      </c>
      <c r="B4521" s="1" t="s">
        <v>4</v>
      </c>
      <c r="C4521" s="1" t="s">
        <v>15085</v>
      </c>
      <c r="D4521" s="1" t="s">
        <v>4528</v>
      </c>
      <c r="E4521" s="2">
        <v>23722145.882933468</v>
      </c>
      <c r="F4521" s="2">
        <v>8380015.4914718466</v>
      </c>
      <c r="G4521" s="2">
        <v>15342130.39146162</v>
      </c>
      <c r="H4521" t="str">
        <f t="shared" si="70"/>
        <v>Fabrics, woven; containing less than 85% by weight of cotton, mixed mainly or solely with manmade fibres, weighing more than 200g/m2, dyed, 3thread or 4thread twill, including cross twill - 3thread or 4thread twill, including cross twill</v>
      </c>
    </row>
    <row r="4522" spans="1:8" ht="31.5" x14ac:dyDescent="0.2">
      <c r="A4522" s="1" t="s">
        <v>4</v>
      </c>
      <c r="B4522" s="1" t="s">
        <v>4</v>
      </c>
      <c r="C4522" s="1" t="s">
        <v>15086</v>
      </c>
      <c r="D4522" s="1" t="s">
        <v>4529</v>
      </c>
      <c r="E4522" s="2">
        <v>121917619.21557705</v>
      </c>
      <c r="F4522" s="2">
        <v>7350642.8273960818</v>
      </c>
      <c r="G4522" s="2">
        <v>114566976.38818097</v>
      </c>
      <c r="H4522" t="str">
        <f t="shared" si="70"/>
        <v>Fabrics, woven; containing less than 85% by weight of cotton, mixed mainly or solely with manmade fibres, weighing more than 200g/m2, dyed, of weaves n.e.c. in item no. 5211.3 - Other fabrics</v>
      </c>
    </row>
    <row r="4523" spans="1:8" ht="31.5" x14ac:dyDescent="0.2">
      <c r="A4523" s="1" t="s">
        <v>4</v>
      </c>
      <c r="B4523" s="1" t="s">
        <v>4</v>
      </c>
      <c r="C4523" s="1" t="s">
        <v>15087</v>
      </c>
      <c r="D4523" s="1" t="s">
        <v>4530</v>
      </c>
      <c r="E4523" s="2">
        <v>65196.042960063394</v>
      </c>
      <c r="F4523" s="2">
        <v>18349.300532517045</v>
      </c>
      <c r="G4523" s="2">
        <v>46846.742427546349</v>
      </c>
      <c r="H4523" t="str">
        <f t="shared" si="70"/>
        <v>Fabrics, woven; containing less than 85% by weight of cotton, mixed mainly or solely with manmade fibres, weighing more than 200g/m2, of yarns of different colours, plain weave - Ikat fabric</v>
      </c>
    </row>
    <row r="4524" spans="1:8" ht="21" x14ac:dyDescent="0.2">
      <c r="A4524" s="1" t="s">
        <v>4</v>
      </c>
      <c r="B4524" s="1" t="s">
        <v>4</v>
      </c>
      <c r="C4524" s="1" t="s">
        <v>15088</v>
      </c>
      <c r="D4524" s="1" t="s">
        <v>4531</v>
      </c>
      <c r="E4524" s="2">
        <v>7920020.3111896496</v>
      </c>
      <c r="F4524" s="2">
        <v>4353078.920645453</v>
      </c>
      <c r="G4524" s="2">
        <v>3566941.3905441961</v>
      </c>
      <c r="H4524" t="str">
        <f t="shared" si="70"/>
        <v>Fabrics, woven; containing less than 85% by weight of cotton, mixed mainly or solely with manmade fibres, weighing more than 200g/m2, of yarns of different colours, plain weave - Other</v>
      </c>
    </row>
    <row r="4525" spans="1:8" ht="21" x14ac:dyDescent="0.2">
      <c r="A4525" s="1" t="s">
        <v>4</v>
      </c>
      <c r="B4525" s="1" t="s">
        <v>4</v>
      </c>
      <c r="C4525" s="1" t="s">
        <v>15089</v>
      </c>
      <c r="D4525" s="1" t="s">
        <v>4532</v>
      </c>
      <c r="E4525" s="2">
        <v>378220122.39020687</v>
      </c>
      <c r="F4525" s="2">
        <v>30416296.114361811</v>
      </c>
      <c r="G4525" s="2">
        <v>347803826.27584505</v>
      </c>
      <c r="H4525" t="str">
        <f t="shared" si="70"/>
        <v>Fabrics, woven; containing less than 85% by weight of cotton, mixed mainly or solely with manmade fibres, weighing more than 200g/m2, of yarns of different colours, denim - Denim</v>
      </c>
    </row>
    <row r="4526" spans="1:8" ht="31.5" x14ac:dyDescent="0.2">
      <c r="A4526" s="1" t="s">
        <v>4</v>
      </c>
      <c r="B4526" s="1" t="s">
        <v>4</v>
      </c>
      <c r="C4526" s="1" t="s">
        <v>15090</v>
      </c>
      <c r="D4526" s="1" t="s">
        <v>4533</v>
      </c>
      <c r="E4526" s="2">
        <v>3056094.2804884408</v>
      </c>
      <c r="F4526" s="2">
        <v>74505.023145978208</v>
      </c>
      <c r="G4526" s="2">
        <v>2981589.2573424624</v>
      </c>
      <c r="H4526" t="str">
        <f t="shared" si="70"/>
        <v>Fabrics, woven; containing less than 85% by weight of cotton, mixed mainly or solely with manmade fibres, weighing more than 200g/m2, of yarns of different colours, 3thread or 4thread twill, including cross twill - Other fabrics of 3thread or 4thre</v>
      </c>
    </row>
    <row r="4527" spans="1:8" ht="31.5" x14ac:dyDescent="0.2">
      <c r="A4527" s="1" t="s">
        <v>4</v>
      </c>
      <c r="B4527" s="1" t="s">
        <v>4</v>
      </c>
      <c r="C4527" s="1" t="s">
        <v>15091</v>
      </c>
      <c r="D4527" s="1" t="s">
        <v>4534</v>
      </c>
      <c r="E4527" s="2">
        <v>26735859.690342497</v>
      </c>
      <c r="F4527" s="2">
        <v>349253.00401417637</v>
      </c>
      <c r="G4527" s="2">
        <v>26386606.686328322</v>
      </c>
      <c r="H4527" t="str">
        <f t="shared" si="70"/>
        <v>Fabrics, woven; containing less than 85% by weight of cotton, mixed mainly or solely with manmade fibres, weighing more than 200g/m2, of yarns of different colours, of weaves n.e.c. in item no. 5211.4 - Other fabrics</v>
      </c>
    </row>
    <row r="4528" spans="1:8" ht="31.5" x14ac:dyDescent="0.2">
      <c r="A4528" s="1" t="s">
        <v>4</v>
      </c>
      <c r="B4528" s="1" t="s">
        <v>4</v>
      </c>
      <c r="C4528" s="1" t="s">
        <v>15092</v>
      </c>
      <c r="D4528" s="1" t="s">
        <v>4535</v>
      </c>
      <c r="E4528" s="2">
        <v>53557.209200000005</v>
      </c>
      <c r="F4528" s="2">
        <v>19722.929199999999</v>
      </c>
      <c r="G4528" s="2">
        <v>33834.280000000006</v>
      </c>
      <c r="H4528" t="str">
        <f t="shared" si="70"/>
        <v>Fabrics, woven; containing less than 85% by weight of cotton, mixed mainly or solely with manmade fibres, weighing more than 200g/m2, printed, plain weave - Printed by the traditional batik process</v>
      </c>
    </row>
    <row r="4529" spans="1:8" ht="21" x14ac:dyDescent="0.2">
      <c r="A4529" s="1" t="s">
        <v>4</v>
      </c>
      <c r="B4529" s="1" t="s">
        <v>4</v>
      </c>
      <c r="C4529" s="1" t="s">
        <v>15093</v>
      </c>
      <c r="D4529" s="1" t="s">
        <v>4536</v>
      </c>
      <c r="E4529" s="2">
        <v>1866318.3723669376</v>
      </c>
      <c r="F4529" s="2">
        <v>765371.4384311249</v>
      </c>
      <c r="G4529" s="2">
        <v>1100946.9339358127</v>
      </c>
      <c r="H4529" t="str">
        <f t="shared" si="70"/>
        <v>Fabrics, woven; containing less than 85% by weight of cotton, mixed mainly or solely with manmade fibres, weighing more than 200g/m2, printed, plain weave - Other</v>
      </c>
    </row>
    <row r="4530" spans="1:8" ht="31.5" x14ac:dyDescent="0.2">
      <c r="A4530" s="1" t="s">
        <v>4</v>
      </c>
      <c r="B4530" s="1" t="s">
        <v>4</v>
      </c>
      <c r="C4530" s="1" t="s">
        <v>15094</v>
      </c>
      <c r="D4530" s="1" t="s">
        <v>4537</v>
      </c>
      <c r="E4530" s="2">
        <v>24545</v>
      </c>
      <c r="G4530" s="2">
        <v>24545</v>
      </c>
      <c r="H4530" t="str">
        <f t="shared" si="70"/>
        <v>Fabrics, woven; containing less than 85% by weight of cotton, mixed mainly or solely with manmade fibres, weighing more than 200g/m2, printed, 3thread or 4thread twill, including cross twill - Printed by the traditional batik process</v>
      </c>
    </row>
    <row r="4531" spans="1:8" ht="31.5" x14ac:dyDescent="0.2">
      <c r="A4531" s="1" t="s">
        <v>4</v>
      </c>
      <c r="B4531" s="1" t="s">
        <v>4</v>
      </c>
      <c r="C4531" s="1" t="s">
        <v>15095</v>
      </c>
      <c r="D4531" s="1" t="s">
        <v>4538</v>
      </c>
      <c r="E4531" s="2">
        <v>4889076.0155273788</v>
      </c>
      <c r="F4531" s="2">
        <v>430371.34492917632</v>
      </c>
      <c r="G4531" s="2">
        <v>4458704.6705982024</v>
      </c>
      <c r="H4531" t="str">
        <f t="shared" si="70"/>
        <v>Fabrics, woven; containing less than 85% by weight of cotton, mixed mainly or solely with manmade fibres, weighing more than 200g/m2, printed, 3thread or 4thread twill, including cross twill - Other</v>
      </c>
    </row>
    <row r="4532" spans="1:8" ht="31.5" x14ac:dyDescent="0.2">
      <c r="A4532" s="1" t="s">
        <v>4</v>
      </c>
      <c r="B4532" s="1" t="s">
        <v>4</v>
      </c>
      <c r="C4532" s="1" t="s">
        <v>15096</v>
      </c>
      <c r="D4532" s="1" t="s">
        <v>4539</v>
      </c>
      <c r="E4532" s="2">
        <v>528728.96033324918</v>
      </c>
      <c r="G4532" s="2">
        <v>528728.96033324918</v>
      </c>
      <c r="H4532" t="str">
        <f t="shared" si="70"/>
        <v>Fabrics, woven; containing less than 85% by weight of cotton, mixed mainly or solely with manmade fibres, weighing more than 200g/m2, printed, of weaves n.e.c. in item no. 5211.5 - Printed by the traditional batik process</v>
      </c>
    </row>
    <row r="4533" spans="1:8" ht="31.5" x14ac:dyDescent="0.2">
      <c r="A4533" s="1" t="s">
        <v>4</v>
      </c>
      <c r="B4533" s="1" t="s">
        <v>4</v>
      </c>
      <c r="C4533" s="1" t="s">
        <v>15097</v>
      </c>
      <c r="D4533" s="1" t="s">
        <v>4540</v>
      </c>
      <c r="E4533" s="2">
        <v>24491282.520014908</v>
      </c>
      <c r="F4533" s="2">
        <v>2429697.1842985642</v>
      </c>
      <c r="G4533" s="2">
        <v>22061585.335716344</v>
      </c>
      <c r="H4533" t="str">
        <f t="shared" si="70"/>
        <v>Fabrics, woven; containing less than 85% by weight of cotton, mixed mainly or solely with manmade fibres, weighing more than 200g/m2, printed, of weaves n.e.c. in item no. 5211.5 - Other</v>
      </c>
    </row>
    <row r="4534" spans="1:8" ht="21" x14ac:dyDescent="0.2">
      <c r="A4534" s="1" t="s">
        <v>4</v>
      </c>
      <c r="B4534" s="1" t="s">
        <v>4</v>
      </c>
      <c r="C4534" s="1" t="s">
        <v>15098</v>
      </c>
      <c r="D4534" s="1" t="s">
        <v>4541</v>
      </c>
      <c r="E4534" s="2">
        <v>18820628.1370341</v>
      </c>
      <c r="F4534" s="2">
        <v>200058.26747053463</v>
      </c>
      <c r="G4534" s="2">
        <v>18620569.869563565</v>
      </c>
      <c r="H4534" t="str">
        <f t="shared" si="70"/>
        <v>Fabrics, woven; of cotton, unbleached, weighing not more than 200g/m2, n.e.c. in chapter 52 - Unbleached</v>
      </c>
    </row>
    <row r="4535" spans="1:8" ht="21" x14ac:dyDescent="0.2">
      <c r="A4535" s="1" t="s">
        <v>4</v>
      </c>
      <c r="B4535" s="1" t="s">
        <v>4</v>
      </c>
      <c r="C4535" s="1" t="s">
        <v>15099</v>
      </c>
      <c r="D4535" s="1" t="s">
        <v>4542</v>
      </c>
      <c r="E4535" s="2">
        <v>2372987.3578908821</v>
      </c>
      <c r="F4535" s="2">
        <v>584807.17253296194</v>
      </c>
      <c r="G4535" s="2">
        <v>1788180.1853579201</v>
      </c>
      <c r="H4535" t="str">
        <f t="shared" si="70"/>
        <v>Fabrics, woven; of cotton, bleached, weighing not more than 200g/m2, n.e.c. in chapter 52 - Bleached</v>
      </c>
    </row>
    <row r="4536" spans="1:8" ht="21" x14ac:dyDescent="0.2">
      <c r="A4536" s="1" t="s">
        <v>4</v>
      </c>
      <c r="B4536" s="1" t="s">
        <v>4</v>
      </c>
      <c r="C4536" s="1" t="s">
        <v>15100</v>
      </c>
      <c r="D4536" s="1" t="s">
        <v>4543</v>
      </c>
      <c r="E4536" s="2">
        <v>33815533.924254797</v>
      </c>
      <c r="F4536" s="2">
        <v>5249726.4281332335</v>
      </c>
      <c r="G4536" s="2">
        <v>28565807.496121563</v>
      </c>
      <c r="H4536" t="str">
        <f t="shared" si="70"/>
        <v>Fabrics, woven; of cotton, dyed, weighing not more than 200g/m2, n.e.c. in chapter 52 - Dyed</v>
      </c>
    </row>
    <row r="4537" spans="1:8" ht="21" x14ac:dyDescent="0.2">
      <c r="A4537" s="1" t="s">
        <v>4</v>
      </c>
      <c r="B4537" s="1" t="s">
        <v>4</v>
      </c>
      <c r="C4537" s="1" t="s">
        <v>15101</v>
      </c>
      <c r="D4537" s="1" t="s">
        <v>4544</v>
      </c>
      <c r="E4537" s="2">
        <v>6215724.8555203844</v>
      </c>
      <c r="F4537" s="2">
        <v>298146.44154961762</v>
      </c>
      <c r="G4537" s="2">
        <v>5917578.4139707666</v>
      </c>
      <c r="H4537" t="str">
        <f t="shared" si="70"/>
        <v>Fabrics, woven; of cotton, of yarns of different colours, weighing not more than 200g/m2, n.e.c. in chapter 52 - Of yarns of different colours</v>
      </c>
    </row>
    <row r="4538" spans="1:8" ht="21" x14ac:dyDescent="0.2">
      <c r="A4538" s="1" t="s">
        <v>4</v>
      </c>
      <c r="B4538" s="1" t="s">
        <v>4</v>
      </c>
      <c r="C4538" s="1" t="s">
        <v>15102</v>
      </c>
      <c r="D4538" s="1" t="s">
        <v>4545</v>
      </c>
      <c r="E4538" s="2">
        <v>442623.12363950169</v>
      </c>
      <c r="F4538" s="2">
        <v>223716.7647985896</v>
      </c>
      <c r="G4538" s="2">
        <v>218906.35884091209</v>
      </c>
      <c r="H4538" t="str">
        <f t="shared" si="70"/>
        <v>Fabrics, woven; of cotton, printed, weighing not more than 200g/m2, n.e.c. in chapter 52 - Printed by the traditional batik process</v>
      </c>
    </row>
    <row r="4539" spans="1:8" ht="21" x14ac:dyDescent="0.2">
      <c r="A4539" s="1" t="s">
        <v>4</v>
      </c>
      <c r="B4539" s="1" t="s">
        <v>4</v>
      </c>
      <c r="C4539" s="1" t="s">
        <v>15103</v>
      </c>
      <c r="D4539" s="1" t="s">
        <v>4546</v>
      </c>
      <c r="E4539" s="2">
        <v>17922019.114942119</v>
      </c>
      <c r="F4539" s="2">
        <v>11603850.685158281</v>
      </c>
      <c r="G4539" s="2">
        <v>6318168.4297838369</v>
      </c>
      <c r="H4539" t="str">
        <f t="shared" si="70"/>
        <v>Fabrics, woven; of cotton, printed, weighing not more than 200g/m2, n.e.c. in chapter 52 - Other</v>
      </c>
    </row>
    <row r="4540" spans="1:8" ht="21" x14ac:dyDescent="0.2">
      <c r="A4540" s="1" t="s">
        <v>4</v>
      </c>
      <c r="B4540" s="1" t="s">
        <v>4</v>
      </c>
      <c r="C4540" s="1" t="s">
        <v>15104</v>
      </c>
      <c r="D4540" s="1" t="s">
        <v>4547</v>
      </c>
      <c r="E4540" s="2">
        <v>1361665.5776939522</v>
      </c>
      <c r="F4540" s="2">
        <v>59934.649000000005</v>
      </c>
      <c r="G4540" s="2">
        <v>1301730.9286939523</v>
      </c>
      <c r="H4540" t="str">
        <f t="shared" si="70"/>
        <v>Fabrics, woven; of cotton, unbleached, weighing more than 200g/m2, n.e.c. in chapter 52 - Unbleached</v>
      </c>
    </row>
    <row r="4541" spans="1:8" ht="21" x14ac:dyDescent="0.2">
      <c r="A4541" s="1" t="s">
        <v>4</v>
      </c>
      <c r="B4541" s="1" t="s">
        <v>4</v>
      </c>
      <c r="C4541" s="1" t="s">
        <v>15105</v>
      </c>
      <c r="D4541" s="1" t="s">
        <v>4548</v>
      </c>
      <c r="E4541" s="2">
        <v>2447489.2325675222</v>
      </c>
      <c r="F4541" s="2">
        <v>60025.375932047369</v>
      </c>
      <c r="G4541" s="2">
        <v>2387463.8566354751</v>
      </c>
      <c r="H4541" t="str">
        <f t="shared" si="70"/>
        <v>Fabrics, woven; of cotton, bleached, weighing more than 200g/m2, n.e.c. in chapter 52 - Bleached</v>
      </c>
    </row>
    <row r="4542" spans="1:8" ht="21" x14ac:dyDescent="0.2">
      <c r="A4542" s="1" t="s">
        <v>4</v>
      </c>
      <c r="B4542" s="1" t="s">
        <v>4</v>
      </c>
      <c r="C4542" s="1" t="s">
        <v>15106</v>
      </c>
      <c r="D4542" s="1" t="s">
        <v>4549</v>
      </c>
      <c r="E4542" s="2">
        <v>28289668.999730565</v>
      </c>
      <c r="F4542" s="2">
        <v>171438.86596114718</v>
      </c>
      <c r="G4542" s="2">
        <v>28118230.133769419</v>
      </c>
      <c r="H4542" t="str">
        <f t="shared" si="70"/>
        <v>Fabrics, woven; of cotton, dyed, weighing more than 200g/m2, n.e.c. in chapter 52 - Dyed</v>
      </c>
    </row>
    <row r="4543" spans="1:8" ht="21" x14ac:dyDescent="0.2">
      <c r="A4543" s="1" t="s">
        <v>4</v>
      </c>
      <c r="B4543" s="1" t="s">
        <v>4</v>
      </c>
      <c r="C4543" s="1" t="s">
        <v>15107</v>
      </c>
      <c r="D4543" s="1" t="s">
        <v>4550</v>
      </c>
      <c r="E4543" s="2">
        <v>5309712.7986084856</v>
      </c>
      <c r="F4543" s="2">
        <v>65461.66590143933</v>
      </c>
      <c r="G4543" s="2">
        <v>5244251.1327070463</v>
      </c>
      <c r="H4543" t="str">
        <f t="shared" si="70"/>
        <v>Fabrics, woven; of cotton, of yarns of different colours, weighing more than 200g/m2, n.e.c. in chapter 52 - Of yarns of different colours</v>
      </c>
    </row>
    <row r="4544" spans="1:8" ht="21" x14ac:dyDescent="0.2">
      <c r="A4544" s="1" t="s">
        <v>4</v>
      </c>
      <c r="B4544" s="1" t="s">
        <v>4</v>
      </c>
      <c r="C4544" s="1" t="s">
        <v>15108</v>
      </c>
      <c r="D4544" s="1" t="s">
        <v>4551</v>
      </c>
      <c r="E4544" s="2">
        <v>102232.89800657198</v>
      </c>
      <c r="F4544" s="2">
        <v>15016.258986413064</v>
      </c>
      <c r="G4544" s="2">
        <v>87216.639020158909</v>
      </c>
      <c r="H4544" t="str">
        <f t="shared" si="70"/>
        <v>Fabrics, woven; of cotton, printed, weighing more than 200g/m2, n.e.c. in chapter 52 - Printed by the traditional batik process</v>
      </c>
    </row>
    <row r="4545" spans="1:8" ht="21" x14ac:dyDescent="0.2">
      <c r="A4545" s="1" t="s">
        <v>4</v>
      </c>
      <c r="B4545" s="1" t="s">
        <v>4</v>
      </c>
      <c r="C4545" s="1" t="s">
        <v>15109</v>
      </c>
      <c r="D4545" s="1" t="s">
        <v>4552</v>
      </c>
      <c r="E4545" s="2">
        <v>28116413.931788348</v>
      </c>
      <c r="F4545" s="2">
        <v>5017188.8289681207</v>
      </c>
      <c r="G4545" s="2">
        <v>23099225.102820225</v>
      </c>
      <c r="H4545" t="str">
        <f t="shared" si="70"/>
        <v>Fabrics, woven; of cotton, printed, weighing more than 200g/m2, n.e.c. in chapter 52 - Other</v>
      </c>
    </row>
    <row r="4546" spans="1:8" x14ac:dyDescent="0.2">
      <c r="A4546" s="1" t="s">
        <v>4</v>
      </c>
      <c r="B4546" s="1" t="s">
        <v>4</v>
      </c>
      <c r="C4546" s="1" t="s">
        <v>15110</v>
      </c>
      <c r="D4546" s="1" t="s">
        <v>4553</v>
      </c>
      <c r="E4546" s="2">
        <v>91228.243141960993</v>
      </c>
      <c r="F4546" s="2">
        <v>3200.4408320705334</v>
      </c>
      <c r="G4546" s="2">
        <v>88027.802309890452</v>
      </c>
      <c r="H4546" t="str">
        <f t="shared" si="70"/>
        <v>Flax; raw or retted, but not spun - Flax, raw or retted</v>
      </c>
    </row>
    <row r="4547" spans="1:8" x14ac:dyDescent="0.2">
      <c r="A4547" s="1" t="s">
        <v>4</v>
      </c>
      <c r="B4547" s="1" t="s">
        <v>4</v>
      </c>
      <c r="C4547" s="1" t="s">
        <v>15111</v>
      </c>
      <c r="D4547" s="1" t="s">
        <v>4554</v>
      </c>
      <c r="E4547" s="2">
        <v>1077</v>
      </c>
      <c r="G4547" s="2">
        <v>1077</v>
      </c>
      <c r="H4547" t="str">
        <f t="shared" si="70"/>
        <v>Flax; broken or scutched, but not spun - Broken or scutched</v>
      </c>
    </row>
    <row r="4548" spans="1:8" x14ac:dyDescent="0.2">
      <c r="A4548" s="1" t="s">
        <v>4</v>
      </c>
      <c r="B4548" s="1" t="s">
        <v>4</v>
      </c>
      <c r="C4548" s="1" t="s">
        <v>15112</v>
      </c>
      <c r="D4548" s="1" t="s">
        <v>4555</v>
      </c>
      <c r="E4548" s="2">
        <v>602762.63479057711</v>
      </c>
      <c r="G4548" s="2">
        <v>602762.63479057711</v>
      </c>
      <c r="H4548" t="str">
        <f t="shared" si="70"/>
        <v>Flax; hackled or otherwise processed, but not spun -  Other</v>
      </c>
    </row>
    <row r="4549" spans="1:8" x14ac:dyDescent="0.2">
      <c r="A4549" s="1" t="s">
        <v>4</v>
      </c>
      <c r="B4549" s="1" t="s">
        <v>4</v>
      </c>
      <c r="C4549" s="1" t="s">
        <v>15113</v>
      </c>
      <c r="D4549" s="1" t="s">
        <v>4556</v>
      </c>
      <c r="E4549" s="2">
        <v>157.12540000000001</v>
      </c>
      <c r="F4549" s="2">
        <v>157.12540000000001</v>
      </c>
      <c r="H4549" t="str">
        <f t="shared" si="70"/>
        <v>Flax; tow and waste, including yarn waste and garnetted stock - Flax tow or waste</v>
      </c>
    </row>
    <row r="4550" spans="1:8" x14ac:dyDescent="0.2">
      <c r="A4550" s="1" t="s">
        <v>4</v>
      </c>
      <c r="B4550" s="1" t="s">
        <v>4</v>
      </c>
      <c r="C4550" s="1" t="s">
        <v>15114</v>
      </c>
      <c r="D4550" s="1" t="s">
        <v>4557</v>
      </c>
      <c r="E4550" s="2">
        <v>128349.35981867435</v>
      </c>
      <c r="F4550" s="2">
        <v>11732.231551244169</v>
      </c>
      <c r="G4550" s="2">
        <v>116617.12826743018</v>
      </c>
      <c r="H4550" t="str">
        <f t="shared" si="70"/>
        <v>Hemp (cannabis sativa L.); raw or retted, but not spun - True hemp, raw or retted</v>
      </c>
    </row>
    <row r="4551" spans="1:8" ht="21" x14ac:dyDescent="0.2">
      <c r="A4551" s="1" t="s">
        <v>4</v>
      </c>
      <c r="B4551" s="1" t="s">
        <v>4</v>
      </c>
      <c r="C4551" s="1" t="s">
        <v>15115</v>
      </c>
      <c r="D4551" s="1" t="s">
        <v>4558</v>
      </c>
      <c r="E4551" s="2">
        <v>29170.77629466002</v>
      </c>
      <c r="G4551" s="2">
        <v>29170.77629466002</v>
      </c>
      <c r="H4551" t="str">
        <f t="shared" ref="H4551:H4614" si="71">RIGHT(D4551,(LEN(D4551)-11))</f>
        <v>Hemp (cannabis sativa L.); processed (other than retted) (but not spun), true hemp tow and waste (including yarn waste and garnetted stock) - Other</v>
      </c>
    </row>
    <row r="4552" spans="1:8" ht="21" x14ac:dyDescent="0.2">
      <c r="A4552" s="1" t="s">
        <v>4</v>
      </c>
      <c r="B4552" s="1" t="s">
        <v>4</v>
      </c>
      <c r="C4552" s="1" t="s">
        <v>15116</v>
      </c>
      <c r="D4552" s="1" t="s">
        <v>4559</v>
      </c>
      <c r="E4552" s="2">
        <v>4028397.719512525</v>
      </c>
      <c r="F4552" s="2">
        <v>1004905.6981148238</v>
      </c>
      <c r="G4552" s="2">
        <v>3023492.021397701</v>
      </c>
      <c r="H4552" t="str">
        <f t="shared" si="71"/>
        <v>Jute and other textile bast fibres; raw or retted, but not spun, (excluding flax, hemp (cannabis sativa L.), and ramie) - Jute and other textile bast fibres, raw or retted</v>
      </c>
    </row>
    <row r="4553" spans="1:8" ht="31.5" x14ac:dyDescent="0.2">
      <c r="A4553" s="1" t="s">
        <v>4</v>
      </c>
      <c r="B4553" s="1" t="s">
        <v>4</v>
      </c>
      <c r="C4553" s="1" t="s">
        <v>15117</v>
      </c>
      <c r="D4553" s="1" t="s">
        <v>4560</v>
      </c>
      <c r="E4553" s="2">
        <v>1906856.2635014411</v>
      </c>
      <c r="F4553" s="2">
        <v>1124216.1304949266</v>
      </c>
      <c r="G4553" s="2">
        <v>782640.13300651463</v>
      </c>
      <c r="H4553" t="str">
        <f t="shared" si="71"/>
        <v>Jute and other textile bast fibres; processed but not spun, tow and waste of these fibres, including yarn waste and garnetted stock (excluding flax, hemp (cannabis sativa L.), and ramie) - Other</v>
      </c>
    </row>
    <row r="4554" spans="1:8" ht="31.5" x14ac:dyDescent="0.2">
      <c r="A4554" s="1" t="s">
        <v>4</v>
      </c>
      <c r="B4554" s="1" t="s">
        <v>4</v>
      </c>
      <c r="C4554" s="1" t="s">
        <v>15118</v>
      </c>
      <c r="D4554" s="1" t="s">
        <v>4561</v>
      </c>
      <c r="E4554" s="2">
        <v>9628864.6694865916</v>
      </c>
      <c r="F4554" s="2">
        <v>2437228.9835785744</v>
      </c>
      <c r="G4554" s="2">
        <v>7191635.6859080177</v>
      </c>
      <c r="H4554" t="str">
        <f t="shared" si="71"/>
        <v>Coconut, abaca (Manila hemp or Musa textilis Nee), ramie and other vegetable textile fibres n.e.c., raw or processed but not spun; tow, noils and waste of these fibres (including yarn waste and garnetted stock) - Sisal and other textile fibres of the genu</v>
      </c>
    </row>
    <row r="4555" spans="1:8" ht="31.5" x14ac:dyDescent="0.2">
      <c r="A4555" s="1" t="s">
        <v>4</v>
      </c>
      <c r="B4555" s="1" t="s">
        <v>4</v>
      </c>
      <c r="C4555" s="1" t="s">
        <v>15119</v>
      </c>
      <c r="D4555" s="1" t="s">
        <v>4562</v>
      </c>
      <c r="E4555" s="2">
        <v>36003635.058669575</v>
      </c>
      <c r="F4555" s="2">
        <v>34046943.511744618</v>
      </c>
      <c r="G4555" s="2">
        <v>1956691.5469249566</v>
      </c>
      <c r="H4555" t="str">
        <f t="shared" si="71"/>
        <v>Coconut, abaca (Manila hemp or Musa textilis Nee), ramie and other vegetable textile fibres n.e.c., raw or processed but not spun; tow, noils and waste of these fibres (including yarn waste and garnetted stock) - Coconut fibres, raw</v>
      </c>
    </row>
    <row r="4556" spans="1:8" ht="31.5" x14ac:dyDescent="0.2">
      <c r="A4556" s="1" t="s">
        <v>4</v>
      </c>
      <c r="B4556" s="1" t="s">
        <v>4</v>
      </c>
      <c r="C4556" s="1" t="s">
        <v>15120</v>
      </c>
      <c r="D4556" s="1" t="s">
        <v>4563</v>
      </c>
      <c r="E4556" s="2">
        <v>32632893.701513663</v>
      </c>
      <c r="F4556" s="2">
        <v>31922946.799488168</v>
      </c>
      <c r="G4556" s="2">
        <v>709946.90202549472</v>
      </c>
      <c r="H4556" t="str">
        <f t="shared" si="71"/>
        <v>Coconut, abaca (Manila hemp or Musa textilis Nee), ramie and other vegetable textile fibres n.e.c., raw or processed but not spun; tow, noils and waste of these fibres (including yarn waste and garnetted stock) - Other coconut fibres</v>
      </c>
    </row>
    <row r="4557" spans="1:8" ht="31.5" x14ac:dyDescent="0.2">
      <c r="A4557" s="1" t="s">
        <v>4</v>
      </c>
      <c r="B4557" s="1" t="s">
        <v>4</v>
      </c>
      <c r="C4557" s="1" t="s">
        <v>15121</v>
      </c>
      <c r="D4557" s="1" t="s">
        <v>4564</v>
      </c>
      <c r="E4557" s="2">
        <v>33048320.708745312</v>
      </c>
      <c r="F4557" s="2">
        <v>17095921.975000001</v>
      </c>
      <c r="G4557" s="2">
        <v>15952398.73374531</v>
      </c>
      <c r="H4557" t="str">
        <f t="shared" si="71"/>
        <v>Coconut, abaca (Manila hemp or Musa textilis Nee), ramie and other vegetable textile fibres n.e.c., raw or processed but not spun; tow, noils and waste of these fibres (including yarn waste and garnetted stock) - Abaca fibres</v>
      </c>
    </row>
    <row r="4558" spans="1:8" ht="31.5" x14ac:dyDescent="0.2">
      <c r="A4558" s="1" t="s">
        <v>4</v>
      </c>
      <c r="B4558" s="1" t="s">
        <v>4</v>
      </c>
      <c r="C4558" s="1" t="s">
        <v>15122</v>
      </c>
      <c r="D4558" s="1" t="s">
        <v>4565</v>
      </c>
      <c r="E4558" s="2">
        <v>8700237.8694778346</v>
      </c>
      <c r="F4558" s="2">
        <v>7842798.0984026687</v>
      </c>
      <c r="G4558" s="2">
        <v>857439.77107516641</v>
      </c>
      <c r="H4558" t="str">
        <f t="shared" si="71"/>
        <v>Coconut, abaca (Manila hemp or Musa textilis Nee), ramie and other vegetable textile fibres n.e.c., raw or processed but not spun; tow, noils and waste of these fibres (including yarn waste and garnetted stock) - Other</v>
      </c>
    </row>
    <row r="4559" spans="1:8" x14ac:dyDescent="0.2">
      <c r="A4559" s="1" t="s">
        <v>4</v>
      </c>
      <c r="B4559" s="1" t="s">
        <v>4</v>
      </c>
      <c r="C4559" s="1" t="s">
        <v>15123</v>
      </c>
      <c r="D4559" s="1" t="s">
        <v>4566</v>
      </c>
      <c r="E4559" s="2">
        <v>9908437.395943664</v>
      </c>
      <c r="F4559" s="2">
        <v>273308.0800768612</v>
      </c>
      <c r="G4559" s="2">
        <v>9635129.3158668019</v>
      </c>
      <c r="H4559" t="str">
        <f t="shared" si="71"/>
        <v>Yarn; of flax, single - Single</v>
      </c>
    </row>
    <row r="4560" spans="1:8" x14ac:dyDescent="0.2">
      <c r="A4560" s="1" t="s">
        <v>4</v>
      </c>
      <c r="B4560" s="1" t="s">
        <v>4</v>
      </c>
      <c r="C4560" s="1" t="s">
        <v>15124</v>
      </c>
      <c r="D4560" s="1" t="s">
        <v>4567</v>
      </c>
      <c r="E4560" s="2">
        <v>6139087.9978834121</v>
      </c>
      <c r="F4560" s="2">
        <v>85921.28110052651</v>
      </c>
      <c r="G4560" s="2">
        <v>6053166.7167828856</v>
      </c>
      <c r="H4560" t="str">
        <f t="shared" si="71"/>
        <v>Yarn; of flax, multiple (folded) or cabled - Multiple (folded) or cabled</v>
      </c>
    </row>
    <row r="4561" spans="1:8" x14ac:dyDescent="0.2">
      <c r="A4561" s="1" t="s">
        <v>4</v>
      </c>
      <c r="B4561" s="1" t="s">
        <v>4</v>
      </c>
      <c r="C4561" s="1" t="s">
        <v>15125</v>
      </c>
      <c r="D4561" s="1" t="s">
        <v>4568</v>
      </c>
      <c r="E4561" s="2">
        <v>5273351.5061605843</v>
      </c>
      <c r="F4561" s="2">
        <v>886421.21575168613</v>
      </c>
      <c r="G4561" s="2">
        <v>4386930.2904088981</v>
      </c>
      <c r="H4561" t="str">
        <f t="shared" si="71"/>
        <v>Yarn; of jute or of other textile bast fibres, single - Single</v>
      </c>
    </row>
    <row r="4562" spans="1:8" ht="21" x14ac:dyDescent="0.2">
      <c r="A4562" s="1" t="s">
        <v>4</v>
      </c>
      <c r="B4562" s="1" t="s">
        <v>4</v>
      </c>
      <c r="C4562" s="1" t="s">
        <v>15126</v>
      </c>
      <c r="D4562" s="1" t="s">
        <v>4569</v>
      </c>
      <c r="E4562" s="2">
        <v>21105195.862106558</v>
      </c>
      <c r="F4562" s="2">
        <v>423485.41180925368</v>
      </c>
      <c r="G4562" s="2">
        <v>20681710.450297303</v>
      </c>
      <c r="H4562" t="str">
        <f t="shared" si="71"/>
        <v>Yarn; of jute or of other textile bast fibres, multiple (folded) or cabled - Multiple (folded) or cabled</v>
      </c>
    </row>
    <row r="4563" spans="1:8" x14ac:dyDescent="0.2">
      <c r="A4563" s="1" t="s">
        <v>4</v>
      </c>
      <c r="B4563" s="1" t="s">
        <v>4</v>
      </c>
      <c r="C4563" s="1" t="s">
        <v>15127</v>
      </c>
      <c r="D4563" s="1" t="s">
        <v>4570</v>
      </c>
      <c r="E4563" s="2">
        <v>1395629.496194344</v>
      </c>
      <c r="F4563" s="2">
        <v>1370421.9657000001</v>
      </c>
      <c r="G4563" s="2">
        <v>25207.530494343919</v>
      </c>
      <c r="H4563" t="str">
        <f t="shared" si="71"/>
        <v>Yarn; of coir- Coir yarn</v>
      </c>
    </row>
    <row r="4564" spans="1:8" x14ac:dyDescent="0.2">
      <c r="A4564" s="1" t="s">
        <v>4</v>
      </c>
      <c r="B4564" s="1" t="s">
        <v>4</v>
      </c>
      <c r="C4564" s="1" t="s">
        <v>15128</v>
      </c>
      <c r="D4564" s="1" t="s">
        <v>4571</v>
      </c>
      <c r="E4564" s="2">
        <v>93898.917032421014</v>
      </c>
      <c r="F4564" s="2">
        <v>9546.3245728186812</v>
      </c>
      <c r="G4564" s="2">
        <v>84352.59245960234</v>
      </c>
      <c r="H4564" t="str">
        <f t="shared" si="71"/>
        <v>Yarn; of hemp (cannabis sativa L.)- True hemp yarn</v>
      </c>
    </row>
    <row r="4565" spans="1:8" x14ac:dyDescent="0.2">
      <c r="A4565" s="1" t="s">
        <v>4</v>
      </c>
      <c r="B4565" s="1" t="s">
        <v>4</v>
      </c>
      <c r="C4565" s="1" t="s">
        <v>15129</v>
      </c>
      <c r="D4565" s="1" t="s">
        <v>4572</v>
      </c>
      <c r="E4565" s="2">
        <v>1550339.8573165133</v>
      </c>
      <c r="F4565" s="2">
        <v>655276.80878405436</v>
      </c>
      <c r="G4565" s="2">
        <v>895063.04853245895</v>
      </c>
      <c r="H4565" t="str">
        <f t="shared" si="71"/>
        <v>Yarn; of vegetable textile fibres n.e.c. in heading no. 5306, 5307 and 5308 - Paper yarn</v>
      </c>
    </row>
    <row r="4566" spans="1:8" x14ac:dyDescent="0.2">
      <c r="A4566" s="1" t="s">
        <v>4</v>
      </c>
      <c r="B4566" s="1" t="s">
        <v>4</v>
      </c>
      <c r="C4566" s="1" t="s">
        <v>15130</v>
      </c>
      <c r="D4566" s="1" t="s">
        <v>4573</v>
      </c>
      <c r="E4566" s="2">
        <v>5583146.0993414242</v>
      </c>
      <c r="F4566" s="2">
        <v>665612.99275406101</v>
      </c>
      <c r="G4566" s="2">
        <v>4917533.1065873634</v>
      </c>
      <c r="H4566" t="str">
        <f t="shared" si="71"/>
        <v>Yarn; of vegetable textile fibres n.e.c. in heading no. 5306, 5307 and 5308 - Other</v>
      </c>
    </row>
    <row r="4567" spans="1:8" ht="21" x14ac:dyDescent="0.2">
      <c r="A4567" s="1" t="s">
        <v>4</v>
      </c>
      <c r="B4567" s="1" t="s">
        <v>4</v>
      </c>
      <c r="C4567" s="1" t="s">
        <v>15131</v>
      </c>
      <c r="D4567" s="1" t="s">
        <v>4574</v>
      </c>
      <c r="E4567" s="2">
        <v>8460102.8854796477</v>
      </c>
      <c r="F4567" s="2">
        <v>357415.14724565053</v>
      </c>
      <c r="G4567" s="2">
        <v>8102687.7382339966</v>
      </c>
      <c r="H4567" t="str">
        <f t="shared" si="71"/>
        <v>Fabrics, woven; of flax, containing 85% or more flax, unbleached or bleached - Unbleached or bleached</v>
      </c>
    </row>
    <row r="4568" spans="1:8" ht="21" x14ac:dyDescent="0.2">
      <c r="A4568" s="1" t="s">
        <v>4</v>
      </c>
      <c r="B4568" s="1" t="s">
        <v>4</v>
      </c>
      <c r="C4568" s="1" t="s">
        <v>15132</v>
      </c>
      <c r="D4568" s="1" t="s">
        <v>4575</v>
      </c>
      <c r="E4568" s="2">
        <v>58000864.374061726</v>
      </c>
      <c r="F4568" s="2">
        <v>4702021.9159706142</v>
      </c>
      <c r="G4568" s="2">
        <v>53298842.45809111</v>
      </c>
      <c r="H4568" t="str">
        <f t="shared" si="71"/>
        <v>Fabrics, woven; of flax, containing 85% or more flax, other than bleached or unbleached -  Other</v>
      </c>
    </row>
    <row r="4569" spans="1:8" ht="21" x14ac:dyDescent="0.2">
      <c r="A4569" s="1" t="s">
        <v>4</v>
      </c>
      <c r="B4569" s="1" t="s">
        <v>4</v>
      </c>
      <c r="C4569" s="1" t="s">
        <v>15133</v>
      </c>
      <c r="D4569" s="1" t="s">
        <v>4576</v>
      </c>
      <c r="E4569" s="2">
        <v>4631359.9609633675</v>
      </c>
      <c r="F4569" s="2">
        <v>215623.53866927698</v>
      </c>
      <c r="G4569" s="2">
        <v>4415736.4222940905</v>
      </c>
      <c r="H4569" t="str">
        <f t="shared" si="71"/>
        <v>Fabrics, woven; of flax, containing less than 85% flax, unbleached or bleached - Unbleached or bleached</v>
      </c>
    </row>
    <row r="4570" spans="1:8" ht="21" x14ac:dyDescent="0.2">
      <c r="A4570" s="1" t="s">
        <v>4</v>
      </c>
      <c r="B4570" s="1" t="s">
        <v>4</v>
      </c>
      <c r="C4570" s="1" t="s">
        <v>15134</v>
      </c>
      <c r="D4570" s="1" t="s">
        <v>4577</v>
      </c>
      <c r="E4570" s="2">
        <v>85402277.61756216</v>
      </c>
      <c r="F4570" s="2">
        <v>2049882.3944230813</v>
      </c>
      <c r="G4570" s="2">
        <v>83352395.223139077</v>
      </c>
      <c r="H4570" t="str">
        <f t="shared" si="71"/>
        <v>Fabrics, woven; of flax, containing less than 85% flax, other than unbleached or bleached - Other</v>
      </c>
    </row>
    <row r="4571" spans="1:8" ht="21" x14ac:dyDescent="0.2">
      <c r="A4571" s="1" t="s">
        <v>4</v>
      </c>
      <c r="B4571" s="1" t="s">
        <v>4</v>
      </c>
      <c r="C4571" s="1" t="s">
        <v>15135</v>
      </c>
      <c r="D4571" s="1" t="s">
        <v>4578</v>
      </c>
      <c r="E4571" s="2">
        <v>1019046.1910444391</v>
      </c>
      <c r="F4571" s="2">
        <v>39459.828801008072</v>
      </c>
      <c r="G4571" s="2">
        <v>979586.36224343104</v>
      </c>
      <c r="H4571" t="str">
        <f t="shared" si="71"/>
        <v>Fabrics, woven; of jute or of other textile bast fibres of heading no. 5303, unbleached - Plain</v>
      </c>
    </row>
    <row r="4572" spans="1:8" ht="21" x14ac:dyDescent="0.2">
      <c r="A4572" s="1" t="s">
        <v>4</v>
      </c>
      <c r="B4572" s="1" t="s">
        <v>4</v>
      </c>
      <c r="C4572" s="1" t="s">
        <v>15136</v>
      </c>
      <c r="D4572" s="1" t="s">
        <v>4579</v>
      </c>
      <c r="E4572" s="2">
        <v>811361.29787598725</v>
      </c>
      <c r="F4572" s="2">
        <v>106385.20894069332</v>
      </c>
      <c r="G4572" s="2">
        <v>704976.08893529396</v>
      </c>
      <c r="H4572" t="str">
        <f t="shared" si="71"/>
        <v>Fabrics, woven; of jute or of other textile bast fibres of heading no. 5303, unbleached - Other</v>
      </c>
    </row>
    <row r="4573" spans="1:8" ht="21" x14ac:dyDescent="0.2">
      <c r="A4573" s="1" t="s">
        <v>4</v>
      </c>
      <c r="B4573" s="1" t="s">
        <v>4</v>
      </c>
      <c r="C4573" s="1" t="s">
        <v>15137</v>
      </c>
      <c r="D4573" s="1" t="s">
        <v>4580</v>
      </c>
      <c r="E4573" s="2">
        <v>3910460.6514823101</v>
      </c>
      <c r="F4573" s="2">
        <v>98615.014746992092</v>
      </c>
      <c r="G4573" s="2">
        <v>3811845.6367353182</v>
      </c>
      <c r="H4573" t="str">
        <f t="shared" si="71"/>
        <v>Fabrics, woven; of jute or of other textile bast fibres of heading no. 5303, other than unbleached - Other</v>
      </c>
    </row>
    <row r="4574" spans="1:8" ht="21" x14ac:dyDescent="0.2">
      <c r="A4574" s="1" t="s">
        <v>4</v>
      </c>
      <c r="B4574" s="1" t="s">
        <v>4</v>
      </c>
      <c r="C4574" s="1" t="s">
        <v>15138</v>
      </c>
      <c r="D4574" s="1" t="s">
        <v>4581</v>
      </c>
      <c r="E4574" s="2">
        <v>1719045.3459423678</v>
      </c>
      <c r="F4574" s="2">
        <v>1447039.6532252226</v>
      </c>
      <c r="G4574" s="2">
        <v>272005.69271714526</v>
      </c>
      <c r="H4574" t="str">
        <f t="shared" si="71"/>
        <v>Fabrics, woven; of vegetable textile fibres n.e.c. in heading no. 5309 and 5310, woven fabrics of paper yarn - Printed by the traditional batik process</v>
      </c>
    </row>
    <row r="4575" spans="1:8" ht="21" x14ac:dyDescent="0.2">
      <c r="A4575" s="1" t="s">
        <v>4</v>
      </c>
      <c r="B4575" s="1" t="s">
        <v>4</v>
      </c>
      <c r="C4575" s="1" t="s">
        <v>15139</v>
      </c>
      <c r="D4575" s="1" t="s">
        <v>4582</v>
      </c>
      <c r="E4575" s="2">
        <v>67982.889462788939</v>
      </c>
      <c r="F4575" s="2">
        <v>4004.8770000000004</v>
      </c>
      <c r="G4575" s="2">
        <v>63978.012462788931</v>
      </c>
      <c r="H4575" t="str">
        <f t="shared" si="71"/>
        <v>Fabrics, woven; of vegetable textile fibres n.e.c. in heading no. 5309 and 5310, woven fabrics of paper yarn - Abaca Burlap</v>
      </c>
    </row>
    <row r="4576" spans="1:8" ht="21" x14ac:dyDescent="0.2">
      <c r="A4576" s="1" t="s">
        <v>4</v>
      </c>
      <c r="B4576" s="1" t="s">
        <v>4</v>
      </c>
      <c r="C4576" s="1" t="s">
        <v>15140</v>
      </c>
      <c r="D4576" s="1" t="s">
        <v>4583</v>
      </c>
      <c r="E4576" s="2">
        <v>18102749.16789395</v>
      </c>
      <c r="F4576" s="2">
        <v>4347513.000207114</v>
      </c>
      <c r="G4576" s="2">
        <v>13755236.167686835</v>
      </c>
      <c r="H4576" t="str">
        <f t="shared" si="71"/>
        <v>Fabrics, woven; of vegetable textile fibres n.e.c. in heading no. 5309 and 5310, woven fabrics of paper yarn - Other</v>
      </c>
    </row>
    <row r="4577" spans="1:8" ht="21" x14ac:dyDescent="0.2">
      <c r="A4577" s="1" t="s">
        <v>4</v>
      </c>
      <c r="B4577" s="1" t="s">
        <v>4</v>
      </c>
      <c r="C4577" s="1" t="s">
        <v>15141</v>
      </c>
      <c r="D4577" s="1" t="s">
        <v>4584</v>
      </c>
      <c r="E4577" s="2">
        <v>53514754.869904779</v>
      </c>
      <c r="F4577" s="2">
        <v>18407201.247526035</v>
      </c>
      <c r="G4577" s="2">
        <v>35107553.622378744</v>
      </c>
      <c r="H4577" t="str">
        <f t="shared" si="71"/>
        <v>Sewing thread; of synthetic filaments, whether or not put up for retail sale - Put up for retail sale</v>
      </c>
    </row>
    <row r="4578" spans="1:8" x14ac:dyDescent="0.2">
      <c r="A4578" s="1" t="s">
        <v>4</v>
      </c>
      <c r="B4578" s="1" t="s">
        <v>4</v>
      </c>
      <c r="C4578" s="1" t="s">
        <v>15142</v>
      </c>
      <c r="D4578" s="1" t="s">
        <v>4585</v>
      </c>
      <c r="E4578" s="2">
        <v>154825661.84728107</v>
      </c>
      <c r="F4578" s="2">
        <v>28493123.837593738</v>
      </c>
      <c r="G4578" s="2">
        <v>126332538.00968732</v>
      </c>
      <c r="H4578" t="str">
        <f t="shared" si="71"/>
        <v>Sewing thread; of synthetic filaments, whether or not put up for retail sale - Other</v>
      </c>
    </row>
    <row r="4579" spans="1:8" ht="21" x14ac:dyDescent="0.2">
      <c r="A4579" s="1" t="s">
        <v>4</v>
      </c>
      <c r="B4579" s="1" t="s">
        <v>4</v>
      </c>
      <c r="C4579" s="1" t="s">
        <v>15143</v>
      </c>
      <c r="D4579" s="1" t="s">
        <v>4586</v>
      </c>
      <c r="E4579" s="2">
        <v>4032349.7136139595</v>
      </c>
      <c r="F4579" s="2">
        <v>1224937.2867982564</v>
      </c>
      <c r="G4579" s="2">
        <v>2807412.426815703</v>
      </c>
      <c r="H4579" t="str">
        <f t="shared" si="71"/>
        <v>Sewing thread; of artificial filaments, whether or not put up for retail sale - Put up for retail sale</v>
      </c>
    </row>
    <row r="4580" spans="1:8" x14ac:dyDescent="0.2">
      <c r="A4580" s="1" t="s">
        <v>4</v>
      </c>
      <c r="B4580" s="1" t="s">
        <v>4</v>
      </c>
      <c r="C4580" s="1" t="s">
        <v>15144</v>
      </c>
      <c r="D4580" s="1" t="s">
        <v>4587</v>
      </c>
      <c r="E4580" s="2">
        <v>24114991.171239085</v>
      </c>
      <c r="F4580" s="2">
        <v>4822804.5126414979</v>
      </c>
      <c r="G4580" s="2">
        <v>19292186.658597589</v>
      </c>
      <c r="H4580" t="str">
        <f t="shared" si="71"/>
        <v>Sewing thread; of artificial filaments, whether or not put up for retail sale - Other</v>
      </c>
    </row>
    <row r="4581" spans="1:8" ht="31.5" x14ac:dyDescent="0.2">
      <c r="A4581" s="1" t="s">
        <v>4</v>
      </c>
      <c r="B4581" s="1" t="s">
        <v>4</v>
      </c>
      <c r="C4581" s="1" t="s">
        <v>15145</v>
      </c>
      <c r="D4581" s="1" t="s">
        <v>4588</v>
      </c>
      <c r="E4581" s="2">
        <v>34505301.532481737</v>
      </c>
      <c r="F4581" s="2">
        <v>299472.50667986594</v>
      </c>
      <c r="G4581" s="2">
        <v>34205829.025801875</v>
      </c>
      <c r="H4581" t="str">
        <f t="shared" si="71"/>
        <v>Yarn, synthetic; filament, monofilament (less than 67 decitex), of high tenacity yarn of nylon or other polyamides, textured or not; of aramids, not for retail sale, not sewing thread - Of aramids</v>
      </c>
    </row>
    <row r="4582" spans="1:8" ht="21" x14ac:dyDescent="0.2">
      <c r="A4582" s="1" t="s">
        <v>4</v>
      </c>
      <c r="B4582" s="1" t="s">
        <v>4</v>
      </c>
      <c r="C4582" s="1" t="s">
        <v>15146</v>
      </c>
      <c r="D4582" s="1" t="s">
        <v>4589</v>
      </c>
      <c r="E4582" s="2">
        <v>449662881.27577841</v>
      </c>
      <c r="F4582" s="2">
        <v>118517341.66203195</v>
      </c>
      <c r="G4582" s="2">
        <v>331145539.61374646</v>
      </c>
      <c r="H4582" t="str">
        <f t="shared" si="71"/>
        <v>Yarn, synthetic; filament, monofilament (less than 67 decitex), of high tenacity nylon or other polyamides, textured or not; other than aramids, not for retail sale, not sewing thread - Other</v>
      </c>
    </row>
    <row r="4583" spans="1:8" ht="31.5" x14ac:dyDescent="0.2">
      <c r="A4583" s="1" t="s">
        <v>4</v>
      </c>
      <c r="B4583" s="1" t="s">
        <v>4</v>
      </c>
      <c r="C4583" s="1" t="s">
        <v>15147</v>
      </c>
      <c r="D4583" s="1" t="s">
        <v>4590</v>
      </c>
      <c r="E4583" s="2">
        <v>290409340.03026658</v>
      </c>
      <c r="F4583" s="2">
        <v>105427898.32322948</v>
      </c>
      <c r="G4583" s="2">
        <v>184981441.70703712</v>
      </c>
      <c r="H4583" t="str">
        <f t="shared" si="71"/>
        <v>Yarn, synthetic; filament, monofilament (less than 67 decitex), of high tenacity yarn of polyesters, whether or not textured, not for retail sale, not sewing thread - High tenacity yarn of polyesters, whether or not textured</v>
      </c>
    </row>
    <row r="4584" spans="1:8" ht="31.5" x14ac:dyDescent="0.2">
      <c r="A4584" s="1" t="s">
        <v>4</v>
      </c>
      <c r="B4584" s="1" t="s">
        <v>4</v>
      </c>
      <c r="C4584" s="1" t="s">
        <v>15148</v>
      </c>
      <c r="D4584" s="1" t="s">
        <v>4591</v>
      </c>
      <c r="E4584" s="2">
        <v>111090857.95089892</v>
      </c>
      <c r="F4584" s="2">
        <v>29296351.958242577</v>
      </c>
      <c r="G4584" s="2">
        <v>81794505.992656335</v>
      </c>
      <c r="H4584" t="str">
        <f t="shared" si="71"/>
        <v>Yarn, synthetic; filament, monofilament (less than 67 decitex), textured, of nylon or other polyamides, measuring per single yarn not more than 50 decitex, not for retail sale, not sewing thread - Of nylon or other polyamides, measuring per single yarn</v>
      </c>
    </row>
    <row r="4585" spans="1:8" ht="31.5" x14ac:dyDescent="0.2">
      <c r="A4585" s="1" t="s">
        <v>4</v>
      </c>
      <c r="B4585" s="1" t="s">
        <v>4</v>
      </c>
      <c r="C4585" s="1" t="s">
        <v>15149</v>
      </c>
      <c r="D4585" s="1" t="s">
        <v>4592</v>
      </c>
      <c r="E4585" s="2">
        <v>34099834.745008796</v>
      </c>
      <c r="F4585" s="2">
        <v>9337424.4054105375</v>
      </c>
      <c r="G4585" s="2">
        <v>24762410.339598261</v>
      </c>
      <c r="H4585" t="str">
        <f t="shared" si="71"/>
        <v>Yarn, synthetic; filament, monofilament (less than 67 decitex), textured, of nylon or other polyamides, measuring per single yarn more than 50 decitex, not for retail sale, not sewing thread - Of nylon or other polyamides, measuring per single yarn more</v>
      </c>
    </row>
    <row r="4586" spans="1:8" ht="21" x14ac:dyDescent="0.2">
      <c r="A4586" s="1" t="s">
        <v>4</v>
      </c>
      <c r="B4586" s="1" t="s">
        <v>4</v>
      </c>
      <c r="C4586" s="1" t="s">
        <v>15150</v>
      </c>
      <c r="D4586" s="1" t="s">
        <v>4593</v>
      </c>
      <c r="E4586" s="2">
        <v>1168372997.7658114</v>
      </c>
      <c r="F4586" s="2">
        <v>517150942.39216936</v>
      </c>
      <c r="G4586" s="2">
        <v>651222055.37364197</v>
      </c>
      <c r="H4586" t="str">
        <f t="shared" si="71"/>
        <v>Yarn, synthetic; filament, monofilament (less than 67 decitex), textured, of polyesters, not for retail sale, not sewing thread - Of polyesters</v>
      </c>
    </row>
    <row r="4587" spans="1:8" ht="21" x14ac:dyDescent="0.2">
      <c r="A4587" s="1" t="s">
        <v>4</v>
      </c>
      <c r="B4587" s="1" t="s">
        <v>4</v>
      </c>
      <c r="C4587" s="1" t="s">
        <v>15151</v>
      </c>
      <c r="D4587" s="1" t="s">
        <v>4594</v>
      </c>
      <c r="E4587" s="2">
        <v>11388112.143052064</v>
      </c>
      <c r="F4587" s="2">
        <v>1012349.3327170666</v>
      </c>
      <c r="G4587" s="2">
        <v>10375762.810334997</v>
      </c>
      <c r="H4587" t="str">
        <f t="shared" si="71"/>
        <v>Yarn, synthetic; filament, monofilament (less than 67 decitex), textured, of polypropylene, not for retail sale, not sewing thread - Of polypropylene</v>
      </c>
    </row>
    <row r="4588" spans="1:8" ht="21" x14ac:dyDescent="0.2">
      <c r="A4588" s="1" t="s">
        <v>4</v>
      </c>
      <c r="B4588" s="1" t="s">
        <v>4</v>
      </c>
      <c r="C4588" s="1" t="s">
        <v>15152</v>
      </c>
      <c r="D4588" s="1" t="s">
        <v>4595</v>
      </c>
      <c r="E4588" s="2">
        <v>33939253.184868544</v>
      </c>
      <c r="F4588" s="2">
        <v>11527290.30769713</v>
      </c>
      <c r="G4588" s="2">
        <v>22411962.877171416</v>
      </c>
      <c r="H4588" t="str">
        <f t="shared" si="71"/>
        <v>Yarn, synthetic; filament, monofilament (less than 67 decitex), textured, other than of nylon or other polymides, polyesters, or polypropylene, not for retail sale, not sewing thread - Other</v>
      </c>
    </row>
    <row r="4589" spans="1:8" ht="31.5" x14ac:dyDescent="0.2">
      <c r="A4589" s="1" t="s">
        <v>4</v>
      </c>
      <c r="B4589" s="1" t="s">
        <v>4</v>
      </c>
      <c r="C4589" s="1" t="s">
        <v>15153</v>
      </c>
      <c r="D4589" s="1" t="s">
        <v>4596</v>
      </c>
      <c r="E4589" s="2">
        <v>34426438.257379942</v>
      </c>
      <c r="F4589" s="2">
        <v>1612871.8579839398</v>
      </c>
      <c r="G4589" s="2">
        <v>32813566.399396002</v>
      </c>
      <c r="H4589" t="str">
        <f t="shared" si="71"/>
        <v>Yarn, synthetic; filament, monofilament (less than 67 decitex), other than high tenacity or textured yarn, elastomeric, single, untwisted or twisted 50 turns or less per metre, not for retail sale, not sewing thread - Of polyesters</v>
      </c>
    </row>
    <row r="4590" spans="1:8" ht="31.5" x14ac:dyDescent="0.2">
      <c r="A4590" s="1" t="s">
        <v>4</v>
      </c>
      <c r="B4590" s="1" t="s">
        <v>4</v>
      </c>
      <c r="C4590" s="1" t="s">
        <v>15154</v>
      </c>
      <c r="D4590" s="1" t="s">
        <v>4597</v>
      </c>
      <c r="E4590" s="2">
        <v>1677279.713381893</v>
      </c>
      <c r="F4590" s="2">
        <v>452902.04128018033</v>
      </c>
      <c r="G4590" s="2">
        <v>1224377.6721017128</v>
      </c>
      <c r="H4590" t="str">
        <f t="shared" si="71"/>
        <v>Yarn, synthetic; filament, monofilament (less than 67 decitex), other than high tenacity or textured yarn, elastomeric, single, untwisted or twisted 50 turns or less per metre, not for retail sale, not sewing thread - Of polypropylene</v>
      </c>
    </row>
    <row r="4591" spans="1:8" ht="31.5" x14ac:dyDescent="0.2">
      <c r="A4591" s="1" t="s">
        <v>4</v>
      </c>
      <c r="B4591" s="1" t="s">
        <v>4</v>
      </c>
      <c r="C4591" s="1" t="s">
        <v>15155</v>
      </c>
      <c r="D4591" s="1" t="s">
        <v>4598</v>
      </c>
      <c r="E4591" s="2">
        <v>611251901.87274075</v>
      </c>
      <c r="F4591" s="2">
        <v>496374485.75563699</v>
      </c>
      <c r="G4591" s="2">
        <v>114877416.11710382</v>
      </c>
      <c r="H4591" t="str">
        <f t="shared" si="71"/>
        <v>Yarn, synthetic; filament, monofilament (less than 67 decitex), other than high tenacity or textured yarn, elastomeric, single, untwisted or twisted 50 turns or less per metre, not for retail sale, not sewing thread - Other</v>
      </c>
    </row>
    <row r="4592" spans="1:8" ht="31.5" x14ac:dyDescent="0.2">
      <c r="A4592" s="1" t="s">
        <v>4</v>
      </c>
      <c r="B4592" s="1" t="s">
        <v>4</v>
      </c>
      <c r="C4592" s="1" t="s">
        <v>15156</v>
      </c>
      <c r="D4592" s="1" t="s">
        <v>4599</v>
      </c>
      <c r="E4592" s="2">
        <v>266289518.95424634</v>
      </c>
      <c r="F4592" s="2">
        <v>156483818.85196072</v>
      </c>
      <c r="G4592" s="2">
        <v>109805700.10228561</v>
      </c>
      <c r="H4592" t="str">
        <f t="shared" si="71"/>
        <v>Yarn, synthetic; filament, monofilament (less than 67 decitex), of nylon or other polymides (not high tenacity or textured), single, untwisted or twisted 50 turns or less per metre, not for retail sale, not sewing thread - Other, of nylon or other polya</v>
      </c>
    </row>
    <row r="4593" spans="1:8" ht="31.5" x14ac:dyDescent="0.2">
      <c r="A4593" s="1" t="s">
        <v>4</v>
      </c>
      <c r="B4593" s="1" t="s">
        <v>4</v>
      </c>
      <c r="C4593" s="1" t="s">
        <v>15157</v>
      </c>
      <c r="D4593" s="1" t="s">
        <v>4600</v>
      </c>
      <c r="E4593" s="2">
        <v>258035582.48283803</v>
      </c>
      <c r="F4593" s="2">
        <v>158302128.15057176</v>
      </c>
      <c r="G4593" s="2">
        <v>99733454.332266271</v>
      </c>
      <c r="H4593" t="str">
        <f t="shared" si="71"/>
        <v>Yarn, synthetic; filament, monofilament (less than 67 decitex), of polyesters (not high tenacity or textured), partially oriented, single, untwisted or twisted 50 turns or less per metre, not for retail sale, not sewing thread - Other, of polyesters, pa</v>
      </c>
    </row>
    <row r="4594" spans="1:8" ht="31.5" x14ac:dyDescent="0.2">
      <c r="A4594" s="1" t="s">
        <v>4</v>
      </c>
      <c r="B4594" s="1" t="s">
        <v>4</v>
      </c>
      <c r="C4594" s="1" t="s">
        <v>15158</v>
      </c>
      <c r="D4594" s="1" t="s">
        <v>4601</v>
      </c>
      <c r="E4594" s="2">
        <v>514253735.97154427</v>
      </c>
      <c r="F4594" s="2">
        <v>234657111.77809647</v>
      </c>
      <c r="G4594" s="2">
        <v>279596624.19344783</v>
      </c>
      <c r="H4594" t="str">
        <f t="shared" si="71"/>
        <v>Yarn, synthetic; filament, monofilament (less than 67 decitex), polyesters (not high tenacity or textured), not partially oriented, single, untwisted or twisted 50 turns or less per metre, not for retail sale, not sewing thread - Other, of polyesters</v>
      </c>
    </row>
    <row r="4595" spans="1:8" ht="31.5" x14ac:dyDescent="0.2">
      <c r="A4595" s="1" t="s">
        <v>4</v>
      </c>
      <c r="B4595" s="1" t="s">
        <v>4</v>
      </c>
      <c r="C4595" s="1" t="s">
        <v>15159</v>
      </c>
      <c r="D4595" s="1" t="s">
        <v>4602</v>
      </c>
      <c r="E4595" s="2">
        <v>13296490.721367838</v>
      </c>
      <c r="F4595" s="2">
        <v>1423307.2289476877</v>
      </c>
      <c r="G4595" s="2">
        <v>11873183.49242015</v>
      </c>
      <c r="H4595" t="str">
        <f t="shared" si="71"/>
        <v>Yarn, synthetic; filament, monofilament (less than 67 decitex), of polypropylene (not high tenacity or textured), single, untwisted or twisted 50 turns or less per metre, not for retail sale, not sewing thread - Other, of polypropylene</v>
      </c>
    </row>
    <row r="4596" spans="1:8" ht="31.5" x14ac:dyDescent="0.2">
      <c r="A4596" s="1" t="s">
        <v>4</v>
      </c>
      <c r="B4596" s="1" t="s">
        <v>4</v>
      </c>
      <c r="C4596" s="1" t="s">
        <v>15160</v>
      </c>
      <c r="D4596" s="1" t="s">
        <v>4603</v>
      </c>
      <c r="E4596" s="2">
        <v>132479106.35006022</v>
      </c>
      <c r="F4596" s="2">
        <v>59543848.840997912</v>
      </c>
      <c r="G4596" s="2">
        <v>72935257.509062305</v>
      </c>
      <c r="H4596" t="str">
        <f t="shared" si="71"/>
        <v>Yarn, synthetic; filament, monofilament (less than 67 decitex), other than high tenacity or textured yarn, single, untwisted or twisted 50 turns or less per metre, n.e.c. in heading no. 5402, not for retail sale, not sewing thread - Other</v>
      </c>
    </row>
    <row r="4597" spans="1:8" ht="31.5" x14ac:dyDescent="0.2">
      <c r="A4597" s="1" t="s">
        <v>4</v>
      </c>
      <c r="B4597" s="1" t="s">
        <v>4</v>
      </c>
      <c r="C4597" s="1" t="s">
        <v>15161</v>
      </c>
      <c r="D4597" s="1" t="s">
        <v>4604</v>
      </c>
      <c r="E4597" s="2">
        <v>10693488.173706451</v>
      </c>
      <c r="F4597" s="2">
        <v>1783513.2560677596</v>
      </c>
      <c r="G4597" s="2">
        <v>8909974.9176386911</v>
      </c>
      <c r="H4597" t="str">
        <f t="shared" si="71"/>
        <v>Yarn, synthetic; filament, monofilament (less than 67 decitex), of nylon or other polymides (not high tenacity or textured), single, twisted more than 50 turns per metre, not for retail sale, not sewing thread - Of nylon or other polyamides</v>
      </c>
    </row>
    <row r="4598" spans="1:8" ht="31.5" x14ac:dyDescent="0.2">
      <c r="A4598" s="1" t="s">
        <v>4</v>
      </c>
      <c r="B4598" s="1" t="s">
        <v>4</v>
      </c>
      <c r="C4598" s="1" t="s">
        <v>15162</v>
      </c>
      <c r="D4598" s="1" t="s">
        <v>4605</v>
      </c>
      <c r="E4598" s="2">
        <v>28795758.71427834</v>
      </c>
      <c r="F4598" s="2">
        <v>12583457.990501491</v>
      </c>
      <c r="G4598" s="2">
        <v>16212300.723776851</v>
      </c>
      <c r="H4598" t="str">
        <f t="shared" si="71"/>
        <v>Yarn, synthetic; filament, monofilament (less than 67 decitex), of polyesters (not high tenacity or textured), single, twisted more than 50 turns per metre, not for retail sale, not sewing thread - Of polyesters</v>
      </c>
    </row>
    <row r="4599" spans="1:8" ht="31.5" x14ac:dyDescent="0.2">
      <c r="A4599" s="1" t="s">
        <v>4</v>
      </c>
      <c r="B4599" s="1" t="s">
        <v>4</v>
      </c>
      <c r="C4599" s="1" t="s">
        <v>15163</v>
      </c>
      <c r="D4599" s="1" t="s">
        <v>4606</v>
      </c>
      <c r="E4599" s="2">
        <v>1068288.0572867384</v>
      </c>
      <c r="F4599" s="2">
        <v>44478.888466312143</v>
      </c>
      <c r="G4599" s="2">
        <v>1023809.1688204263</v>
      </c>
      <c r="H4599" t="str">
        <f t="shared" si="71"/>
        <v>Yarn, synthetic; filament, monofilament (less than 67 decitex), of polypropylene (not high tenacity or textured), single, twisted more than 50 turns per metre, not for retail sale, not sewing thread - Of polypropylene</v>
      </c>
    </row>
    <row r="4600" spans="1:8" ht="31.5" x14ac:dyDescent="0.2">
      <c r="A4600" s="1" t="s">
        <v>4</v>
      </c>
      <c r="B4600" s="1" t="s">
        <v>4</v>
      </c>
      <c r="C4600" s="1" t="s">
        <v>15164</v>
      </c>
      <c r="D4600" s="1" t="s">
        <v>4607</v>
      </c>
      <c r="E4600" s="2">
        <v>3020019.8372598817</v>
      </c>
      <c r="F4600" s="2">
        <v>413351.22454550909</v>
      </c>
      <c r="G4600" s="2">
        <v>2606668.6127143726</v>
      </c>
      <c r="H4600" t="str">
        <f t="shared" si="71"/>
        <v>Yarn, synthetic; filament, monofilament (less than 67 decitex), other than high tenacity or textured yarn, single, twisted more than 50 turns per metre, n.e.c. in heading no. 5402, not for retail sale, not sewing thread - Other</v>
      </c>
    </row>
    <row r="4601" spans="1:8" ht="31.5" x14ac:dyDescent="0.2">
      <c r="A4601" s="1" t="s">
        <v>4</v>
      </c>
      <c r="B4601" s="1" t="s">
        <v>4</v>
      </c>
      <c r="C4601" s="1" t="s">
        <v>15165</v>
      </c>
      <c r="D4601" s="1" t="s">
        <v>4608</v>
      </c>
      <c r="E4601" s="2">
        <v>85976993.973157078</v>
      </c>
      <c r="F4601" s="2">
        <v>23451936.290484197</v>
      </c>
      <c r="G4601" s="2">
        <v>62525057.682672881</v>
      </c>
      <c r="H4601" t="str">
        <f t="shared" si="71"/>
        <v>Yarn, synthetic; filament, monofilament (less than 67 decitex), of nylon or other polymides (not high tenacity or textured), multiple (folded) or cabled, not for retail sale, not sewing thread -  Of nylon or other polyamides</v>
      </c>
    </row>
    <row r="4602" spans="1:8" ht="21" x14ac:dyDescent="0.2">
      <c r="A4602" s="1" t="s">
        <v>4</v>
      </c>
      <c r="B4602" s="1" t="s">
        <v>4</v>
      </c>
      <c r="C4602" s="1" t="s">
        <v>15166</v>
      </c>
      <c r="D4602" s="1" t="s">
        <v>4609</v>
      </c>
      <c r="E4602" s="2">
        <v>75223808.429562539</v>
      </c>
      <c r="F4602" s="2">
        <v>15875206.393892936</v>
      </c>
      <c r="G4602" s="2">
        <v>59348602.03566961</v>
      </c>
      <c r="H4602" t="str">
        <f t="shared" si="71"/>
        <v>Yarn, synthetic; filament, monofilament (less than 67 decitex), of polyesters (not high tenacity or textured), multiple (folded) or cabled, not for retail sale, not sewing thread - Of polyesters</v>
      </c>
    </row>
    <row r="4603" spans="1:8" ht="31.5" x14ac:dyDescent="0.2">
      <c r="A4603" s="1" t="s">
        <v>4</v>
      </c>
      <c r="B4603" s="1" t="s">
        <v>4</v>
      </c>
      <c r="C4603" s="1" t="s">
        <v>15167</v>
      </c>
      <c r="D4603" s="1" t="s">
        <v>4610</v>
      </c>
      <c r="E4603" s="2">
        <v>10277290.850071652</v>
      </c>
      <c r="F4603" s="2">
        <v>316513.95688756939</v>
      </c>
      <c r="G4603" s="2">
        <v>9960776.8931840826</v>
      </c>
      <c r="H4603" t="str">
        <f t="shared" si="71"/>
        <v>Yarn, synthetic; filament, monofilament (less than 67 decitex), of polypropylene, other than high tenacity or textured yarn, multiple (folded) or cabled, not for retail sale, not sewing thread - Of polypropylene</v>
      </c>
    </row>
    <row r="4604" spans="1:8" ht="31.5" x14ac:dyDescent="0.2">
      <c r="A4604" s="1" t="s">
        <v>4</v>
      </c>
      <c r="B4604" s="1" t="s">
        <v>4</v>
      </c>
      <c r="C4604" s="1" t="s">
        <v>15168</v>
      </c>
      <c r="D4604" s="1" t="s">
        <v>4611</v>
      </c>
      <c r="E4604" s="2">
        <v>28279530.070556331</v>
      </c>
      <c r="F4604" s="2">
        <v>2776154.8763163174</v>
      </c>
      <c r="G4604" s="2">
        <v>25503375.194240015</v>
      </c>
      <c r="H4604" t="str">
        <f t="shared" si="71"/>
        <v>Yarn, synthetic; filament, monofilament (less than 67 decitex), other than high tenacity or textured yarn, multiple (folded) or cabled, n.e.c. in heading no. 5402, not for retail sale, not sewing thread - Other</v>
      </c>
    </row>
    <row r="4605" spans="1:8" ht="21" x14ac:dyDescent="0.2">
      <c r="A4605" s="1" t="s">
        <v>4</v>
      </c>
      <c r="B4605" s="1" t="s">
        <v>4</v>
      </c>
      <c r="C4605" s="1" t="s">
        <v>15169</v>
      </c>
      <c r="D4605" s="1" t="s">
        <v>4612</v>
      </c>
      <c r="E4605" s="2">
        <v>7508339.1764393756</v>
      </c>
      <c r="F4605" s="2">
        <v>33046.497049460595</v>
      </c>
      <c r="G4605" s="2">
        <v>7475292.6793899154</v>
      </c>
      <c r="H4605" t="str">
        <f t="shared" si="71"/>
        <v>Yarn, artificial; filament, monofilament (less than 67 decitex), of high tenacity viscose rayon, not for retail sale, not sewing thread - High tenacity yarn of viscose rayon</v>
      </c>
    </row>
    <row r="4606" spans="1:8" ht="31.5" x14ac:dyDescent="0.2">
      <c r="A4606" s="1" t="s">
        <v>4</v>
      </c>
      <c r="B4606" s="1" t="s">
        <v>4</v>
      </c>
      <c r="C4606" s="1" t="s">
        <v>15170</v>
      </c>
      <c r="D4606" s="1" t="s">
        <v>4613</v>
      </c>
      <c r="E4606" s="2">
        <v>1324316.8763000001</v>
      </c>
      <c r="F4606" s="2">
        <v>188371.38</v>
      </c>
      <c r="G4606" s="2">
        <v>1135945.4963</v>
      </c>
      <c r="H4606" t="str">
        <f t="shared" si="71"/>
        <v>Yarn, artificial; filament, monofilament (less than 67 decitex), of viscose rayon (not high tenacity), single, untwisted or twisted 120 turns per metre or less, not for retail sale, not sewing thread - Textured yarn</v>
      </c>
    </row>
    <row r="4607" spans="1:8" ht="31.5" x14ac:dyDescent="0.2">
      <c r="A4607" s="1" t="s">
        <v>4</v>
      </c>
      <c r="B4607" s="1" t="s">
        <v>4</v>
      </c>
      <c r="C4607" s="1" t="s">
        <v>15171</v>
      </c>
      <c r="D4607" s="1" t="s">
        <v>4614</v>
      </c>
      <c r="E4607" s="2">
        <v>21404885.105854414</v>
      </c>
      <c r="F4607" s="2">
        <v>322065.49372301804</v>
      </c>
      <c r="G4607" s="2">
        <v>21082819.612131398</v>
      </c>
      <c r="H4607" t="str">
        <f t="shared" si="71"/>
        <v>Yarn, artificial; filament, monofilament (less than 67 decitex), of viscose rayon (not high tenacity), single, untwisted or twisted 120 turns per metre or less, not for retail sale, not sewing thread - Other</v>
      </c>
    </row>
    <row r="4608" spans="1:8" ht="31.5" x14ac:dyDescent="0.2">
      <c r="A4608" s="1" t="s">
        <v>4</v>
      </c>
      <c r="B4608" s="1" t="s">
        <v>4</v>
      </c>
      <c r="C4608" s="1" t="s">
        <v>15172</v>
      </c>
      <c r="D4608" s="1" t="s">
        <v>4615</v>
      </c>
      <c r="E4608" s="2">
        <v>19933</v>
      </c>
      <c r="G4608" s="2">
        <v>19933</v>
      </c>
      <c r="H4608" t="str">
        <f t="shared" si="71"/>
        <v>Yarn, artificial; filament, monofilament (less than 67 decitex), of viscose rayon (not high tenacity), single, twisted more than 120 turns per metre, not for retail sale, not sewing thread - Textured yarn</v>
      </c>
    </row>
    <row r="4609" spans="1:8" ht="21" x14ac:dyDescent="0.2">
      <c r="A4609" s="1" t="s">
        <v>4</v>
      </c>
      <c r="B4609" s="1" t="s">
        <v>4</v>
      </c>
      <c r="C4609" s="1" t="s">
        <v>15173</v>
      </c>
      <c r="D4609" s="1" t="s">
        <v>4616</v>
      </c>
      <c r="E4609" s="2">
        <v>1982502.7070972945</v>
      </c>
      <c r="F4609" s="2">
        <v>147286.66190044302</v>
      </c>
      <c r="G4609" s="2">
        <v>1835216.0451968515</v>
      </c>
      <c r="H4609" t="str">
        <f t="shared" si="71"/>
        <v>Yarn, artificial; filament, monofilament (less than 67 decitex), of viscose rayon (not high tenacity), single, twisted more than 120 turns per metre, not for retail sale, not sewing thread - Other</v>
      </c>
    </row>
    <row r="4610" spans="1:8" ht="21" x14ac:dyDescent="0.2">
      <c r="A4610" s="1" t="s">
        <v>4</v>
      </c>
      <c r="B4610" s="1" t="s">
        <v>4</v>
      </c>
      <c r="C4610" s="1" t="s">
        <v>15174</v>
      </c>
      <c r="D4610" s="1" t="s">
        <v>4617</v>
      </c>
      <c r="E4610" s="2">
        <v>392880.58649701654</v>
      </c>
      <c r="F4610" s="2">
        <v>100.20910000000001</v>
      </c>
      <c r="G4610" s="2">
        <v>392780.37739701656</v>
      </c>
      <c r="H4610" t="str">
        <f t="shared" si="71"/>
        <v>Yarn, artificial; filament, monofilament (less than 67 decitex), of cellulose acetate, single, not for retail sale, not sewing thread - Textured yarn</v>
      </c>
    </row>
    <row r="4611" spans="1:8" ht="21" x14ac:dyDescent="0.2">
      <c r="A4611" s="1" t="s">
        <v>4</v>
      </c>
      <c r="B4611" s="1" t="s">
        <v>4</v>
      </c>
      <c r="C4611" s="1" t="s">
        <v>15175</v>
      </c>
      <c r="D4611" s="1" t="s">
        <v>4618</v>
      </c>
      <c r="E4611" s="2">
        <v>180846.58744582185</v>
      </c>
      <c r="G4611" s="2">
        <v>180846.58744582185</v>
      </c>
      <c r="H4611" t="str">
        <f t="shared" si="71"/>
        <v>Yarn, artificial; filament, monofilament (less than 67 decitex), of cellulose acetate, single, not for retail sale, not sewing thread - Other</v>
      </c>
    </row>
    <row r="4612" spans="1:8" ht="21" x14ac:dyDescent="0.2">
      <c r="A4612" s="1" t="s">
        <v>4</v>
      </c>
      <c r="B4612" s="1" t="s">
        <v>4</v>
      </c>
      <c r="C4612" s="1" t="s">
        <v>15176</v>
      </c>
      <c r="D4612" s="1" t="s">
        <v>4619</v>
      </c>
      <c r="E4612" s="2">
        <v>1688455.390113472</v>
      </c>
      <c r="F4612" s="2">
        <v>2779.5120000000002</v>
      </c>
      <c r="G4612" s="2">
        <v>1685675.8781134719</v>
      </c>
      <c r="H4612" t="str">
        <f t="shared" si="71"/>
        <v>Yarn, artificial; filament, monofilament (less than 67 decitex), single, n.e.c. in heading no. 5403, not for retail sale, not sewing thread - Textured yarn</v>
      </c>
    </row>
    <row r="4613" spans="1:8" ht="21" x14ac:dyDescent="0.2">
      <c r="A4613" s="1" t="s">
        <v>4</v>
      </c>
      <c r="B4613" s="1" t="s">
        <v>4</v>
      </c>
      <c r="C4613" s="1" t="s">
        <v>15177</v>
      </c>
      <c r="D4613" s="1" t="s">
        <v>4620</v>
      </c>
      <c r="E4613" s="2">
        <v>3071870.1129391831</v>
      </c>
      <c r="F4613" s="2">
        <v>48478.148012542544</v>
      </c>
      <c r="G4613" s="2">
        <v>3023391.9649266405</v>
      </c>
      <c r="H4613" t="str">
        <f t="shared" si="71"/>
        <v>Yarn, artificial; filament, monofilament (less than 67 decitex), single, n.e.c. in heading no. 5403, not for retail sale, not sewing thread - Other</v>
      </c>
    </row>
    <row r="4614" spans="1:8" ht="21" x14ac:dyDescent="0.2">
      <c r="A4614" s="1" t="s">
        <v>4</v>
      </c>
      <c r="B4614" s="1" t="s">
        <v>4</v>
      </c>
      <c r="C4614" s="1" t="s">
        <v>15178</v>
      </c>
      <c r="D4614" s="1" t="s">
        <v>4621</v>
      </c>
      <c r="E4614" s="2">
        <v>757200.06488929037</v>
      </c>
      <c r="F4614" s="2">
        <v>14403.740193264433</v>
      </c>
      <c r="G4614" s="2">
        <v>742796.32469602593</v>
      </c>
      <c r="H4614" t="str">
        <f t="shared" si="71"/>
        <v>Yarn, artificial; filament, monofilament (less than 67 decitex), of viscose rayon (not high tenacity), multiple (folded) or cabled, not for retail sale, not sewing thread - Textured yarn</v>
      </c>
    </row>
    <row r="4615" spans="1:8" ht="21" x14ac:dyDescent="0.2">
      <c r="A4615" s="1" t="s">
        <v>4</v>
      </c>
      <c r="B4615" s="1" t="s">
        <v>4</v>
      </c>
      <c r="C4615" s="1" t="s">
        <v>15179</v>
      </c>
      <c r="D4615" s="1" t="s">
        <v>4622</v>
      </c>
      <c r="E4615" s="2">
        <v>8377421.6254382748</v>
      </c>
      <c r="F4615" s="2">
        <v>81143.337857815903</v>
      </c>
      <c r="G4615" s="2">
        <v>8296278.2875804584</v>
      </c>
      <c r="H4615" t="str">
        <f t="shared" ref="H4615:H4678" si="72">RIGHT(D4615,(LEN(D4615)-11))</f>
        <v>Yarn, artificial; filament, monofilament (less than 67 decitex), of viscose rayon (not high tenacity), multiple (folded) or cabled, not for retail sale, not sewing thread - Other</v>
      </c>
    </row>
    <row r="4616" spans="1:8" ht="21" x14ac:dyDescent="0.2">
      <c r="A4616" s="1" t="s">
        <v>4</v>
      </c>
      <c r="B4616" s="1" t="s">
        <v>4</v>
      </c>
      <c r="C4616" s="1" t="s">
        <v>15180</v>
      </c>
      <c r="D4616" s="1" t="s">
        <v>4623</v>
      </c>
      <c r="E4616" s="2">
        <v>80819.7497421234</v>
      </c>
      <c r="G4616" s="2">
        <v>80819.7497421234</v>
      </c>
      <c r="H4616" t="str">
        <f t="shared" si="72"/>
        <v>Yarn, artificial; filament, monofilament (less than 67 decitex), of cellulose acetate, multiple (folded) or cabled, not for retail sale, not sewing thread - Textured yarn</v>
      </c>
    </row>
    <row r="4617" spans="1:8" ht="21" x14ac:dyDescent="0.2">
      <c r="A4617" s="1" t="s">
        <v>4</v>
      </c>
      <c r="B4617" s="1" t="s">
        <v>4</v>
      </c>
      <c r="C4617" s="1" t="s">
        <v>15181</v>
      </c>
      <c r="D4617" s="1" t="s">
        <v>4624</v>
      </c>
      <c r="E4617" s="2">
        <v>8845.1009512641831</v>
      </c>
      <c r="F4617" s="2">
        <v>2574.9994604909798</v>
      </c>
      <c r="G4617" s="2">
        <v>6270.1014907732033</v>
      </c>
      <c r="H4617" t="str">
        <f t="shared" si="72"/>
        <v>Yarn, artificial; filament, monofilament (less than 67 decitex), of cellulose acetate, multiple (folded) or cabled, not for retail sale, not sewing thread - Other</v>
      </c>
    </row>
    <row r="4618" spans="1:8" ht="21" x14ac:dyDescent="0.2">
      <c r="A4618" s="1" t="s">
        <v>4</v>
      </c>
      <c r="B4618" s="1" t="s">
        <v>4</v>
      </c>
      <c r="C4618" s="1" t="s">
        <v>15182</v>
      </c>
      <c r="D4618" s="1" t="s">
        <v>4625</v>
      </c>
      <c r="E4618" s="2">
        <v>30498.23363528413</v>
      </c>
      <c r="G4618" s="2">
        <v>30498.23363528413</v>
      </c>
      <c r="H4618" t="str">
        <f t="shared" si="72"/>
        <v>Yarn, artificial; filament, monofilament (less than 67 decitex), multiple (folded) or cabled, n.e.c. in heading no. 5403, not for retail sale, not sewing thread - Textured yarn</v>
      </c>
    </row>
    <row r="4619" spans="1:8" ht="21" x14ac:dyDescent="0.2">
      <c r="A4619" s="1" t="s">
        <v>4</v>
      </c>
      <c r="B4619" s="1" t="s">
        <v>4</v>
      </c>
      <c r="C4619" s="1" t="s">
        <v>15183</v>
      </c>
      <c r="D4619" s="1" t="s">
        <v>4626</v>
      </c>
      <c r="E4619" s="2">
        <v>10165499.699905124</v>
      </c>
      <c r="F4619" s="2">
        <v>430044.46038321336</v>
      </c>
      <c r="G4619" s="2">
        <v>9735455.2395219095</v>
      </c>
      <c r="H4619" t="str">
        <f t="shared" si="72"/>
        <v>Yarn, artificial; filament, monofilament (less than 67 decitex), multiple (folded) or cabled, n.e.c. in heading no. 5403, not for retail sale, not sewing thread - Other</v>
      </c>
    </row>
    <row r="4620" spans="1:8" ht="21" x14ac:dyDescent="0.2">
      <c r="A4620" s="1" t="s">
        <v>4</v>
      </c>
      <c r="B4620" s="1" t="s">
        <v>4</v>
      </c>
      <c r="C4620" s="1" t="s">
        <v>15184</v>
      </c>
      <c r="D4620" s="1" t="s">
        <v>4627</v>
      </c>
      <c r="E4620" s="2">
        <v>8492951.4574586786</v>
      </c>
      <c r="F4620" s="2">
        <v>2353759.2605906599</v>
      </c>
      <c r="G4620" s="2">
        <v>6139192.1968680182</v>
      </c>
      <c r="H4620" t="str">
        <f t="shared" si="72"/>
        <v>Elastomeric monofilament; of 67 decitex or more and of which no crosssectional dimension exceeds 1mm - Elastomeric</v>
      </c>
    </row>
    <row r="4621" spans="1:8" ht="21" x14ac:dyDescent="0.2">
      <c r="A4621" s="1" t="s">
        <v>4</v>
      </c>
      <c r="B4621" s="1" t="s">
        <v>4</v>
      </c>
      <c r="C4621" s="1" t="s">
        <v>15185</v>
      </c>
      <c r="D4621" s="1" t="s">
        <v>4628</v>
      </c>
      <c r="E4621" s="2">
        <v>20940514.425065611</v>
      </c>
      <c r="F4621" s="2">
        <v>262713.85041951685</v>
      </c>
      <c r="G4621" s="2">
        <v>20677800.574646093</v>
      </c>
      <c r="H4621" t="str">
        <f t="shared" si="72"/>
        <v>Monofilament of polypropylene; of 67 decitex or more and of which no crosssectional dimension exceeds 1mm - Other, of polypropylene</v>
      </c>
    </row>
    <row r="4622" spans="1:8" ht="21" x14ac:dyDescent="0.2">
      <c r="A4622" s="1" t="s">
        <v>4</v>
      </c>
      <c r="B4622" s="1" t="s">
        <v>4</v>
      </c>
      <c r="C4622" s="1" t="s">
        <v>15186</v>
      </c>
      <c r="D4622" s="1" t="s">
        <v>4629</v>
      </c>
      <c r="E4622" s="2">
        <v>91869197.466336548</v>
      </c>
      <c r="F4622" s="2">
        <v>30897596.264072761</v>
      </c>
      <c r="G4622" s="2">
        <v>60971601.202263795</v>
      </c>
      <c r="H4622" t="str">
        <f t="shared" si="72"/>
        <v>Monofilament n.e.c. in heading no 5404; of 67 decitex or more and of which no crosssectional dimension exceeds 1mm - Other</v>
      </c>
    </row>
    <row r="4623" spans="1:8" ht="21" x14ac:dyDescent="0.2">
      <c r="A4623" s="1" t="s">
        <v>4</v>
      </c>
      <c r="B4623" s="1" t="s">
        <v>4</v>
      </c>
      <c r="C4623" s="1" t="s">
        <v>15187</v>
      </c>
      <c r="D4623" s="1" t="s">
        <v>4630</v>
      </c>
      <c r="E4623" s="2">
        <v>43660301.702388011</v>
      </c>
      <c r="F4623" s="2">
        <v>22216967.389623482</v>
      </c>
      <c r="G4623" s="2">
        <v>21443334.312764529</v>
      </c>
      <c r="H4623" t="str">
        <f t="shared" si="72"/>
        <v>Filament, synthetic; strip and the like (e.g.. artificial straw), of synthetic textile materials of an apparent width not exceeding 5mm - Other</v>
      </c>
    </row>
    <row r="4624" spans="1:8" ht="31.5" x14ac:dyDescent="0.2">
      <c r="A4624" s="1" t="s">
        <v>4</v>
      </c>
      <c r="B4624" s="1" t="s">
        <v>4</v>
      </c>
      <c r="C4624" s="1" t="s">
        <v>15188</v>
      </c>
      <c r="D4624" s="1" t="s">
        <v>4631</v>
      </c>
      <c r="E4624" s="2">
        <v>1294729.2438908543</v>
      </c>
      <c r="F4624" s="2">
        <v>35577.216814575426</v>
      </c>
      <c r="G4624" s="2">
        <v>1259152.0270762788</v>
      </c>
      <c r="H4624" t="str">
        <f t="shared" si="72"/>
        <v>Artificial monofilament of 67 decitex or more and of which no cross-sectional dimension exceeds 1 mm; strip and the like (for example, artificial straw) of artificial textile materials of an apparent width not exceeding 5 mm.</v>
      </c>
    </row>
    <row r="4625" spans="1:8" x14ac:dyDescent="0.2">
      <c r="A4625" s="1" t="s">
        <v>4</v>
      </c>
      <c r="B4625" s="1" t="s">
        <v>4</v>
      </c>
      <c r="C4625" s="1" t="s">
        <v>15189</v>
      </c>
      <c r="D4625" s="1" t="s">
        <v>4632</v>
      </c>
      <c r="E4625" s="2">
        <v>4188718.1092361421</v>
      </c>
      <c r="F4625" s="2">
        <v>214829.55406835012</v>
      </c>
      <c r="G4625" s="2">
        <v>3973888.5551677919</v>
      </c>
      <c r="H4625" t="str">
        <f t="shared" si="72"/>
        <v>Man-made filament yarn (other than sewing thread), put up for retail sale.</v>
      </c>
    </row>
    <row r="4626" spans="1:8" ht="21" x14ac:dyDescent="0.2">
      <c r="A4626" s="1" t="s">
        <v>4</v>
      </c>
      <c r="B4626" s="1" t="s">
        <v>4</v>
      </c>
      <c r="C4626" s="1" t="s">
        <v>15190</v>
      </c>
      <c r="D4626" s="1" t="s">
        <v>4633</v>
      </c>
      <c r="E4626" s="2">
        <v>25344925.610301346</v>
      </c>
      <c r="F4626" s="2">
        <v>276919.47213794716</v>
      </c>
      <c r="G4626" s="2">
        <v>25068006.138163399</v>
      </c>
      <c r="H4626" t="str">
        <f t="shared" si="72"/>
        <v>Fabrics, woven; from high tenacity yarn, of nylon, other polyamides or of polyesters - Unbleached</v>
      </c>
    </row>
    <row r="4627" spans="1:8" ht="21" x14ac:dyDescent="0.2">
      <c r="A4627" s="1" t="s">
        <v>4</v>
      </c>
      <c r="B4627" s="1" t="s">
        <v>4</v>
      </c>
      <c r="C4627" s="1" t="s">
        <v>15191</v>
      </c>
      <c r="D4627" s="1" t="s">
        <v>4634</v>
      </c>
      <c r="E4627" s="2">
        <v>149554419.95695898</v>
      </c>
      <c r="F4627" s="2">
        <v>5843261.2575801043</v>
      </c>
      <c r="G4627" s="2">
        <v>143711158.69937888</v>
      </c>
      <c r="H4627" t="str">
        <f t="shared" si="72"/>
        <v>Fabrics, woven; from high tenacity yarn, of nylon, other polyamides or of polyesters - Other</v>
      </c>
    </row>
    <row r="4628" spans="1:8" ht="21" x14ac:dyDescent="0.2">
      <c r="A4628" s="1" t="s">
        <v>4</v>
      </c>
      <c r="B4628" s="1" t="s">
        <v>4</v>
      </c>
      <c r="C4628" s="1" t="s">
        <v>15192</v>
      </c>
      <c r="D4628" s="1" t="s">
        <v>4635</v>
      </c>
      <c r="E4628" s="2">
        <v>14140576.7896656</v>
      </c>
      <c r="F4628" s="2">
        <v>2123014.9901849092</v>
      </c>
      <c r="G4628" s="2">
        <v>12017561.799480692</v>
      </c>
      <c r="H4628" t="str">
        <f t="shared" si="72"/>
        <v>Fabrics, woven; from high tenacity yarn, of nylon, other polyamides or of polyesters - Unbleached</v>
      </c>
    </row>
    <row r="4629" spans="1:8" ht="21" x14ac:dyDescent="0.2">
      <c r="A4629" s="1" t="s">
        <v>4</v>
      </c>
      <c r="B4629" s="1" t="s">
        <v>4</v>
      </c>
      <c r="C4629" s="1" t="s">
        <v>15193</v>
      </c>
      <c r="D4629" s="1" t="s">
        <v>4636</v>
      </c>
      <c r="E4629" s="2">
        <v>440019174.88799936</v>
      </c>
      <c r="F4629" s="2">
        <v>155841825.11689574</v>
      </c>
      <c r="G4629" s="2">
        <v>284177349.77110362</v>
      </c>
      <c r="H4629" t="str">
        <f t="shared" si="72"/>
        <v>Fabrics, woven; from high tenacity yarn, of nylon, other polyamides or of polyesters - Other</v>
      </c>
    </row>
    <row r="4630" spans="1:8" ht="21" x14ac:dyDescent="0.2">
      <c r="A4630" s="1" t="s">
        <v>4</v>
      </c>
      <c r="B4630" s="1" t="s">
        <v>4</v>
      </c>
      <c r="C4630" s="1" t="s">
        <v>15194</v>
      </c>
      <c r="D4630" s="1" t="s">
        <v>4637</v>
      </c>
      <c r="E4630" s="2">
        <v>158150567.0352571</v>
      </c>
      <c r="F4630" s="2">
        <v>82950736.81589283</v>
      </c>
      <c r="G4630" s="2">
        <v>75199830.219364271</v>
      </c>
      <c r="H4630" t="str">
        <f t="shared" si="72"/>
        <v>Fabrics, woven; from strip or the like, of synthetic textile materials - Woven fabrics obtained from strip or the like</v>
      </c>
    </row>
    <row r="4631" spans="1:8" ht="21" x14ac:dyDescent="0.2">
      <c r="A4631" s="1" t="s">
        <v>4</v>
      </c>
      <c r="B4631" s="1" t="s">
        <v>4</v>
      </c>
      <c r="C4631" s="1" t="s">
        <v>15195</v>
      </c>
      <c r="D4631" s="1" t="s">
        <v>4638</v>
      </c>
      <c r="E4631" s="2">
        <v>24506406.410363197</v>
      </c>
      <c r="F4631" s="2">
        <v>1774994.771625279</v>
      </c>
      <c r="G4631" s="2">
        <v>22731411.638737917</v>
      </c>
      <c r="H4631" t="str">
        <f t="shared" si="72"/>
        <v>Fabrics, woven; from synthetic filament yarn, adhesive or thermal bonded - Fabrics specified in Note 9 to Section XI</v>
      </c>
    </row>
    <row r="4632" spans="1:8" ht="31.5" x14ac:dyDescent="0.2">
      <c r="A4632" s="1" t="s">
        <v>4</v>
      </c>
      <c r="B4632" s="1" t="s">
        <v>4</v>
      </c>
      <c r="C4632" s="1" t="s">
        <v>15196</v>
      </c>
      <c r="D4632" s="1" t="s">
        <v>4639</v>
      </c>
      <c r="E4632" s="2">
        <v>60206113.725383081</v>
      </c>
      <c r="F4632" s="2">
        <v>1369446.7902445178</v>
      </c>
      <c r="G4632" s="2">
        <v>58836666.935138561</v>
      </c>
      <c r="H4632" t="str">
        <f t="shared" si="72"/>
        <v>Fabrics, woven; containing 85% or more by weight of filaments of nylon or other polyamides, unbleached or bleached - Woven nylon mesh fabrics of untwisted filament yarn suitable for use as reinforcing material for tarpaulins</v>
      </c>
    </row>
    <row r="4633" spans="1:8" ht="21" x14ac:dyDescent="0.2">
      <c r="A4633" s="1" t="s">
        <v>4</v>
      </c>
      <c r="B4633" s="1" t="s">
        <v>4</v>
      </c>
      <c r="C4633" s="1" t="s">
        <v>15197</v>
      </c>
      <c r="D4633" s="1" t="s">
        <v>4640</v>
      </c>
      <c r="E4633" s="2">
        <v>297305934.23826736</v>
      </c>
      <c r="F4633" s="2">
        <v>35131923.041601986</v>
      </c>
      <c r="G4633" s="2">
        <v>262174011.19666538</v>
      </c>
      <c r="H4633" t="str">
        <f t="shared" si="72"/>
        <v>Fabrics, woven; containing 85% or more by weight of filaments of nylon or other polyamides, unbleached or bleached - Other</v>
      </c>
    </row>
    <row r="4634" spans="1:8" ht="21" x14ac:dyDescent="0.2">
      <c r="A4634" s="1" t="s">
        <v>4</v>
      </c>
      <c r="B4634" s="1" t="s">
        <v>4</v>
      </c>
      <c r="C4634" s="1" t="s">
        <v>15198</v>
      </c>
      <c r="D4634" s="1" t="s">
        <v>4641</v>
      </c>
      <c r="E4634" s="2">
        <v>546731647.71477079</v>
      </c>
      <c r="F4634" s="2">
        <v>65412614.68714615</v>
      </c>
      <c r="G4634" s="2">
        <v>481319033.02762461</v>
      </c>
      <c r="H4634" t="str">
        <f t="shared" si="72"/>
        <v>Fabrics, woven; containing 85% or more by weight of filaments of nylon or other polyamides, dyed - Dyed</v>
      </c>
    </row>
    <row r="4635" spans="1:8" ht="21" x14ac:dyDescent="0.2">
      <c r="A4635" s="1" t="s">
        <v>4</v>
      </c>
      <c r="B4635" s="1" t="s">
        <v>4</v>
      </c>
      <c r="C4635" s="1" t="s">
        <v>15199</v>
      </c>
      <c r="D4635" s="1" t="s">
        <v>4642</v>
      </c>
      <c r="E4635" s="2">
        <v>18476913.325511929</v>
      </c>
      <c r="F4635" s="2">
        <v>1028261.3410340387</v>
      </c>
      <c r="G4635" s="2">
        <v>17448651.984477889</v>
      </c>
      <c r="H4635" t="str">
        <f t="shared" si="72"/>
        <v>Fabrics, woven; containing 85% or more by weight of filaments of nylon or other polyamides, of yarns of different colours - Of yarns of different colours</v>
      </c>
    </row>
    <row r="4636" spans="1:8" ht="21" x14ac:dyDescent="0.2">
      <c r="A4636" s="1" t="s">
        <v>4</v>
      </c>
      <c r="B4636" s="1" t="s">
        <v>4</v>
      </c>
      <c r="C4636" s="1" t="s">
        <v>15200</v>
      </c>
      <c r="D4636" s="1" t="s">
        <v>4643</v>
      </c>
      <c r="E4636" s="2">
        <v>59693359.622212753</v>
      </c>
      <c r="F4636" s="2">
        <v>491210.76637596142</v>
      </c>
      <c r="G4636" s="2">
        <v>59202148.855836794</v>
      </c>
      <c r="H4636" t="str">
        <f t="shared" si="72"/>
        <v>Fabrics, woven; containing 85% or more by weight of filaments of nylon or other polyamides, printed - Printed</v>
      </c>
    </row>
    <row r="4637" spans="1:8" ht="21" x14ac:dyDescent="0.2">
      <c r="A4637" s="1" t="s">
        <v>4</v>
      </c>
      <c r="B4637" s="1" t="s">
        <v>4</v>
      </c>
      <c r="C4637" s="1" t="s">
        <v>15201</v>
      </c>
      <c r="D4637" s="1" t="s">
        <v>4644</v>
      </c>
      <c r="E4637" s="2">
        <v>180816047.2215628</v>
      </c>
      <c r="F4637" s="2">
        <v>79168343.752012998</v>
      </c>
      <c r="G4637" s="2">
        <v>101647703.4695498</v>
      </c>
      <c r="H4637" t="str">
        <f t="shared" si="72"/>
        <v>Fabrics, woven; containing 85% or more by weight of textured polyester filaments, unbleached or bleached - Unbleached or bleached</v>
      </c>
    </row>
    <row r="4638" spans="1:8" ht="21" x14ac:dyDescent="0.2">
      <c r="A4638" s="1" t="s">
        <v>4</v>
      </c>
      <c r="B4638" s="1" t="s">
        <v>4</v>
      </c>
      <c r="C4638" s="1" t="s">
        <v>15202</v>
      </c>
      <c r="D4638" s="1" t="s">
        <v>4645</v>
      </c>
      <c r="E4638" s="2">
        <v>978014241.68622065</v>
      </c>
      <c r="F4638" s="2">
        <v>240223604.34757721</v>
      </c>
      <c r="G4638" s="2">
        <v>737790637.33864343</v>
      </c>
      <c r="H4638" t="str">
        <f t="shared" si="72"/>
        <v>Fabrics, woven; containing 85% or more by weight of textured polyester filaments, dyed - Dyed</v>
      </c>
    </row>
    <row r="4639" spans="1:8" ht="21" x14ac:dyDescent="0.2">
      <c r="A4639" s="1" t="s">
        <v>4</v>
      </c>
      <c r="B4639" s="1" t="s">
        <v>4</v>
      </c>
      <c r="C4639" s="1" t="s">
        <v>15203</v>
      </c>
      <c r="D4639" s="1" t="s">
        <v>4646</v>
      </c>
      <c r="E4639" s="2">
        <v>83621706.11854136</v>
      </c>
      <c r="F4639" s="2">
        <v>13902964.21923811</v>
      </c>
      <c r="G4639" s="2">
        <v>69718741.899303257</v>
      </c>
      <c r="H4639" t="str">
        <f t="shared" si="72"/>
        <v>Fabrics, woven; containing 85% or more by weight of textured polyester filaments, of yarns of different colours - Of yarns of different colours</v>
      </c>
    </row>
    <row r="4640" spans="1:8" ht="21" x14ac:dyDescent="0.2">
      <c r="A4640" s="1" t="s">
        <v>4</v>
      </c>
      <c r="B4640" s="1" t="s">
        <v>4</v>
      </c>
      <c r="C4640" s="1" t="s">
        <v>15204</v>
      </c>
      <c r="D4640" s="1" t="s">
        <v>4647</v>
      </c>
      <c r="E4640" s="2">
        <v>205393920.20934284</v>
      </c>
      <c r="F4640" s="2">
        <v>30663997.819053419</v>
      </c>
      <c r="G4640" s="2">
        <v>174729922.39028943</v>
      </c>
      <c r="H4640" t="str">
        <f t="shared" si="72"/>
        <v>Fabrics, woven; containing 85% or more by weight of textured polyester filaments, printed - Printed</v>
      </c>
    </row>
    <row r="4641" spans="1:8" ht="21" x14ac:dyDescent="0.2">
      <c r="A4641" s="1" t="s">
        <v>4</v>
      </c>
      <c r="B4641" s="1" t="s">
        <v>4</v>
      </c>
      <c r="C4641" s="1" t="s">
        <v>15205</v>
      </c>
      <c r="D4641" s="1" t="s">
        <v>4648</v>
      </c>
      <c r="E4641" s="2">
        <v>282741502.7887885</v>
      </c>
      <c r="F4641" s="2">
        <v>115689492.09667589</v>
      </c>
      <c r="G4641" s="2">
        <v>167052010.69211262</v>
      </c>
      <c r="H4641" t="str">
        <f t="shared" si="72"/>
        <v>Fabrics, woven; containing 85% or more by weight of nontextured polyester filaments - Unbleached or bleached</v>
      </c>
    </row>
    <row r="4642" spans="1:8" ht="21" x14ac:dyDescent="0.2">
      <c r="A4642" s="1" t="s">
        <v>4</v>
      </c>
      <c r="B4642" s="1" t="s">
        <v>4</v>
      </c>
      <c r="C4642" s="1" t="s">
        <v>15206</v>
      </c>
      <c r="D4642" s="1" t="s">
        <v>4649</v>
      </c>
      <c r="E4642" s="2">
        <v>702059058.41224706</v>
      </c>
      <c r="F4642" s="2">
        <v>144579261.27283764</v>
      </c>
      <c r="G4642" s="2">
        <v>557479797.13940942</v>
      </c>
      <c r="H4642" t="str">
        <f t="shared" si="72"/>
        <v>Fabrics, woven; containing 85% or more by weight of nontextured polyester filaments - Other</v>
      </c>
    </row>
    <row r="4643" spans="1:8" ht="21" x14ac:dyDescent="0.2">
      <c r="A4643" s="1" t="s">
        <v>4</v>
      </c>
      <c r="B4643" s="1" t="s">
        <v>4</v>
      </c>
      <c r="C4643" s="1" t="s">
        <v>15207</v>
      </c>
      <c r="D4643" s="1" t="s">
        <v>4650</v>
      </c>
      <c r="E4643" s="2">
        <v>61620521.41766122</v>
      </c>
      <c r="F4643" s="2">
        <v>33941607.443521164</v>
      </c>
      <c r="G4643" s="2">
        <v>27678913.974140055</v>
      </c>
      <c r="H4643" t="str">
        <f t="shared" si="72"/>
        <v>Fabrics, woven; containing less than 85% by weight of nontextured polyester filaments - Unbleached or bleached</v>
      </c>
    </row>
    <row r="4644" spans="1:8" ht="21" x14ac:dyDescent="0.2">
      <c r="A4644" s="1" t="s">
        <v>4</v>
      </c>
      <c r="B4644" s="1" t="s">
        <v>4</v>
      </c>
      <c r="C4644" s="1" t="s">
        <v>15208</v>
      </c>
      <c r="D4644" s="1" t="s">
        <v>4651</v>
      </c>
      <c r="E4644" s="2">
        <v>609343860.34597349</v>
      </c>
      <c r="F4644" s="2">
        <v>116104636.07780486</v>
      </c>
      <c r="G4644" s="2">
        <v>493239224.26816857</v>
      </c>
      <c r="H4644" t="str">
        <f t="shared" si="72"/>
        <v>Fabrics, woven; containing less than 85% by weight of nontextured polyester filaments - Other</v>
      </c>
    </row>
    <row r="4645" spans="1:8" ht="21" x14ac:dyDescent="0.2">
      <c r="A4645" s="1" t="s">
        <v>4</v>
      </c>
      <c r="B4645" s="1" t="s">
        <v>4</v>
      </c>
      <c r="C4645" s="1" t="s">
        <v>15209</v>
      </c>
      <c r="D4645" s="1" t="s">
        <v>4652</v>
      </c>
      <c r="E4645" s="2">
        <v>50699472.673254095</v>
      </c>
      <c r="F4645" s="2">
        <v>19546014.249169402</v>
      </c>
      <c r="G4645" s="2">
        <v>31153458.424084693</v>
      </c>
      <c r="H4645" t="str">
        <f t="shared" si="72"/>
        <v>Fabrics, woven; containing 85% or more by weight of synthetic filaments (excluding nylon or other polyamides and polyesters), unbleached or bleached - Unbleached or bleached</v>
      </c>
    </row>
    <row r="4646" spans="1:8" ht="21" x14ac:dyDescent="0.2">
      <c r="A4646" s="1" t="s">
        <v>4</v>
      </c>
      <c r="B4646" s="1" t="s">
        <v>4</v>
      </c>
      <c r="C4646" s="1" t="s">
        <v>15210</v>
      </c>
      <c r="D4646" s="1" t="s">
        <v>4653</v>
      </c>
      <c r="E4646" s="2">
        <v>164136925.53575832</v>
      </c>
      <c r="F4646" s="2">
        <v>27734312.353552114</v>
      </c>
      <c r="G4646" s="2">
        <v>136402613.18220621</v>
      </c>
      <c r="H4646" t="str">
        <f t="shared" si="72"/>
        <v>Fabrics, woven; containing 85% or more by weight of synthetic filaments (excluding nylon or other polyamides and polyesters), dyed - Dyed</v>
      </c>
    </row>
    <row r="4647" spans="1:8" ht="21" x14ac:dyDescent="0.2">
      <c r="A4647" s="1" t="s">
        <v>4</v>
      </c>
      <c r="B4647" s="1" t="s">
        <v>4</v>
      </c>
      <c r="C4647" s="1" t="s">
        <v>15211</v>
      </c>
      <c r="D4647" s="1" t="s">
        <v>4654</v>
      </c>
      <c r="E4647" s="2">
        <v>58139242.082448356</v>
      </c>
      <c r="F4647" s="2">
        <v>43364266.746948361</v>
      </c>
      <c r="G4647" s="2">
        <v>14774975.335499996</v>
      </c>
      <c r="H4647" t="str">
        <f t="shared" si="72"/>
        <v>Fabrics, woven; containing 85% or more by weight of synthetic filaments (excluding nylon or other polyamides and polyesters), of yarns of different colours - Of yarns of different colours</v>
      </c>
    </row>
    <row r="4648" spans="1:8" ht="21" x14ac:dyDescent="0.2">
      <c r="A4648" s="1" t="s">
        <v>4</v>
      </c>
      <c r="B4648" s="1" t="s">
        <v>4</v>
      </c>
      <c r="C4648" s="1" t="s">
        <v>15212</v>
      </c>
      <c r="D4648" s="1" t="s">
        <v>4655</v>
      </c>
      <c r="E4648" s="2">
        <v>32184332.968023036</v>
      </c>
      <c r="F4648" s="2">
        <v>8058181.455442097</v>
      </c>
      <c r="G4648" s="2">
        <v>24126151.512580939</v>
      </c>
      <c r="H4648" t="str">
        <f t="shared" si="72"/>
        <v>Fabrics, woven; containing 85% or more by weight of synthetic filaments (excluding nylon or other polyamides and polyesters), printed - Printed</v>
      </c>
    </row>
    <row r="4649" spans="1:8" ht="31.5" x14ac:dyDescent="0.2">
      <c r="A4649" s="1" t="s">
        <v>4</v>
      </c>
      <c r="B4649" s="1" t="s">
        <v>4</v>
      </c>
      <c r="C4649" s="1" t="s">
        <v>15213</v>
      </c>
      <c r="D4649" s="1" t="s">
        <v>4656</v>
      </c>
      <c r="E4649" s="2">
        <v>14580500.883945014</v>
      </c>
      <c r="F4649" s="2">
        <v>2535713.3884054655</v>
      </c>
      <c r="G4649" s="2">
        <v>12044787.495539548</v>
      </c>
      <c r="H4649" t="str">
        <f t="shared" si="72"/>
        <v>Fabrics, woven; of synthetic filament yarn, containing less than 85% by weight of synthetic filaments, mixed mainly or solely with cotton, bleached or unbleached - Unbleached or bleached</v>
      </c>
    </row>
    <row r="4650" spans="1:8" ht="21" x14ac:dyDescent="0.2">
      <c r="A4650" s="1" t="s">
        <v>4</v>
      </c>
      <c r="B4650" s="1" t="s">
        <v>4</v>
      </c>
      <c r="C4650" s="1" t="s">
        <v>15214</v>
      </c>
      <c r="D4650" s="1" t="s">
        <v>4657</v>
      </c>
      <c r="E4650" s="2">
        <v>69646586.360640317</v>
      </c>
      <c r="F4650" s="2">
        <v>12723517.120457202</v>
      </c>
      <c r="G4650" s="2">
        <v>56923069.240183115</v>
      </c>
      <c r="H4650" t="str">
        <f t="shared" si="72"/>
        <v>Fabrics, woven; of synthetic filament yarn, containing less than 85% by weight of synthetic filaments, mixed mainly or solely with cotton, dyed - Dyed</v>
      </c>
    </row>
    <row r="4651" spans="1:8" ht="31.5" x14ac:dyDescent="0.2">
      <c r="A4651" s="1" t="s">
        <v>4</v>
      </c>
      <c r="B4651" s="1" t="s">
        <v>4</v>
      </c>
      <c r="C4651" s="1" t="s">
        <v>15215</v>
      </c>
      <c r="D4651" s="1" t="s">
        <v>4658</v>
      </c>
      <c r="E4651" s="2">
        <v>8830431.116866935</v>
      </c>
      <c r="F4651" s="2">
        <v>1051434.4995182874</v>
      </c>
      <c r="G4651" s="2">
        <v>7778996.6173486477</v>
      </c>
      <c r="H4651" t="str">
        <f t="shared" si="72"/>
        <v>Fabrics, woven; of synthetic filament yarn, containing less than 85% by weight of synthetic filaments, mixed mainly or solely with cotton, of yarns of different colours - Of yarns of different colours</v>
      </c>
    </row>
    <row r="4652" spans="1:8" ht="21" x14ac:dyDescent="0.2">
      <c r="A4652" s="1" t="s">
        <v>4</v>
      </c>
      <c r="B4652" s="1" t="s">
        <v>4</v>
      </c>
      <c r="C4652" s="1" t="s">
        <v>15216</v>
      </c>
      <c r="D4652" s="1" t="s">
        <v>4659</v>
      </c>
      <c r="E4652" s="2">
        <v>10369672.991001487</v>
      </c>
      <c r="F4652" s="2">
        <v>3198805.3227507072</v>
      </c>
      <c r="G4652" s="2">
        <v>7170867.6682507787</v>
      </c>
      <c r="H4652" t="str">
        <f t="shared" si="72"/>
        <v>Fabrics, woven; of synthetic filament yarn, containing less than 85% by weight of synthetic filaments, printed - Printed</v>
      </c>
    </row>
    <row r="4653" spans="1:8" ht="21" x14ac:dyDescent="0.2">
      <c r="A4653" s="1" t="s">
        <v>4</v>
      </c>
      <c r="B4653" s="1" t="s">
        <v>4</v>
      </c>
      <c r="C4653" s="1" t="s">
        <v>15217</v>
      </c>
      <c r="D4653" s="1" t="s">
        <v>4660</v>
      </c>
      <c r="E4653" s="2">
        <v>51624730.305997118</v>
      </c>
      <c r="F4653" s="2">
        <v>26920253.204263773</v>
      </c>
      <c r="G4653" s="2">
        <v>24704477.101733349</v>
      </c>
      <c r="H4653" t="str">
        <f t="shared" si="72"/>
        <v>Fabrics, woven; of synthetic filament yarn, bleached or unbleached, n.e.c. in heading no. 5407 - Unbleached or bleached</v>
      </c>
    </row>
    <row r="4654" spans="1:8" x14ac:dyDescent="0.2">
      <c r="A4654" s="1" t="s">
        <v>4</v>
      </c>
      <c r="B4654" s="1" t="s">
        <v>4</v>
      </c>
      <c r="C4654" s="1" t="s">
        <v>15218</v>
      </c>
      <c r="D4654" s="1" t="s">
        <v>4661</v>
      </c>
      <c r="E4654" s="2">
        <v>161530893.75188491</v>
      </c>
      <c r="F4654" s="2">
        <v>17689443.761598773</v>
      </c>
      <c r="G4654" s="2">
        <v>143841449.99028614</v>
      </c>
      <c r="H4654" t="str">
        <f t="shared" si="72"/>
        <v>Fabrics, woven; of synthetic filament yarn, dyed, n.e.c. in heading 5407 - Dyed</v>
      </c>
    </row>
    <row r="4655" spans="1:8" ht="21" x14ac:dyDescent="0.2">
      <c r="A4655" s="1" t="s">
        <v>4</v>
      </c>
      <c r="B4655" s="1" t="s">
        <v>4</v>
      </c>
      <c r="C4655" s="1" t="s">
        <v>15219</v>
      </c>
      <c r="D4655" s="1" t="s">
        <v>4662</v>
      </c>
      <c r="E4655" s="2">
        <v>31249466.334201869</v>
      </c>
      <c r="F4655" s="2">
        <v>1963277.5034502323</v>
      </c>
      <c r="G4655" s="2">
        <v>29286188.830751635</v>
      </c>
      <c r="H4655" t="str">
        <f t="shared" si="72"/>
        <v>Fabrics, woven; of synthetic filament yarn, of yarns of different colours, n.e.c. in heading no. 5407 - Of yarns of different colours</v>
      </c>
    </row>
    <row r="4656" spans="1:8" x14ac:dyDescent="0.2">
      <c r="A4656" s="1" t="s">
        <v>4</v>
      </c>
      <c r="B4656" s="1" t="s">
        <v>4</v>
      </c>
      <c r="C4656" s="1" t="s">
        <v>15220</v>
      </c>
      <c r="D4656" s="1" t="s">
        <v>4663</v>
      </c>
      <c r="E4656" s="2">
        <v>25845488.90906458</v>
      </c>
      <c r="F4656" s="2">
        <v>6953198.5702415481</v>
      </c>
      <c r="G4656" s="2">
        <v>18892290.338823032</v>
      </c>
      <c r="H4656" t="str">
        <f t="shared" si="72"/>
        <v>Fabrics, woven; of synthetic filament yarn, printed, n.e.c. in heading no. 5407 - Printed</v>
      </c>
    </row>
    <row r="4657" spans="1:8" x14ac:dyDescent="0.2">
      <c r="A4657" s="1" t="s">
        <v>4</v>
      </c>
      <c r="B4657" s="1" t="s">
        <v>4</v>
      </c>
      <c r="C4657" s="1" t="s">
        <v>15221</v>
      </c>
      <c r="D4657" s="1" t="s">
        <v>4664</v>
      </c>
      <c r="E4657" s="2">
        <v>6199262.1656527603</v>
      </c>
      <c r="F4657" s="2">
        <v>321906.24657956569</v>
      </c>
      <c r="G4657" s="2">
        <v>5877355.9190731943</v>
      </c>
      <c r="H4657" t="str">
        <f t="shared" si="72"/>
        <v>Fabrics, woven; of viscose rayon, high tenacity, artificial filament yarn - Unbleached</v>
      </c>
    </row>
    <row r="4658" spans="1:8" x14ac:dyDescent="0.2">
      <c r="A4658" s="1" t="s">
        <v>4</v>
      </c>
      <c r="B4658" s="1" t="s">
        <v>4</v>
      </c>
      <c r="C4658" s="1" t="s">
        <v>15222</v>
      </c>
      <c r="D4658" s="1" t="s">
        <v>4665</v>
      </c>
      <c r="E4658" s="2">
        <v>80542994.973470211</v>
      </c>
      <c r="F4658" s="2">
        <v>8470732.0892245527</v>
      </c>
      <c r="G4658" s="2">
        <v>72072262.884245664</v>
      </c>
      <c r="H4658" t="str">
        <f t="shared" si="72"/>
        <v>Fabrics, woven; of viscose rayon, high tenacity, artificial filament yarn - Other</v>
      </c>
    </row>
    <row r="4659" spans="1:8" ht="21" x14ac:dyDescent="0.2">
      <c r="A4659" s="1" t="s">
        <v>4</v>
      </c>
      <c r="B4659" s="1" t="s">
        <v>4</v>
      </c>
      <c r="C4659" s="1" t="s">
        <v>15223</v>
      </c>
      <c r="D4659" s="1" t="s">
        <v>4666</v>
      </c>
      <c r="E4659" s="2">
        <v>7095022.7482191334</v>
      </c>
      <c r="F4659" s="2">
        <v>1123743.6199773028</v>
      </c>
      <c r="G4659" s="2">
        <v>5971279.1282418305</v>
      </c>
      <c r="H4659" t="str">
        <f t="shared" si="72"/>
        <v>Fabrics, woven; of artificial filament yarn, containing 85% or more by weight of artificial filament, strip or the like, bleached or unbleached - Unbleached or bleached</v>
      </c>
    </row>
    <row r="4660" spans="1:8" ht="21" x14ac:dyDescent="0.2">
      <c r="A4660" s="1" t="s">
        <v>4</v>
      </c>
      <c r="B4660" s="1" t="s">
        <v>4</v>
      </c>
      <c r="C4660" s="1" t="s">
        <v>15224</v>
      </c>
      <c r="D4660" s="1" t="s">
        <v>4667</v>
      </c>
      <c r="E4660" s="2">
        <v>26072877.942373626</v>
      </c>
      <c r="F4660" s="2">
        <v>938762.76217059314</v>
      </c>
      <c r="G4660" s="2">
        <v>25134115.180203032</v>
      </c>
      <c r="H4660" t="str">
        <f t="shared" si="72"/>
        <v>Fabrics, woven; of artificial filament yarn, containing 85% or more by weight of artificial filament, strip or the like, dyed - Dyed</v>
      </c>
    </row>
    <row r="4661" spans="1:8" ht="21" x14ac:dyDescent="0.2">
      <c r="A4661" s="1" t="s">
        <v>4</v>
      </c>
      <c r="B4661" s="1" t="s">
        <v>4</v>
      </c>
      <c r="C4661" s="1" t="s">
        <v>15225</v>
      </c>
      <c r="D4661" s="1" t="s">
        <v>4668</v>
      </c>
      <c r="E4661" s="2">
        <v>5704217.9341440005</v>
      </c>
      <c r="F4661" s="2">
        <v>285596.34333741717</v>
      </c>
      <c r="G4661" s="2">
        <v>5418621.5908065829</v>
      </c>
      <c r="H4661" t="str">
        <f t="shared" si="72"/>
        <v>Fabrics, woven; containing 85% or more by weight of artificial filament, strip or the like, of yarns of different colours - Of yarns of different colours</v>
      </c>
    </row>
    <row r="4662" spans="1:8" ht="21" x14ac:dyDescent="0.2">
      <c r="A4662" s="1" t="s">
        <v>4</v>
      </c>
      <c r="B4662" s="1" t="s">
        <v>4</v>
      </c>
      <c r="C4662" s="1" t="s">
        <v>15226</v>
      </c>
      <c r="D4662" s="1" t="s">
        <v>4669</v>
      </c>
      <c r="E4662" s="2">
        <v>10669081.773737719</v>
      </c>
      <c r="F4662" s="2">
        <v>1216379.617581811</v>
      </c>
      <c r="G4662" s="2">
        <v>9452702.1561559085</v>
      </c>
      <c r="H4662" t="str">
        <f t="shared" si="72"/>
        <v>Fabrics, woven; of artificial filament yarn, containing 85% or more by weight of artificial filament, strip or the like, printed - Printed</v>
      </c>
    </row>
    <row r="4663" spans="1:8" ht="21" x14ac:dyDescent="0.2">
      <c r="A4663" s="1" t="s">
        <v>4</v>
      </c>
      <c r="B4663" s="1" t="s">
        <v>4</v>
      </c>
      <c r="C4663" s="1" t="s">
        <v>15227</v>
      </c>
      <c r="D4663" s="1" t="s">
        <v>4670</v>
      </c>
      <c r="E4663" s="2">
        <v>975089.53433734539</v>
      </c>
      <c r="F4663" s="2">
        <v>30491.678359173835</v>
      </c>
      <c r="G4663" s="2">
        <v>944597.85597817157</v>
      </c>
      <c r="H4663" t="str">
        <f t="shared" si="72"/>
        <v>Fabrics, woven; of artificial filament yarn, of artificial monofilament, strip and the like, n.e.c. in heading no. 5408, unbleached or bleached - Unbleached or bleached</v>
      </c>
    </row>
    <row r="4664" spans="1:8" ht="21" x14ac:dyDescent="0.2">
      <c r="A4664" s="1" t="s">
        <v>4</v>
      </c>
      <c r="B4664" s="1" t="s">
        <v>4</v>
      </c>
      <c r="C4664" s="1" t="s">
        <v>15228</v>
      </c>
      <c r="D4664" s="1" t="s">
        <v>4671</v>
      </c>
      <c r="E4664" s="2">
        <v>52170650.017225474</v>
      </c>
      <c r="F4664" s="2">
        <v>556472.89800917089</v>
      </c>
      <c r="G4664" s="2">
        <v>51614177.119216301</v>
      </c>
      <c r="H4664" t="str">
        <f t="shared" si="72"/>
        <v>Fabrics, woven; of artificial filament yarn, of artificial monofilament, strip and the like, n.e.c. in heading no. 5408, dyed - Dyed</v>
      </c>
    </row>
    <row r="4665" spans="1:8" ht="21" x14ac:dyDescent="0.2">
      <c r="A4665" s="1" t="s">
        <v>4</v>
      </c>
      <c r="B4665" s="1" t="s">
        <v>4</v>
      </c>
      <c r="C4665" s="1" t="s">
        <v>15229</v>
      </c>
      <c r="D4665" s="1" t="s">
        <v>4672</v>
      </c>
      <c r="E4665" s="2">
        <v>8621081.332993323</v>
      </c>
      <c r="F4665" s="2">
        <v>35143.106043318068</v>
      </c>
      <c r="G4665" s="2">
        <v>8585938.2269500047</v>
      </c>
      <c r="H4665" t="str">
        <f t="shared" si="72"/>
        <v>Fabrics, woven; of artificial filament yarn, of artificial monofilament, strip and the like, n.e.c. in heading no. 5408, of yarns of different colours - Of yarns of different colours</v>
      </c>
    </row>
    <row r="4666" spans="1:8" ht="21" x14ac:dyDescent="0.2">
      <c r="A4666" s="1" t="s">
        <v>4</v>
      </c>
      <c r="B4666" s="1" t="s">
        <v>4</v>
      </c>
      <c r="C4666" s="1" t="s">
        <v>15230</v>
      </c>
      <c r="D4666" s="1" t="s">
        <v>4673</v>
      </c>
      <c r="E4666" s="2">
        <v>24551363.110353071</v>
      </c>
      <c r="F4666" s="2">
        <v>161233.10867308089</v>
      </c>
      <c r="G4666" s="2">
        <v>24390130.00167999</v>
      </c>
      <c r="H4666" t="str">
        <f t="shared" si="72"/>
        <v>Fabrics, woven; of artificial filament yarn, of artificial monofilament, strip and the like, n.e.c. in heading no. 5408, printed - Printed</v>
      </c>
    </row>
    <row r="4667" spans="1:8" ht="21" x14ac:dyDescent="0.2">
      <c r="A4667" s="1" t="s">
        <v>4</v>
      </c>
      <c r="B4667" s="1" t="s">
        <v>4</v>
      </c>
      <c r="C4667" s="1" t="s">
        <v>15231</v>
      </c>
      <c r="D4667" s="1" t="s">
        <v>4674</v>
      </c>
      <c r="E4667" s="2">
        <v>10396998.601481441</v>
      </c>
      <c r="F4667" s="2">
        <v>784661.7065640958</v>
      </c>
      <c r="G4667" s="2">
        <v>9612336.8949173465</v>
      </c>
      <c r="H4667" t="str">
        <f t="shared" si="72"/>
        <v>Fibres; synthetic filament tow, of nylon or other polyamides - Of nylon or other polyamides</v>
      </c>
    </row>
    <row r="4668" spans="1:8" x14ac:dyDescent="0.2">
      <c r="A4668" s="1" t="s">
        <v>4</v>
      </c>
      <c r="B4668" s="1" t="s">
        <v>4</v>
      </c>
      <c r="C4668" s="1" t="s">
        <v>15232</v>
      </c>
      <c r="D4668" s="1" t="s">
        <v>4675</v>
      </c>
      <c r="E4668" s="2">
        <v>18697114.568218764</v>
      </c>
      <c r="F4668" s="2">
        <v>12233673.385180613</v>
      </c>
      <c r="G4668" s="2">
        <v>6463441.1830381509</v>
      </c>
      <c r="H4668" t="str">
        <f t="shared" si="72"/>
        <v>Fibres; synthetic filament tow, of polyesters - Of polyesters</v>
      </c>
    </row>
    <row r="4669" spans="1:8" x14ac:dyDescent="0.2">
      <c r="A4669" s="1" t="s">
        <v>4</v>
      </c>
      <c r="B4669" s="1" t="s">
        <v>4</v>
      </c>
      <c r="C4669" s="1" t="s">
        <v>15233</v>
      </c>
      <c r="D4669" s="1" t="s">
        <v>4676</v>
      </c>
      <c r="E4669" s="2">
        <v>241182678.55137825</v>
      </c>
      <c r="F4669" s="2">
        <v>158422284.07036591</v>
      </c>
      <c r="G4669" s="2">
        <v>82760394.481012359</v>
      </c>
      <c r="H4669" t="str">
        <f t="shared" si="72"/>
        <v>Fibres; synthetic filament tow, acrylic or modacrylic - Acrylic or modacrylic</v>
      </c>
    </row>
    <row r="4670" spans="1:8" x14ac:dyDescent="0.2">
      <c r="A4670" s="1" t="s">
        <v>4</v>
      </c>
      <c r="B4670" s="1" t="s">
        <v>4</v>
      </c>
      <c r="C4670" s="1" t="s">
        <v>15234</v>
      </c>
      <c r="D4670" s="1" t="s">
        <v>4677</v>
      </c>
      <c r="E4670" s="2">
        <v>7555129.5308580054</v>
      </c>
      <c r="F4670" s="2">
        <v>7640.5814213836311</v>
      </c>
      <c r="G4670" s="2">
        <v>7547488.9494366217</v>
      </c>
      <c r="H4670" t="str">
        <f t="shared" si="72"/>
        <v>Fibres; synthetic filament tow, of polypropylene - Of polypropylene</v>
      </c>
    </row>
    <row r="4671" spans="1:8" x14ac:dyDescent="0.2">
      <c r="A4671" s="1" t="s">
        <v>4</v>
      </c>
      <c r="B4671" s="1" t="s">
        <v>4</v>
      </c>
      <c r="C4671" s="1" t="s">
        <v>15235</v>
      </c>
      <c r="D4671" s="1" t="s">
        <v>4678</v>
      </c>
      <c r="E4671" s="2">
        <v>14267720.122286031</v>
      </c>
      <c r="F4671" s="2">
        <v>387052.98918535811</v>
      </c>
      <c r="G4671" s="2">
        <v>13880667.133100674</v>
      </c>
      <c r="H4671" t="str">
        <f t="shared" si="72"/>
        <v>Fibres; synthetic filament tow, of synthetic materials n.e.c. in heading no. 5501 - Other</v>
      </c>
    </row>
    <row r="4672" spans="1:8" x14ac:dyDescent="0.2">
      <c r="A4672" s="1" t="s">
        <v>4</v>
      </c>
      <c r="B4672" s="1" t="s">
        <v>4</v>
      </c>
      <c r="C4672" s="1" t="s">
        <v>15236</v>
      </c>
      <c r="D4672" s="1" t="s">
        <v>4679</v>
      </c>
      <c r="E4672" s="2">
        <v>333597026.07280409</v>
      </c>
      <c r="F4672" s="2">
        <v>27792398.157371961</v>
      </c>
      <c r="G4672" s="2">
        <v>305804627.91543216</v>
      </c>
      <c r="H4672" t="str">
        <f t="shared" si="72"/>
        <v>Fibres; artificial filament tow of cellulose acetate - Of cellulose acetate</v>
      </c>
    </row>
    <row r="4673" spans="1:8" x14ac:dyDescent="0.2">
      <c r="A4673" s="1" t="s">
        <v>4</v>
      </c>
      <c r="B4673" s="1" t="s">
        <v>4</v>
      </c>
      <c r="C4673" s="1" t="s">
        <v>15237</v>
      </c>
      <c r="D4673" s="1" t="s">
        <v>4680</v>
      </c>
      <c r="E4673" s="2">
        <v>121388052.61474834</v>
      </c>
      <c r="F4673" s="2">
        <v>30032950.687830836</v>
      </c>
      <c r="G4673" s="2">
        <v>91355101.926917508</v>
      </c>
      <c r="H4673" t="str">
        <f t="shared" si="72"/>
        <v>Fibres; artificial filament tow, other than cellulose acetate - Other</v>
      </c>
    </row>
    <row r="4674" spans="1:8" ht="21" x14ac:dyDescent="0.2">
      <c r="A4674" s="1" t="s">
        <v>4</v>
      </c>
      <c r="B4674" s="1" t="s">
        <v>4</v>
      </c>
      <c r="C4674" s="1" t="s">
        <v>15238</v>
      </c>
      <c r="D4674" s="1" t="s">
        <v>4681</v>
      </c>
      <c r="E4674" s="2">
        <v>30109366.865689501</v>
      </c>
      <c r="F4674" s="2">
        <v>23525683.704067666</v>
      </c>
      <c r="G4674" s="2">
        <v>6583683.1616218369</v>
      </c>
      <c r="H4674" t="str">
        <f t="shared" si="72"/>
        <v>Fibres; synthetic staple fibres, of aramids, not carded, combed or otherwise processed for spinning - Of aramids</v>
      </c>
    </row>
    <row r="4675" spans="1:8" ht="21" x14ac:dyDescent="0.2">
      <c r="A4675" s="1" t="s">
        <v>4</v>
      </c>
      <c r="B4675" s="1" t="s">
        <v>4</v>
      </c>
      <c r="C4675" s="1" t="s">
        <v>15239</v>
      </c>
      <c r="D4675" s="1" t="s">
        <v>4682</v>
      </c>
      <c r="E4675" s="2">
        <v>10910344.40597913</v>
      </c>
      <c r="F4675" s="2">
        <v>120267.46769972362</v>
      </c>
      <c r="G4675" s="2">
        <v>10790076.938279407</v>
      </c>
      <c r="H4675" t="str">
        <f t="shared" si="72"/>
        <v>Fibres; synthetic staple fibres, of nylon or other polyamides other than aramids, not carded, combed or otherwise processed for spinning - Other</v>
      </c>
    </row>
    <row r="4676" spans="1:8" ht="21" x14ac:dyDescent="0.2">
      <c r="A4676" s="1" t="s">
        <v>4</v>
      </c>
      <c r="B4676" s="1" t="s">
        <v>4</v>
      </c>
      <c r="C4676" s="1" t="s">
        <v>15240</v>
      </c>
      <c r="D4676" s="1" t="s">
        <v>4683</v>
      </c>
      <c r="E4676" s="2">
        <v>1693562022.4912453</v>
      </c>
      <c r="F4676" s="2">
        <v>990990179.3298825</v>
      </c>
      <c r="G4676" s="2">
        <v>702571843.16136289</v>
      </c>
      <c r="H4676" t="str">
        <f t="shared" si="72"/>
        <v>Fibres; synthetic staple fibres, of polyesters, not carded, combed or otherwise processed for spinning - Of polyesters</v>
      </c>
    </row>
    <row r="4677" spans="1:8" ht="21" x14ac:dyDescent="0.2">
      <c r="A4677" s="1" t="s">
        <v>4</v>
      </c>
      <c r="B4677" s="1" t="s">
        <v>4</v>
      </c>
      <c r="C4677" s="1" t="s">
        <v>15241</v>
      </c>
      <c r="D4677" s="1" t="s">
        <v>4684</v>
      </c>
      <c r="E4677" s="2">
        <v>159164631.49549934</v>
      </c>
      <c r="F4677" s="2">
        <v>91291604.813432708</v>
      </c>
      <c r="G4677" s="2">
        <v>67873026.682066634</v>
      </c>
      <c r="H4677" t="str">
        <f t="shared" si="72"/>
        <v>Fibres; synthetic staple fibres, acrylic or modacrylic, not carded, combed or otherwise processed for spinning - Acrylic or modacrylic</v>
      </c>
    </row>
    <row r="4678" spans="1:8" ht="21" x14ac:dyDescent="0.2">
      <c r="A4678" s="1" t="s">
        <v>4</v>
      </c>
      <c r="B4678" s="1" t="s">
        <v>4</v>
      </c>
      <c r="C4678" s="1" t="s">
        <v>15242</v>
      </c>
      <c r="D4678" s="1" t="s">
        <v>4685</v>
      </c>
      <c r="E4678" s="2">
        <v>23609071.05785726</v>
      </c>
      <c r="F4678" s="2">
        <v>1216784.4310997075</v>
      </c>
      <c r="G4678" s="2">
        <v>22392286.626757551</v>
      </c>
      <c r="H4678" t="str">
        <f t="shared" si="72"/>
        <v>Fibres; synthetic staple fibres, of polypropylene, not carded, combed or otherwise processed for spinning - Of polypropylene</v>
      </c>
    </row>
    <row r="4679" spans="1:8" ht="21" x14ac:dyDescent="0.2">
      <c r="A4679" s="1" t="s">
        <v>4</v>
      </c>
      <c r="B4679" s="1" t="s">
        <v>4</v>
      </c>
      <c r="C4679" s="1" t="s">
        <v>15243</v>
      </c>
      <c r="D4679" s="1" t="s">
        <v>4686</v>
      </c>
      <c r="E4679" s="2">
        <v>16602113.861283707</v>
      </c>
      <c r="F4679" s="2">
        <v>188276.26631525104</v>
      </c>
      <c r="G4679" s="2">
        <v>16413837.594968455</v>
      </c>
      <c r="H4679" t="str">
        <f t="shared" ref="H4679:H4742" si="73">RIGHT(D4679,(LEN(D4679)-11))</f>
        <v>Fibres; synthetic staple fibres, of synthetic materials n.e.c. in heading no. 5503, not carded, combed or otherwise processed for spinning - Of polyvinyl alcohol</v>
      </c>
    </row>
    <row r="4680" spans="1:8" ht="21" x14ac:dyDescent="0.2">
      <c r="A4680" s="1" t="s">
        <v>4</v>
      </c>
      <c r="B4680" s="1" t="s">
        <v>4</v>
      </c>
      <c r="C4680" s="1" t="s">
        <v>15244</v>
      </c>
      <c r="D4680" s="1" t="s">
        <v>4687</v>
      </c>
      <c r="E4680" s="2">
        <v>109471103.54215047</v>
      </c>
      <c r="F4680" s="2">
        <v>53758525.233296394</v>
      </c>
      <c r="G4680" s="2">
        <v>55712578.308854066</v>
      </c>
      <c r="H4680" t="str">
        <f t="shared" si="73"/>
        <v>Fibres; synthetic staple fibres, of synthetic materials n.e.c. in heading no. 5503, not carded, combed or otherwise processed for spinning - Other</v>
      </c>
    </row>
    <row r="4681" spans="1:8" ht="21" x14ac:dyDescent="0.2">
      <c r="A4681" s="1" t="s">
        <v>4</v>
      </c>
      <c r="B4681" s="1" t="s">
        <v>4</v>
      </c>
      <c r="C4681" s="1" t="s">
        <v>15245</v>
      </c>
      <c r="D4681" s="1" t="s">
        <v>4688</v>
      </c>
      <c r="E4681" s="2">
        <v>897761029.31626248</v>
      </c>
      <c r="F4681" s="2">
        <v>701896986.38299298</v>
      </c>
      <c r="G4681" s="2">
        <v>195864042.93326947</v>
      </c>
      <c r="H4681" t="str">
        <f t="shared" si="73"/>
        <v>Fibres; artificial staple fibres, of viscose, not carded, combed or otherwise processed for spinning - Of viscose rayon</v>
      </c>
    </row>
    <row r="4682" spans="1:8" ht="21" x14ac:dyDescent="0.2">
      <c r="A4682" s="1" t="s">
        <v>4</v>
      </c>
      <c r="B4682" s="1" t="s">
        <v>4</v>
      </c>
      <c r="C4682" s="1" t="s">
        <v>15246</v>
      </c>
      <c r="D4682" s="1" t="s">
        <v>4689</v>
      </c>
      <c r="E4682" s="2">
        <v>88630077.293740928</v>
      </c>
      <c r="F4682" s="2">
        <v>40395036.74921868</v>
      </c>
      <c r="G4682" s="2">
        <v>48235040.544522248</v>
      </c>
      <c r="H4682" t="str">
        <f t="shared" si="73"/>
        <v>Fibres; artificial staple fibres, other than of viscose, not carded, combed or otherwise processed for spinning - Other</v>
      </c>
    </row>
    <row r="4683" spans="1:8" ht="21" x14ac:dyDescent="0.2">
      <c r="A4683" s="1" t="s">
        <v>4</v>
      </c>
      <c r="B4683" s="1" t="s">
        <v>4</v>
      </c>
      <c r="C4683" s="1" t="s">
        <v>15247</v>
      </c>
      <c r="D4683" s="1" t="s">
        <v>4690</v>
      </c>
      <c r="E4683" s="2">
        <v>22907784.455974471</v>
      </c>
      <c r="F4683" s="2">
        <v>15072996.068778962</v>
      </c>
      <c r="G4683" s="2">
        <v>7834788.387195508</v>
      </c>
      <c r="H4683" t="str">
        <f t="shared" si="73"/>
        <v>Fibres; waste (including noils, yarn waste and garnetted stock), of synthetic fibres - Of synthetic fibres</v>
      </c>
    </row>
    <row r="4684" spans="1:8" ht="21" x14ac:dyDescent="0.2">
      <c r="A4684" s="1" t="s">
        <v>4</v>
      </c>
      <c r="B4684" s="1" t="s">
        <v>4</v>
      </c>
      <c r="C4684" s="1" t="s">
        <v>15248</v>
      </c>
      <c r="D4684" s="1" t="s">
        <v>4691</v>
      </c>
      <c r="E4684" s="2">
        <v>1463070.0249032881</v>
      </c>
      <c r="F4684" s="2">
        <v>1354471.18</v>
      </c>
      <c r="G4684" s="2">
        <v>108598.84490328818</v>
      </c>
      <c r="H4684" t="str">
        <f t="shared" si="73"/>
        <v>Fibres; waste (including noils, yarn waste and garnetted stock), of artificial fibres - Of artificial fibres</v>
      </c>
    </row>
    <row r="4685" spans="1:8" ht="21" x14ac:dyDescent="0.2">
      <c r="A4685" s="1" t="s">
        <v>4</v>
      </c>
      <c r="B4685" s="1" t="s">
        <v>4</v>
      </c>
      <c r="C4685" s="1" t="s">
        <v>15249</v>
      </c>
      <c r="D4685" s="1" t="s">
        <v>4692</v>
      </c>
      <c r="E4685" s="2">
        <v>2402552.6343387389</v>
      </c>
      <c r="F4685" s="2">
        <v>110378.05184541522</v>
      </c>
      <c r="G4685" s="2">
        <v>2292174.5824933238</v>
      </c>
      <c r="H4685" t="str">
        <f t="shared" si="73"/>
        <v>Fibres; synthetic staple fibres, of nylon or other polyamides, carded, combed or otherwise processed for spinning - Of nylon or other polyamides</v>
      </c>
    </row>
    <row r="4686" spans="1:8" ht="21" x14ac:dyDescent="0.2">
      <c r="A4686" s="1" t="s">
        <v>4</v>
      </c>
      <c r="B4686" s="1" t="s">
        <v>4</v>
      </c>
      <c r="C4686" s="1" t="s">
        <v>15250</v>
      </c>
      <c r="D4686" s="1" t="s">
        <v>4693</v>
      </c>
      <c r="E4686" s="2">
        <v>35245049.550211996</v>
      </c>
      <c r="F4686" s="2">
        <v>5275716.6723396964</v>
      </c>
      <c r="G4686" s="2">
        <v>29969332.877872303</v>
      </c>
      <c r="H4686" t="str">
        <f t="shared" si="73"/>
        <v>Fibres; synthetic staple fibres, of polyesters, carded, combed or otherwise processed for spinning - Of polyesters</v>
      </c>
    </row>
    <row r="4687" spans="1:8" ht="21" x14ac:dyDescent="0.2">
      <c r="A4687" s="1" t="s">
        <v>4</v>
      </c>
      <c r="B4687" s="1" t="s">
        <v>4</v>
      </c>
      <c r="C4687" s="1" t="s">
        <v>15251</v>
      </c>
      <c r="D4687" s="1" t="s">
        <v>4694</v>
      </c>
      <c r="E4687" s="2">
        <v>8228419.700733874</v>
      </c>
      <c r="F4687" s="2">
        <v>5044906.7468321733</v>
      </c>
      <c r="G4687" s="2">
        <v>3183512.9539017002</v>
      </c>
      <c r="H4687" t="str">
        <f t="shared" si="73"/>
        <v>Fibres; synthetic staple fibres, acrylic or modacrylic, carded, combed or otherwise processed for spinning - Acrylic or modacrylic</v>
      </c>
    </row>
    <row r="4688" spans="1:8" ht="21" x14ac:dyDescent="0.2">
      <c r="A4688" s="1" t="s">
        <v>4</v>
      </c>
      <c r="B4688" s="1" t="s">
        <v>4</v>
      </c>
      <c r="C4688" s="1" t="s">
        <v>15252</v>
      </c>
      <c r="D4688" s="1" t="s">
        <v>4695</v>
      </c>
      <c r="E4688" s="2">
        <v>134390.19141921547</v>
      </c>
      <c r="F4688" s="2">
        <v>1835.6518192154638</v>
      </c>
      <c r="G4688" s="2">
        <v>132554.53959999999</v>
      </c>
      <c r="H4688" t="str">
        <f t="shared" si="73"/>
        <v>Fibres; synthetic staple fibres, of polypropylene, carded, combed or otherwise processed for spinning - Of polypropylene</v>
      </c>
    </row>
    <row r="4689" spans="1:8" ht="21" x14ac:dyDescent="0.2">
      <c r="A4689" s="1" t="s">
        <v>4</v>
      </c>
      <c r="B4689" s="1" t="s">
        <v>4</v>
      </c>
      <c r="C4689" s="1" t="s">
        <v>15253</v>
      </c>
      <c r="D4689" s="1" t="s">
        <v>4696</v>
      </c>
      <c r="E4689" s="2">
        <v>6189009.1178200077</v>
      </c>
      <c r="F4689" s="2">
        <v>291282.11932240013</v>
      </c>
      <c r="G4689" s="2">
        <v>5897726.9984976072</v>
      </c>
      <c r="H4689" t="str">
        <f t="shared" si="73"/>
        <v>Fibres; synthetic staple fibres, n.e.c. in heading no. 5506, carded, combed or otherwise processed for spinning - Other</v>
      </c>
    </row>
    <row r="4690" spans="1:8" x14ac:dyDescent="0.2">
      <c r="A4690" s="1" t="s">
        <v>4</v>
      </c>
      <c r="B4690" s="1" t="s">
        <v>4</v>
      </c>
      <c r="C4690" s="1" t="s">
        <v>15254</v>
      </c>
      <c r="D4690" s="1" t="s">
        <v>4697</v>
      </c>
      <c r="E4690" s="2">
        <v>492303.36955157941</v>
      </c>
      <c r="F4690" s="2">
        <v>18053.047699999999</v>
      </c>
      <c r="G4690" s="2">
        <v>474250.32185157941</v>
      </c>
      <c r="H4690" t="str">
        <f t="shared" si="73"/>
        <v>Artificial staple fibres, carded, combed or otherwise processed for spinning.</v>
      </c>
    </row>
    <row r="4691" spans="1:8" ht="21" x14ac:dyDescent="0.2">
      <c r="A4691" s="1" t="s">
        <v>4</v>
      </c>
      <c r="B4691" s="1" t="s">
        <v>4</v>
      </c>
      <c r="C4691" s="1" t="s">
        <v>15255</v>
      </c>
      <c r="D4691" s="1" t="s">
        <v>4698</v>
      </c>
      <c r="E4691" s="2">
        <v>27222249.681419685</v>
      </c>
      <c r="F4691" s="2">
        <v>10544929.063313596</v>
      </c>
      <c r="G4691" s="2">
        <v>16677320.618106091</v>
      </c>
      <c r="H4691" t="str">
        <f t="shared" si="73"/>
        <v>Sewing thread; of synthetic staple fibres, whether or not put up for retail sale - Put up for retail sale</v>
      </c>
    </row>
    <row r="4692" spans="1:8" x14ac:dyDescent="0.2">
      <c r="A4692" s="1" t="s">
        <v>4</v>
      </c>
      <c r="B4692" s="1" t="s">
        <v>4</v>
      </c>
      <c r="C4692" s="1" t="s">
        <v>15256</v>
      </c>
      <c r="D4692" s="1" t="s">
        <v>4699</v>
      </c>
      <c r="E4692" s="2">
        <v>129003704.40719314</v>
      </c>
      <c r="F4692" s="2">
        <v>19814007.896732375</v>
      </c>
      <c r="G4692" s="2">
        <v>109189696.51046076</v>
      </c>
      <c r="H4692" t="str">
        <f t="shared" si="73"/>
        <v>Sewing thread; of synthetic staple fibres, whether or not put up for retail sale - Other</v>
      </c>
    </row>
    <row r="4693" spans="1:8" ht="21" x14ac:dyDescent="0.2">
      <c r="A4693" s="1" t="s">
        <v>4</v>
      </c>
      <c r="B4693" s="1" t="s">
        <v>4</v>
      </c>
      <c r="C4693" s="1" t="s">
        <v>15257</v>
      </c>
      <c r="D4693" s="1" t="s">
        <v>4700</v>
      </c>
      <c r="E4693" s="2">
        <v>1905925.3527996405</v>
      </c>
      <c r="F4693" s="2">
        <v>876685.60679288825</v>
      </c>
      <c r="G4693" s="2">
        <v>1029239.7460067522</v>
      </c>
      <c r="H4693" t="str">
        <f t="shared" si="73"/>
        <v>Sewing thread; of artificial staple fibres, whether or not put up for retail sale - Put up for retail sale</v>
      </c>
    </row>
    <row r="4694" spans="1:8" x14ac:dyDescent="0.2">
      <c r="A4694" s="1" t="s">
        <v>4</v>
      </c>
      <c r="B4694" s="1" t="s">
        <v>4</v>
      </c>
      <c r="C4694" s="1" t="s">
        <v>15258</v>
      </c>
      <c r="D4694" s="1" t="s">
        <v>4701</v>
      </c>
      <c r="E4694" s="2">
        <v>8104982.609880574</v>
      </c>
      <c r="F4694" s="2">
        <v>204411.7137495401</v>
      </c>
      <c r="G4694" s="2">
        <v>7900570.896131034</v>
      </c>
      <c r="H4694" t="str">
        <f t="shared" si="73"/>
        <v>Sewing thread; of artificial staple fibres, whether or not put up for retail sale - Other</v>
      </c>
    </row>
    <row r="4695" spans="1:8" ht="21" x14ac:dyDescent="0.2">
      <c r="A4695" s="1" t="s">
        <v>4</v>
      </c>
      <c r="B4695" s="1" t="s">
        <v>4</v>
      </c>
      <c r="C4695" s="1" t="s">
        <v>15259</v>
      </c>
      <c r="D4695" s="1" t="s">
        <v>4702</v>
      </c>
      <c r="E4695" s="2">
        <v>6819547.9739667475</v>
      </c>
      <c r="F4695" s="2">
        <v>708749.01052745176</v>
      </c>
      <c r="G4695" s="2">
        <v>6110798.963439296</v>
      </c>
      <c r="H4695" t="str">
        <f t="shared" si="73"/>
        <v>Yarn; (not sewing thread), single, of synthetic staple fibres, containing 85% or more by weight of nylon or other polyamides, not put up for retail sale - Single yarn</v>
      </c>
    </row>
    <row r="4696" spans="1:8" ht="31.5" x14ac:dyDescent="0.2">
      <c r="A4696" s="1" t="s">
        <v>4</v>
      </c>
      <c r="B4696" s="1" t="s">
        <v>4</v>
      </c>
      <c r="C4696" s="1" t="s">
        <v>15260</v>
      </c>
      <c r="D4696" s="1" t="s">
        <v>4703</v>
      </c>
      <c r="E4696" s="2">
        <v>12324322.222533146</v>
      </c>
      <c r="F4696" s="2">
        <v>1186328.5238429091</v>
      </c>
      <c r="G4696" s="2">
        <v>11137993.698690237</v>
      </c>
      <c r="H4696" t="str">
        <f t="shared" si="73"/>
        <v>Yarn; (not sewing thread), multiple (folded) or cabled yarn, of synthetic staple fibres, containing 85% or more by weight of nylon or other polyamides, not put up for retail sale -  Multiple (folded) or cabled yarn</v>
      </c>
    </row>
    <row r="4697" spans="1:8" ht="21" x14ac:dyDescent="0.2">
      <c r="A4697" s="1" t="s">
        <v>4</v>
      </c>
      <c r="B4697" s="1" t="s">
        <v>4</v>
      </c>
      <c r="C4697" s="1" t="s">
        <v>15261</v>
      </c>
      <c r="D4697" s="1" t="s">
        <v>4704</v>
      </c>
      <c r="E4697" s="2">
        <v>395675199.20545954</v>
      </c>
      <c r="F4697" s="2">
        <v>341863234.38996047</v>
      </c>
      <c r="G4697" s="2">
        <v>53811964.815499045</v>
      </c>
      <c r="H4697" t="str">
        <f t="shared" si="73"/>
        <v>Yarn; (not sewing thread), single, of synthetic staple fibres, containing 85% or more by weight of polyester, not put up for retail sale -  Single yarn</v>
      </c>
    </row>
    <row r="4698" spans="1:8" ht="31.5" x14ac:dyDescent="0.2">
      <c r="A4698" s="1" t="s">
        <v>4</v>
      </c>
      <c r="B4698" s="1" t="s">
        <v>4</v>
      </c>
      <c r="C4698" s="1" t="s">
        <v>15262</v>
      </c>
      <c r="D4698" s="1" t="s">
        <v>4705</v>
      </c>
      <c r="E4698" s="2">
        <v>160206892.37183812</v>
      </c>
      <c r="F4698" s="2">
        <v>93373786.537450671</v>
      </c>
      <c r="G4698" s="2">
        <v>66833105.834387444</v>
      </c>
      <c r="H4698" t="str">
        <f t="shared" si="73"/>
        <v>Yarn; (not sewing thread), multiple (folded) or cabled yarn, of synthetic staple fibres, containing 85% or more by weight of polyester, not put up for retail sale - Multiple (folded) or cabled yarn</v>
      </c>
    </row>
    <row r="4699" spans="1:8" ht="21" x14ac:dyDescent="0.2">
      <c r="A4699" s="1" t="s">
        <v>4</v>
      </c>
      <c r="B4699" s="1" t="s">
        <v>4</v>
      </c>
      <c r="C4699" s="1" t="s">
        <v>15263</v>
      </c>
      <c r="D4699" s="1" t="s">
        <v>4706</v>
      </c>
      <c r="E4699" s="2">
        <v>31164736.52811569</v>
      </c>
      <c r="F4699" s="2">
        <v>22793676.629054572</v>
      </c>
      <c r="G4699" s="2">
        <v>8371059.8990611155</v>
      </c>
      <c r="H4699" t="str">
        <f t="shared" si="73"/>
        <v>Yarn; (not sewing thread), single, of synthetic staple fibres, containing 85% or more by weight of acrylic or modacrylic, not put up for retail sale - Single yarn</v>
      </c>
    </row>
    <row r="4700" spans="1:8" ht="31.5" x14ac:dyDescent="0.2">
      <c r="A4700" s="1" t="s">
        <v>4</v>
      </c>
      <c r="B4700" s="1" t="s">
        <v>4</v>
      </c>
      <c r="C4700" s="1" t="s">
        <v>15264</v>
      </c>
      <c r="D4700" s="1" t="s">
        <v>4707</v>
      </c>
      <c r="E4700" s="2">
        <v>131231273.08557338</v>
      </c>
      <c r="F4700" s="2">
        <v>113622715.91846989</v>
      </c>
      <c r="G4700" s="2">
        <v>17608557.167103492</v>
      </c>
      <c r="H4700" t="str">
        <f t="shared" si="73"/>
        <v>Yarn; (not sewing thread), multiple (folded) or cabled, of synthetic staple fibres, containing 85% or more by weight of acrylic or modacrylic, not put up for retail sale - Multiple (folded) or cabled yarn</v>
      </c>
    </row>
    <row r="4701" spans="1:8" ht="21" x14ac:dyDescent="0.2">
      <c r="A4701" s="1" t="s">
        <v>4</v>
      </c>
      <c r="B4701" s="1" t="s">
        <v>4</v>
      </c>
      <c r="C4701" s="1" t="s">
        <v>15265</v>
      </c>
      <c r="D4701" s="1" t="s">
        <v>4708</v>
      </c>
      <c r="E4701" s="2">
        <v>4962082.8929016329</v>
      </c>
      <c r="F4701" s="2">
        <v>1986508.8318494537</v>
      </c>
      <c r="G4701" s="2">
        <v>2975574.0610521794</v>
      </c>
      <c r="H4701" t="str">
        <f t="shared" si="73"/>
        <v>Yarn; (not sewing thread), single, containing 85% or more by weight of synthetic staple fibres, n.e.c. in heading no. 5509, not put up for retail sale - Single yarn</v>
      </c>
    </row>
    <row r="4702" spans="1:8" ht="31.5" x14ac:dyDescent="0.2">
      <c r="A4702" s="1" t="s">
        <v>4</v>
      </c>
      <c r="B4702" s="1" t="s">
        <v>4</v>
      </c>
      <c r="C4702" s="1" t="s">
        <v>15266</v>
      </c>
      <c r="D4702" s="1" t="s">
        <v>4709</v>
      </c>
      <c r="E4702" s="2">
        <v>4782968.3453249522</v>
      </c>
      <c r="F4702" s="2">
        <v>2629450.1907708747</v>
      </c>
      <c r="G4702" s="2">
        <v>2153518.154554077</v>
      </c>
      <c r="H4702" t="str">
        <f t="shared" si="73"/>
        <v>Yarn; (not sewing thread), multiple (folded) or cabled yarn, containing 85% or more by weight of synthetic staple fibres, n.e.c. in heading no. 5509, not put up for retail sale - Multiple (folded) or cabled yarn</v>
      </c>
    </row>
    <row r="4703" spans="1:8" ht="21" x14ac:dyDescent="0.2">
      <c r="A4703" s="1" t="s">
        <v>4</v>
      </c>
      <c r="B4703" s="1" t="s">
        <v>4</v>
      </c>
      <c r="C4703" s="1" t="s">
        <v>15267</v>
      </c>
      <c r="D4703" s="1" t="s">
        <v>4710</v>
      </c>
      <c r="E4703" s="2">
        <v>226438312.83890182</v>
      </c>
      <c r="F4703" s="2">
        <v>201242618.44519183</v>
      </c>
      <c r="G4703" s="2">
        <v>25195694.39370998</v>
      </c>
      <c r="H4703" t="str">
        <f t="shared" si="73"/>
        <v>Yarn; (not sewing thread), of polyester staple fibres, mixed mainly or solely with artificial staple fibres, not put up for retail sale - Mixed mainly or solely with artificial staple fibres</v>
      </c>
    </row>
    <row r="4704" spans="1:8" ht="21" x14ac:dyDescent="0.2">
      <c r="A4704" s="1" t="s">
        <v>4</v>
      </c>
      <c r="B4704" s="1" t="s">
        <v>4</v>
      </c>
      <c r="C4704" s="1" t="s">
        <v>15268</v>
      </c>
      <c r="D4704" s="1" t="s">
        <v>4711</v>
      </c>
      <c r="E4704" s="2">
        <v>2861741.9846658041</v>
      </c>
      <c r="F4704" s="2">
        <v>1549020.771954376</v>
      </c>
      <c r="G4704" s="2">
        <v>1312721.2127114281</v>
      </c>
      <c r="H4704" t="str">
        <f t="shared" si="73"/>
        <v>Yarn; (not sewing thread), of polyester staple fibres, mixed mainly or solely with wool or fine animal hair, not put up for retail sale - Single yarn</v>
      </c>
    </row>
    <row r="4705" spans="1:8" ht="21" x14ac:dyDescent="0.2">
      <c r="A4705" s="1" t="s">
        <v>4</v>
      </c>
      <c r="B4705" s="1" t="s">
        <v>4</v>
      </c>
      <c r="C4705" s="1" t="s">
        <v>15269</v>
      </c>
      <c r="D4705" s="1" t="s">
        <v>4712</v>
      </c>
      <c r="E4705" s="2">
        <v>22228081.165440913</v>
      </c>
      <c r="F4705" s="2">
        <v>8072078.8998936415</v>
      </c>
      <c r="G4705" s="2">
        <v>14156002.265547272</v>
      </c>
      <c r="H4705" t="str">
        <f t="shared" si="73"/>
        <v>Yarn; (not sewing thread), of polyester staple fibres, mixed mainly or solely with wool or fine animal hair, not put up for retail sale - Other</v>
      </c>
    </row>
    <row r="4706" spans="1:8" ht="21" x14ac:dyDescent="0.2">
      <c r="A4706" s="1" t="s">
        <v>4</v>
      </c>
      <c r="B4706" s="1" t="s">
        <v>4</v>
      </c>
      <c r="C4706" s="1" t="s">
        <v>15270</v>
      </c>
      <c r="D4706" s="1" t="s">
        <v>4713</v>
      </c>
      <c r="E4706" s="2">
        <v>374924331.96020842</v>
      </c>
      <c r="F4706" s="2">
        <v>309688259.02715427</v>
      </c>
      <c r="G4706" s="2">
        <v>65236072.933054149</v>
      </c>
      <c r="H4706" t="str">
        <f t="shared" si="73"/>
        <v>Yarn; (not sewing thread), of polyester staple fibres, mixed mainly or solely with cotton, not put up for retail sale - Mixed mainly or solely with cotton</v>
      </c>
    </row>
    <row r="4707" spans="1:8" ht="21" x14ac:dyDescent="0.2">
      <c r="A4707" s="1" t="s">
        <v>4</v>
      </c>
      <c r="B4707" s="1" t="s">
        <v>4</v>
      </c>
      <c r="C4707" s="1" t="s">
        <v>15271</v>
      </c>
      <c r="D4707" s="1" t="s">
        <v>4714</v>
      </c>
      <c r="E4707" s="2">
        <v>122563157.42699091</v>
      </c>
      <c r="F4707" s="2">
        <v>3705857.6231950573</v>
      </c>
      <c r="G4707" s="2">
        <v>118857299.80379586</v>
      </c>
      <c r="H4707" t="str">
        <f t="shared" si="73"/>
        <v>Yarn; (not sewing thread), of polyester staple fibres, mixed mainly or solely with fibres n.e.c. in item no. 5509.5, not put up for retail sale - Other</v>
      </c>
    </row>
    <row r="4708" spans="1:8" ht="31.5" x14ac:dyDescent="0.2">
      <c r="A4708" s="1" t="s">
        <v>4</v>
      </c>
      <c r="B4708" s="1" t="s">
        <v>4</v>
      </c>
      <c r="C4708" s="1" t="s">
        <v>15272</v>
      </c>
      <c r="D4708" s="1" t="s">
        <v>4715</v>
      </c>
      <c r="E4708" s="2">
        <v>8153623.6521609053</v>
      </c>
      <c r="F4708" s="2">
        <v>4562373.4000000004</v>
      </c>
      <c r="G4708" s="2">
        <v>3591250.2521609054</v>
      </c>
      <c r="H4708" t="str">
        <f t="shared" si="73"/>
        <v>Yarn; (not sewing thread), of acrylic or modacrylic staple fibres, mixed mainly or solely with wool or fine animal hair, not put up for retail sale - Mixed mainly or solely with wool or fine animal hair</v>
      </c>
    </row>
    <row r="4709" spans="1:8" ht="21" x14ac:dyDescent="0.2">
      <c r="A4709" s="1" t="s">
        <v>4</v>
      </c>
      <c r="B4709" s="1" t="s">
        <v>4</v>
      </c>
      <c r="C4709" s="1" t="s">
        <v>15273</v>
      </c>
      <c r="D4709" s="1" t="s">
        <v>4716</v>
      </c>
      <c r="E4709" s="2">
        <v>5549880.9606226571</v>
      </c>
      <c r="F4709" s="2">
        <v>2235494.0175207476</v>
      </c>
      <c r="G4709" s="2">
        <v>3314386.943101909</v>
      </c>
      <c r="H4709" t="str">
        <f t="shared" si="73"/>
        <v>Yarn; (not sewing thread), of acrylic or modacrylic staple fibres, mixed mainly or solely with cotton, not put up for retail sale - Mixed mainly or solely with cotton</v>
      </c>
    </row>
    <row r="4710" spans="1:8" ht="21" x14ac:dyDescent="0.2">
      <c r="A4710" s="1" t="s">
        <v>4</v>
      </c>
      <c r="B4710" s="1" t="s">
        <v>4</v>
      </c>
      <c r="C4710" s="1" t="s">
        <v>15274</v>
      </c>
      <c r="D4710" s="1" t="s">
        <v>4717</v>
      </c>
      <c r="E4710" s="2">
        <v>55167060.799353637</v>
      </c>
      <c r="F4710" s="2">
        <v>26213611.957710404</v>
      </c>
      <c r="G4710" s="2">
        <v>28953448.841643233</v>
      </c>
      <c r="H4710" t="str">
        <f t="shared" si="73"/>
        <v>Yarn; (not sewing thread), of acrylic or modacrylic staple fibres, mixed mainly or solely with fibres n.e.c. in item no. 5509.6, not put up for retail sale - Other</v>
      </c>
    </row>
    <row r="4711" spans="1:8" ht="31.5" x14ac:dyDescent="0.2">
      <c r="A4711" s="1" t="s">
        <v>4</v>
      </c>
      <c r="B4711" s="1" t="s">
        <v>4</v>
      </c>
      <c r="C4711" s="1" t="s">
        <v>15275</v>
      </c>
      <c r="D4711" s="1" t="s">
        <v>4718</v>
      </c>
      <c r="E4711" s="2">
        <v>488657.38088174723</v>
      </c>
      <c r="G4711" s="2">
        <v>488657.38088174723</v>
      </c>
      <c r="H4711" t="str">
        <f t="shared" si="73"/>
        <v>Yarn; (not sewing thread), of synthetic staple fibres, mixed mainly or solely with wool or fine animal hair, n.e.c. in heading no. 5509, not put up for retail sale -  Mixed mainly or solely with wool or fine animal hair</v>
      </c>
    </row>
    <row r="4712" spans="1:8" ht="21" x14ac:dyDescent="0.2">
      <c r="A4712" s="1" t="s">
        <v>4</v>
      </c>
      <c r="B4712" s="1" t="s">
        <v>4</v>
      </c>
      <c r="C4712" s="1" t="s">
        <v>15276</v>
      </c>
      <c r="D4712" s="1" t="s">
        <v>4719</v>
      </c>
      <c r="E4712" s="2">
        <v>62986589.186227866</v>
      </c>
      <c r="F4712" s="2">
        <v>58963657.952838622</v>
      </c>
      <c r="G4712" s="2">
        <v>4022931.2333892444</v>
      </c>
      <c r="H4712" t="str">
        <f t="shared" si="73"/>
        <v>Yarn; (not sewing thread), of synthetic staple fibres, mixed mainly or solely with cotton, n.e.c. in heading no. 5509, not put up for retail sale -  Mixed mainly or solely with cotton</v>
      </c>
    </row>
    <row r="4713" spans="1:8" ht="31.5" x14ac:dyDescent="0.2">
      <c r="A4713" s="1" t="s">
        <v>4</v>
      </c>
      <c r="B4713" s="1" t="s">
        <v>4</v>
      </c>
      <c r="C4713" s="1" t="s">
        <v>15277</v>
      </c>
      <c r="D4713" s="1" t="s">
        <v>4720</v>
      </c>
      <c r="E4713" s="2">
        <v>24604903.134759344</v>
      </c>
      <c r="F4713" s="2">
        <v>303405.75877462787</v>
      </c>
      <c r="G4713" s="2">
        <v>24301497.375984717</v>
      </c>
      <c r="H4713" t="str">
        <f t="shared" si="73"/>
        <v>Yarn; (not sewing thread), of synthetic staple fibres, mixed mainly or solely with fibres (other than wool, fine animal hair or cotton), n.e.c. in heading no. 5509, not put up for retail sale -  Other</v>
      </c>
    </row>
    <row r="4714" spans="1:8" ht="21" x14ac:dyDescent="0.2">
      <c r="A4714" s="1" t="s">
        <v>4</v>
      </c>
      <c r="B4714" s="1" t="s">
        <v>4</v>
      </c>
      <c r="C4714" s="1" t="s">
        <v>15278</v>
      </c>
      <c r="D4714" s="1" t="s">
        <v>4721</v>
      </c>
      <c r="E4714" s="2">
        <v>498853105.86210656</v>
      </c>
      <c r="F4714" s="2">
        <v>476305940.9250232</v>
      </c>
      <c r="G4714" s="2">
        <v>22547164.937083345</v>
      </c>
      <c r="H4714" t="str">
        <f t="shared" si="73"/>
        <v>Yarn; (not sewing thread), single, of artificial staple fibres, containing 85% or more by weight of artificial staple fibres, not put up for retail sale -  Single yarn</v>
      </c>
    </row>
    <row r="4715" spans="1:8" ht="31.5" x14ac:dyDescent="0.2">
      <c r="A4715" s="1" t="s">
        <v>4</v>
      </c>
      <c r="B4715" s="1" t="s">
        <v>4</v>
      </c>
      <c r="C4715" s="1" t="s">
        <v>15279</v>
      </c>
      <c r="D4715" s="1" t="s">
        <v>4722</v>
      </c>
      <c r="E4715" s="2">
        <v>28858555.803626712</v>
      </c>
      <c r="F4715" s="2">
        <v>25880824.909585834</v>
      </c>
      <c r="G4715" s="2">
        <v>2977730.8940408798</v>
      </c>
      <c r="H4715" t="str">
        <f t="shared" si="73"/>
        <v>Yarn; (not sewing thread), multiple (folded) or cabled yarn, of artificial staple fibres, containing 85% or more by weight of artificial staple fibres, not put up for retail sale -  Multiple (folded) or cabled yarn</v>
      </c>
    </row>
    <row r="4716" spans="1:8" ht="31.5" x14ac:dyDescent="0.2">
      <c r="A4716" s="1" t="s">
        <v>4</v>
      </c>
      <c r="B4716" s="1" t="s">
        <v>4</v>
      </c>
      <c r="C4716" s="1" t="s">
        <v>15280</v>
      </c>
      <c r="D4716" s="1" t="s">
        <v>4723</v>
      </c>
      <c r="E4716" s="2">
        <v>1551322.6024413947</v>
      </c>
      <c r="F4716" s="2">
        <v>30163.988908620893</v>
      </c>
      <c r="G4716" s="2">
        <v>1521158.6135327739</v>
      </c>
      <c r="H4716" t="str">
        <f t="shared" si="73"/>
        <v>Yarn; (not sewing thread), of artificial staple fibres, mixed mainly or solely with wool or fine animal hair, not put up for retail sale-  Other yarn, mixed mainly or solely with wool or fine animal hair</v>
      </c>
    </row>
    <row r="4717" spans="1:8" ht="21" x14ac:dyDescent="0.2">
      <c r="A4717" s="1" t="s">
        <v>4</v>
      </c>
      <c r="B4717" s="1" t="s">
        <v>4</v>
      </c>
      <c r="C4717" s="1" t="s">
        <v>15281</v>
      </c>
      <c r="D4717" s="1" t="s">
        <v>4724</v>
      </c>
      <c r="E4717" s="2">
        <v>13189930.764388448</v>
      </c>
      <c r="F4717" s="2">
        <v>8711289.2757677864</v>
      </c>
      <c r="G4717" s="2">
        <v>4478641.4886206612</v>
      </c>
      <c r="H4717" t="str">
        <f t="shared" si="73"/>
        <v>Yarn; (not sewing thread), of artificial staple fibres, mixed mainly or solely with cotton, not put up for retail sale-  Other yarn, mixed mainly or solely with cotton</v>
      </c>
    </row>
    <row r="4718" spans="1:8" ht="21" x14ac:dyDescent="0.2">
      <c r="A4718" s="1" t="s">
        <v>4</v>
      </c>
      <c r="B4718" s="1" t="s">
        <v>4</v>
      </c>
      <c r="C4718" s="1" t="s">
        <v>15282</v>
      </c>
      <c r="D4718" s="1" t="s">
        <v>4725</v>
      </c>
      <c r="E4718" s="2">
        <v>130792705.04661526</v>
      </c>
      <c r="F4718" s="2">
        <v>28568559.510714833</v>
      </c>
      <c r="G4718" s="2">
        <v>102224145.53590043</v>
      </c>
      <c r="H4718" t="str">
        <f t="shared" si="73"/>
        <v>Yarn; (not sewing thread), of artificial staple fibres, mixed mainly or solely with fibres (other than wool, fine animal hair or cotton), not put up for retail sale-  Other yarn</v>
      </c>
    </row>
    <row r="4719" spans="1:8" ht="21" x14ac:dyDescent="0.2">
      <c r="A4719" s="1" t="s">
        <v>4</v>
      </c>
      <c r="B4719" s="1" t="s">
        <v>4</v>
      </c>
      <c r="C4719" s="1" t="s">
        <v>15283</v>
      </c>
      <c r="D4719" s="1" t="s">
        <v>4726</v>
      </c>
      <c r="E4719" s="2">
        <v>4162898.9705268615</v>
      </c>
      <c r="F4719" s="2">
        <v>510407.15064351354</v>
      </c>
      <c r="G4719" s="2">
        <v>3652491.819883348</v>
      </c>
      <c r="H4719" t="str">
        <f t="shared" si="73"/>
        <v>Yarn; (not sewing thread), of synthetic staple fibres, containing 85% or more by weight of synthetic staple fibres, put up for retail sale - Knitting yarn, crochet thread and embroidery thread</v>
      </c>
    </row>
    <row r="4720" spans="1:8" ht="21" x14ac:dyDescent="0.2">
      <c r="A4720" s="1" t="s">
        <v>4</v>
      </c>
      <c r="B4720" s="1" t="s">
        <v>4</v>
      </c>
      <c r="C4720" s="1" t="s">
        <v>15284</v>
      </c>
      <c r="D4720" s="1" t="s">
        <v>4727</v>
      </c>
      <c r="E4720" s="2">
        <v>5032506.3867621478</v>
      </c>
      <c r="F4720" s="2">
        <v>1239638.9293064801</v>
      </c>
      <c r="G4720" s="2">
        <v>3792867.4574556677</v>
      </c>
      <c r="H4720" t="str">
        <f t="shared" si="73"/>
        <v>Yarn; (not sewing thread), of synthetic staple fibres, containing 85% or more by weight of synthetic staple fibres, put up for retail sale - Other</v>
      </c>
    </row>
    <row r="4721" spans="1:8" ht="21" x14ac:dyDescent="0.2">
      <c r="A4721" s="1" t="s">
        <v>4</v>
      </c>
      <c r="B4721" s="1" t="s">
        <v>4</v>
      </c>
      <c r="C4721" s="1" t="s">
        <v>15285</v>
      </c>
      <c r="D4721" s="1" t="s">
        <v>4728</v>
      </c>
      <c r="E4721" s="2">
        <v>11641011.907910934</v>
      </c>
      <c r="F4721" s="2">
        <v>1399961.06025884</v>
      </c>
      <c r="G4721" s="2">
        <v>10241050.847652094</v>
      </c>
      <c r="H4721" t="str">
        <f t="shared" si="73"/>
        <v>Yarn; (not sewing thread), of synthetic staple fibres, containing less than 85% by weight of synthetic staple fibres, put up for retail sale - Knitting yarn, crochet thread and embroidery thread</v>
      </c>
    </row>
    <row r="4722" spans="1:8" ht="21" x14ac:dyDescent="0.2">
      <c r="A4722" s="1" t="s">
        <v>4</v>
      </c>
      <c r="B4722" s="1" t="s">
        <v>4</v>
      </c>
      <c r="C4722" s="1" t="s">
        <v>15286</v>
      </c>
      <c r="D4722" s="1" t="s">
        <v>4729</v>
      </c>
      <c r="E4722" s="2">
        <v>9089310.9000976533</v>
      </c>
      <c r="F4722" s="2">
        <v>241192.67736735719</v>
      </c>
      <c r="G4722" s="2">
        <v>8848118.2227302957</v>
      </c>
      <c r="H4722" t="str">
        <f t="shared" si="73"/>
        <v>Yarn; (not sewing thread), of synthetic staple fibres, containing less than 85% by weight of synthetic staple fibres, put up for retail sale - Other</v>
      </c>
    </row>
    <row r="4723" spans="1:8" ht="21" x14ac:dyDescent="0.2">
      <c r="A4723" s="1" t="s">
        <v>4</v>
      </c>
      <c r="B4723" s="1" t="s">
        <v>4</v>
      </c>
      <c r="C4723" s="1" t="s">
        <v>15287</v>
      </c>
      <c r="D4723" s="1" t="s">
        <v>4730</v>
      </c>
      <c r="E4723" s="2">
        <v>898635.73461441661</v>
      </c>
      <c r="F4723" s="2">
        <v>24907.451533398715</v>
      </c>
      <c r="G4723" s="2">
        <v>873728.2830810179</v>
      </c>
      <c r="H4723" t="str">
        <f t="shared" si="73"/>
        <v>Yarn; (not sewing thread), of artificial staple fibres, put up for retail sale- Of artificial staple fibres</v>
      </c>
    </row>
    <row r="4724" spans="1:8" ht="21" x14ac:dyDescent="0.2">
      <c r="A4724" s="1" t="s">
        <v>4</v>
      </c>
      <c r="B4724" s="1" t="s">
        <v>4</v>
      </c>
      <c r="C4724" s="1" t="s">
        <v>15288</v>
      </c>
      <c r="D4724" s="1" t="s">
        <v>4731</v>
      </c>
      <c r="E4724" s="2">
        <v>49098090.366771653</v>
      </c>
      <c r="F4724" s="2">
        <v>20696245.939534973</v>
      </c>
      <c r="G4724" s="2">
        <v>28401844.427236676</v>
      </c>
      <c r="H4724" t="str">
        <f t="shared" si="73"/>
        <v>Fabrics, woven; of synthetic staple fibres, containing 85% or more by weight of polyester staple fibres, unbleached or bleached - Unbleached or bleached</v>
      </c>
    </row>
    <row r="4725" spans="1:8" ht="21" x14ac:dyDescent="0.2">
      <c r="A4725" s="1" t="s">
        <v>4</v>
      </c>
      <c r="B4725" s="1" t="s">
        <v>4</v>
      </c>
      <c r="C4725" s="1" t="s">
        <v>15289</v>
      </c>
      <c r="D4725" s="1" t="s">
        <v>4732</v>
      </c>
      <c r="E4725" s="2">
        <v>798561885.47882032</v>
      </c>
      <c r="F4725" s="2">
        <v>49525442.609535314</v>
      </c>
      <c r="G4725" s="2">
        <v>749036442.86928499</v>
      </c>
      <c r="H4725" t="str">
        <f t="shared" si="73"/>
        <v>Fabrics, woven; of synthetic staple fibres, containing 85% or more by weight of polyester staple fibres, other than unbleached or bleached - Other</v>
      </c>
    </row>
    <row r="4726" spans="1:8" ht="21" x14ac:dyDescent="0.2">
      <c r="A4726" s="1" t="s">
        <v>4</v>
      </c>
      <c r="B4726" s="1" t="s">
        <v>4</v>
      </c>
      <c r="C4726" s="1" t="s">
        <v>15290</v>
      </c>
      <c r="D4726" s="1" t="s">
        <v>4733</v>
      </c>
      <c r="E4726" s="2">
        <v>3966969.1282084035</v>
      </c>
      <c r="F4726" s="2">
        <v>412152.39540638472</v>
      </c>
      <c r="G4726" s="2">
        <v>3554816.732802019</v>
      </c>
      <c r="H4726" t="str">
        <f t="shared" si="73"/>
        <v>Fabrics, woven; of synthetic staple fibres, containing 85% or more by weight of acrylic or modacrylic staple fibres, unbleached or bleached - Unbleached or bleached</v>
      </c>
    </row>
    <row r="4727" spans="1:8" ht="21" x14ac:dyDescent="0.2">
      <c r="A4727" s="1" t="s">
        <v>4</v>
      </c>
      <c r="B4727" s="1" t="s">
        <v>4</v>
      </c>
      <c r="C4727" s="1" t="s">
        <v>15291</v>
      </c>
      <c r="D4727" s="1" t="s">
        <v>4734</v>
      </c>
      <c r="E4727" s="2">
        <v>38947041.857564598</v>
      </c>
      <c r="F4727" s="2">
        <v>1429195.9688139898</v>
      </c>
      <c r="G4727" s="2">
        <v>37517845.888750605</v>
      </c>
      <c r="H4727" t="str">
        <f t="shared" si="73"/>
        <v>Fabrics, woven; of synthetic staple fibres, containing 85% or more by weight of acrylic or modacrylic staple fibres, other than unbleached or bleached - Other</v>
      </c>
    </row>
    <row r="4728" spans="1:8" ht="21" x14ac:dyDescent="0.2">
      <c r="A4728" s="1" t="s">
        <v>4</v>
      </c>
      <c r="B4728" s="1" t="s">
        <v>4</v>
      </c>
      <c r="C4728" s="1" t="s">
        <v>15292</v>
      </c>
      <c r="D4728" s="1" t="s">
        <v>4735</v>
      </c>
      <c r="E4728" s="2">
        <v>6121927.3170512868</v>
      </c>
      <c r="F4728" s="2">
        <v>225694.24385152623</v>
      </c>
      <c r="G4728" s="2">
        <v>5896233.0731997602</v>
      </c>
      <c r="H4728" t="str">
        <f t="shared" si="73"/>
        <v>Fabrics, woven; of synthetic staple fibres, containing 85% or more by weight of such fibres n.e.c. in heading no. 5512, unbleached or bleached -  Unbleached or bleached</v>
      </c>
    </row>
    <row r="4729" spans="1:8" ht="21" x14ac:dyDescent="0.2">
      <c r="A4729" s="1" t="s">
        <v>4</v>
      </c>
      <c r="B4729" s="1" t="s">
        <v>4</v>
      </c>
      <c r="C4729" s="1" t="s">
        <v>15293</v>
      </c>
      <c r="D4729" s="1" t="s">
        <v>4736</v>
      </c>
      <c r="E4729" s="2">
        <v>208047362.66211772</v>
      </c>
      <c r="F4729" s="2">
        <v>13720804.998333974</v>
      </c>
      <c r="G4729" s="2">
        <v>194326557.66378376</v>
      </c>
      <c r="H4729" t="str">
        <f t="shared" si="73"/>
        <v>Fabrics, woven; of synthetic staple fibres, containing 85% or more by weight of such fibres n.e.c. in heading no. 5512, other than unbleached or bleached -  Other</v>
      </c>
    </row>
    <row r="4730" spans="1:8" ht="31.5" x14ac:dyDescent="0.2">
      <c r="A4730" s="1" t="s">
        <v>4</v>
      </c>
      <c r="B4730" s="1" t="s">
        <v>4</v>
      </c>
      <c r="C4730" s="1" t="s">
        <v>15294</v>
      </c>
      <c r="D4730" s="1" t="s">
        <v>4737</v>
      </c>
      <c r="E4730" s="2">
        <v>161878866.5717935</v>
      </c>
      <c r="F4730" s="2">
        <v>89931844.697088555</v>
      </c>
      <c r="G4730" s="2">
        <v>71947021.874704927</v>
      </c>
      <c r="H4730" t="str">
        <f t="shared" si="73"/>
        <v>Fabrics, woven; plain weave, of polyester staple fibres, containing less than 85% by weight of such fibres, mixed mainly or solely with cotton, of a weight not exceeding 170g/m2, unbleached or bleached -  Of polyester staple fibres, plain weave</v>
      </c>
    </row>
    <row r="4731" spans="1:8" ht="31.5" x14ac:dyDescent="0.2">
      <c r="A4731" s="1" t="s">
        <v>4</v>
      </c>
      <c r="B4731" s="1" t="s">
        <v>4</v>
      </c>
      <c r="C4731" s="1" t="s">
        <v>15295</v>
      </c>
      <c r="D4731" s="1" t="s">
        <v>4738</v>
      </c>
      <c r="E4731" s="2">
        <v>20466109.95774563</v>
      </c>
      <c r="F4731" s="2">
        <v>16478243.262609372</v>
      </c>
      <c r="G4731" s="2">
        <v>3987866.6951362579</v>
      </c>
      <c r="H4731" t="str">
        <f t="shared" si="73"/>
        <v>Fabrics, woven; 3thread or 4thread twill, of polyester staple fibres, containing less than 85% by weight of such, mixed mainly or solely with cotton, not exceeding 170g/m2, unbleached or bleached -  3thread or 4thread twill, including cross twill, o</v>
      </c>
    </row>
    <row r="4732" spans="1:8" ht="31.5" x14ac:dyDescent="0.2">
      <c r="A4732" s="1" t="s">
        <v>4</v>
      </c>
      <c r="B4732" s="1" t="s">
        <v>4</v>
      </c>
      <c r="C4732" s="1" t="s">
        <v>15296</v>
      </c>
      <c r="D4732" s="1" t="s">
        <v>4739</v>
      </c>
      <c r="E4732" s="2">
        <v>47794998.1481281</v>
      </c>
      <c r="F4732" s="2">
        <v>14842776.812213546</v>
      </c>
      <c r="G4732" s="2">
        <v>32952221.335914552</v>
      </c>
      <c r="H4732" t="str">
        <f t="shared" si="73"/>
        <v>Fabrics, woven; of polyester staple fibres, containing less than 85% by weight of such fibres, mixed mainly or solely with cotton, not exceeding 170g/m2, unbleached or bleached -  Other woven fabrics of polyester staple fibres</v>
      </c>
    </row>
    <row r="4733" spans="1:8" ht="31.5" x14ac:dyDescent="0.2">
      <c r="A4733" s="1" t="s">
        <v>4</v>
      </c>
      <c r="B4733" s="1" t="s">
        <v>4</v>
      </c>
      <c r="C4733" s="1" t="s">
        <v>15297</v>
      </c>
      <c r="D4733" s="1" t="s">
        <v>4740</v>
      </c>
      <c r="E4733" s="2">
        <v>89694017.269738615</v>
      </c>
      <c r="F4733" s="2">
        <v>3664797.3811980234</v>
      </c>
      <c r="G4733" s="2">
        <v>86029219.888540596</v>
      </c>
      <c r="H4733" t="str">
        <f t="shared" si="73"/>
        <v>Fabrics, woven; containing less than 85% by weight of synthetic staple fibres (other than polyesters), mixed mainly or solely with cotton, not exceeding 170g/m2, unbleached or bleached -  Other woven fabrics</v>
      </c>
    </row>
    <row r="4734" spans="1:8" ht="31.5" x14ac:dyDescent="0.2">
      <c r="A4734" s="1" t="s">
        <v>4</v>
      </c>
      <c r="B4734" s="1" t="s">
        <v>4</v>
      </c>
      <c r="C4734" s="1" t="s">
        <v>15298</v>
      </c>
      <c r="D4734" s="1" t="s">
        <v>4741</v>
      </c>
      <c r="E4734" s="2">
        <v>107629255.52647118</v>
      </c>
      <c r="F4734" s="2">
        <v>62485204.465127736</v>
      </c>
      <c r="G4734" s="2">
        <v>45144051.061343446</v>
      </c>
      <c r="H4734" t="str">
        <f t="shared" si="73"/>
        <v>Fabrics, woven; plain weave, dyed, containing less than 85% by weight of polyester staple fibres, mixed mainly or solely with cotton, not exceeding 170g/m2 -  Of polyester staple fibres, plain weave</v>
      </c>
    </row>
    <row r="4735" spans="1:8" ht="31.5" x14ac:dyDescent="0.2">
      <c r="A4735" s="1" t="s">
        <v>4</v>
      </c>
      <c r="B4735" s="1" t="s">
        <v>4</v>
      </c>
      <c r="C4735" s="1" t="s">
        <v>15299</v>
      </c>
      <c r="D4735" s="1" t="s">
        <v>4742</v>
      </c>
      <c r="E4735" s="2">
        <v>75740547.919834286</v>
      </c>
      <c r="F4735" s="2">
        <v>31938977.899846382</v>
      </c>
      <c r="G4735" s="2">
        <v>43801570.019987904</v>
      </c>
      <c r="H4735" t="str">
        <f t="shared" si="73"/>
        <v>Fabrics, woven; dyed, containing less than 85% by weight of polyester staple fibres, mixed mainly or solely with cotton, not exceeding 170g/m2 -  Other woven fabrics of polyester staple fibres</v>
      </c>
    </row>
    <row r="4736" spans="1:8" ht="31.5" x14ac:dyDescent="0.2">
      <c r="A4736" s="1" t="s">
        <v>4</v>
      </c>
      <c r="B4736" s="1" t="s">
        <v>4</v>
      </c>
      <c r="C4736" s="1" t="s">
        <v>15300</v>
      </c>
      <c r="D4736" s="1" t="s">
        <v>4743</v>
      </c>
      <c r="E4736" s="2">
        <v>75643077.743336797</v>
      </c>
      <c r="F4736" s="2">
        <v>5639458.2051764345</v>
      </c>
      <c r="G4736" s="2">
        <v>70003619.538160369</v>
      </c>
      <c r="H4736" t="str">
        <f t="shared" si="73"/>
        <v>Fabrics, woven; dyed, containing less than 85% by weight of synthetic staple fibres (other than polyesters), mixed mainly or solely with cotton, not exceeding 170g/m2 -  Other woven fabrics</v>
      </c>
    </row>
    <row r="4737" spans="1:8" ht="31.5" x14ac:dyDescent="0.2">
      <c r="A4737" s="1" t="s">
        <v>4</v>
      </c>
      <c r="B4737" s="1" t="s">
        <v>4</v>
      </c>
      <c r="C4737" s="1" t="s">
        <v>15301</v>
      </c>
      <c r="D4737" s="1" t="s">
        <v>4744</v>
      </c>
      <c r="E4737" s="2">
        <v>39794529.208095469</v>
      </c>
      <c r="F4737" s="2">
        <v>26028846.232133437</v>
      </c>
      <c r="G4737" s="2">
        <v>13765682.975962033</v>
      </c>
      <c r="H4737" t="str">
        <f t="shared" si="73"/>
        <v>Fabrics, woven; plain weave, of yarns of different colours, containing less than 85% by weight of polyester staple fibres, mixed mainly or solely with cotton, not exceeding 170g/m2 -  Of polyester staple fibres, plain weave</v>
      </c>
    </row>
    <row r="4738" spans="1:8" ht="31.5" x14ac:dyDescent="0.2">
      <c r="A4738" s="1" t="s">
        <v>4</v>
      </c>
      <c r="B4738" s="1" t="s">
        <v>4</v>
      </c>
      <c r="C4738" s="1" t="s">
        <v>15302</v>
      </c>
      <c r="D4738" s="1" t="s">
        <v>4745</v>
      </c>
      <c r="E4738" s="2">
        <v>51647974.487274945</v>
      </c>
      <c r="F4738" s="2">
        <v>6922964.4252216239</v>
      </c>
      <c r="G4738" s="2">
        <v>44725010.062053323</v>
      </c>
      <c r="H4738" t="str">
        <f t="shared" si="73"/>
        <v>Fabrics, woven; of yarns of different colours, containing less than 85% of synthetic staple fibres (other than polyester, plain weave), mixed mainly or solely with cotton, not exceeding 170g/m2 -  Other woven fabrics</v>
      </c>
    </row>
    <row r="4739" spans="1:8" ht="31.5" x14ac:dyDescent="0.2">
      <c r="A4739" s="1" t="s">
        <v>4</v>
      </c>
      <c r="B4739" s="1" t="s">
        <v>4</v>
      </c>
      <c r="C4739" s="1" t="s">
        <v>15303</v>
      </c>
      <c r="D4739" s="1" t="s">
        <v>4746</v>
      </c>
      <c r="E4739" s="2">
        <v>7075559.1905528847</v>
      </c>
      <c r="F4739" s="2">
        <v>1851344.8032907164</v>
      </c>
      <c r="G4739" s="2">
        <v>5224214.3872621683</v>
      </c>
      <c r="H4739" t="str">
        <f t="shared" si="73"/>
        <v>Fabrics, woven; plain weave, printed, of polyester staple fibres, containing less than 85% by weight of such fibres, mixed mainly or solely with cotton, not exceeding 170g/m2 -  Of polyester staple fibres, plain weave</v>
      </c>
    </row>
    <row r="4740" spans="1:8" ht="31.5" x14ac:dyDescent="0.2">
      <c r="A4740" s="1" t="s">
        <v>4</v>
      </c>
      <c r="B4740" s="1" t="s">
        <v>4</v>
      </c>
      <c r="C4740" s="1" t="s">
        <v>15304</v>
      </c>
      <c r="D4740" s="1" t="s">
        <v>4747</v>
      </c>
      <c r="E4740" s="2">
        <v>62818272.059571438</v>
      </c>
      <c r="F4740" s="2">
        <v>4499790.3115692036</v>
      </c>
      <c r="G4740" s="2">
        <v>58318481.748002231</v>
      </c>
      <c r="H4740" t="str">
        <f t="shared" si="73"/>
        <v>Fabrics, woven; printed, containing less than 85% by weight of synthetic staple fibres (other than polyester, plain weave), mixed mainly or solely with cotton, not exceeding 170g/m2 -  Other woven fabrics</v>
      </c>
    </row>
    <row r="4741" spans="1:8" ht="31.5" x14ac:dyDescent="0.2">
      <c r="A4741" s="1" t="s">
        <v>4</v>
      </c>
      <c r="B4741" s="1" t="s">
        <v>4</v>
      </c>
      <c r="C4741" s="1" t="s">
        <v>15305</v>
      </c>
      <c r="D4741" s="1" t="s">
        <v>4748</v>
      </c>
      <c r="E4741" s="2">
        <v>62960529.858975463</v>
      </c>
      <c r="F4741" s="2">
        <v>8658217.161798954</v>
      </c>
      <c r="G4741" s="2">
        <v>54302312.697176509</v>
      </c>
      <c r="H4741" t="str">
        <f t="shared" si="73"/>
        <v>Fabrics, woven; plain weave, unbleached or bleached, containing less than 85% by weight of polyester staple fibres, mixed mainly or solely with cotton, exceeding 170g/m2 -  Of polyester staple fibres, plain weave</v>
      </c>
    </row>
    <row r="4742" spans="1:8" ht="31.5" x14ac:dyDescent="0.2">
      <c r="A4742" s="1" t="s">
        <v>4</v>
      </c>
      <c r="B4742" s="1" t="s">
        <v>4</v>
      </c>
      <c r="C4742" s="1" t="s">
        <v>15306</v>
      </c>
      <c r="D4742" s="1" t="s">
        <v>4749</v>
      </c>
      <c r="E4742" s="2">
        <v>38239614.464947328</v>
      </c>
      <c r="F4742" s="2">
        <v>33226024.568893261</v>
      </c>
      <c r="G4742" s="2">
        <v>5013589.8960540704</v>
      </c>
      <c r="H4742" t="str">
        <f t="shared" si="73"/>
        <v>Fabrics, woven; 3 or 4thread twill, including cross twill, unbleached or bleached, containing less than 85% by weight of polyester staple fibres, mixed mainly or solely with cotton, over 170g/m2 -  3thread or 4thread twill, including cross twill, of</v>
      </c>
    </row>
    <row r="4743" spans="1:8" ht="31.5" x14ac:dyDescent="0.2">
      <c r="A4743" s="1" t="s">
        <v>4</v>
      </c>
      <c r="B4743" s="1" t="s">
        <v>4</v>
      </c>
      <c r="C4743" s="1" t="s">
        <v>15307</v>
      </c>
      <c r="D4743" s="1" t="s">
        <v>4750</v>
      </c>
      <c r="E4743" s="2">
        <v>54038575.40484187</v>
      </c>
      <c r="F4743" s="2">
        <v>3734746.1246844493</v>
      </c>
      <c r="G4743" s="2">
        <v>50303829.280157417</v>
      </c>
      <c r="H4743" t="str">
        <f t="shared" ref="H4743:H4806" si="74">RIGHT(D4743,(LEN(D4743)-11))</f>
        <v>Fabrics, woven; unbleached or bleached, containing less than 85% by weight of synthetic staple fibres n.e.c. in item no. 55.14.1, mixed mainly or solely with cotton, exceeding 170g/m2 -  Other woven fabrics</v>
      </c>
    </row>
    <row r="4744" spans="1:8" ht="31.5" x14ac:dyDescent="0.2">
      <c r="A4744" s="1" t="s">
        <v>4</v>
      </c>
      <c r="B4744" s="1" t="s">
        <v>4</v>
      </c>
      <c r="C4744" s="1" t="s">
        <v>15308</v>
      </c>
      <c r="D4744" s="1" t="s">
        <v>4751</v>
      </c>
      <c r="E4744" s="2">
        <v>12981712.066780891</v>
      </c>
      <c r="F4744" s="2">
        <v>1921866.9103223602</v>
      </c>
      <c r="G4744" s="2">
        <v>11059845.156458531</v>
      </c>
      <c r="H4744" t="str">
        <f t="shared" si="74"/>
        <v>Fabrics, woven; plain weave, dyed, containing less than 85% by weight of polyester staple fibres, mixed mainly or solely with cotton, exceeding 170g/m2 -  Of polyester staple fibres, plain weave</v>
      </c>
    </row>
    <row r="4745" spans="1:8" ht="31.5" x14ac:dyDescent="0.2">
      <c r="A4745" s="1" t="s">
        <v>4</v>
      </c>
      <c r="B4745" s="1" t="s">
        <v>4</v>
      </c>
      <c r="C4745" s="1" t="s">
        <v>15309</v>
      </c>
      <c r="D4745" s="1" t="s">
        <v>4752</v>
      </c>
      <c r="E4745" s="2">
        <v>87593836.400272101</v>
      </c>
      <c r="F4745" s="2">
        <v>43903553.059809372</v>
      </c>
      <c r="G4745" s="2">
        <v>43690283.340462737</v>
      </c>
      <c r="H4745" t="str">
        <f t="shared" si="74"/>
        <v>Fabrics, woven; 3 or 4thread twill, including cross twill, dyed, containing less than 85% by weight of polyester staple fibres, mixed mainly or solely with cotton, exceeding 170g/m2 -  3thread or 4thread twill, including cross twill, of polyester st</v>
      </c>
    </row>
    <row r="4746" spans="1:8" ht="31.5" x14ac:dyDescent="0.2">
      <c r="A4746" s="1" t="s">
        <v>4</v>
      </c>
      <c r="B4746" s="1" t="s">
        <v>4</v>
      </c>
      <c r="C4746" s="1" t="s">
        <v>15310</v>
      </c>
      <c r="D4746" s="1" t="s">
        <v>4753</v>
      </c>
      <c r="E4746" s="2">
        <v>31361719.701463349</v>
      </c>
      <c r="F4746" s="2">
        <v>9761418.6851321068</v>
      </c>
      <c r="G4746" s="2">
        <v>21600301.016331241</v>
      </c>
      <c r="H4746" t="str">
        <f t="shared" si="74"/>
        <v>Fabrics, woven; dyed, containing less than 85% by weight of polyester staple fibres, mixed mainly or solely with cotton, exceeding 170g/m2, n.e.c. in heading no. 5514 -  Other woven fabrics of polyester staple fibres</v>
      </c>
    </row>
    <row r="4747" spans="1:8" ht="21" x14ac:dyDescent="0.2">
      <c r="A4747" s="1" t="s">
        <v>4</v>
      </c>
      <c r="B4747" s="1" t="s">
        <v>4</v>
      </c>
      <c r="C4747" s="1" t="s">
        <v>15311</v>
      </c>
      <c r="D4747" s="1" t="s">
        <v>4754</v>
      </c>
      <c r="E4747" s="2">
        <v>41517524.56301178</v>
      </c>
      <c r="F4747" s="2">
        <v>6094103.165388003</v>
      </c>
      <c r="G4747" s="2">
        <v>35423421.397623777</v>
      </c>
      <c r="H4747" t="str">
        <f t="shared" si="74"/>
        <v>Fabrics, woven; dyed, containing less than 85% by weight of synthetic staple fibres (other than polyesters), mixed mainly or solely with cotton, exceeding 170g/m2 -  Other woven fabrics</v>
      </c>
    </row>
    <row r="4748" spans="1:8" ht="31.5" x14ac:dyDescent="0.2">
      <c r="A4748" s="1" t="s">
        <v>4</v>
      </c>
      <c r="B4748" s="1" t="s">
        <v>4</v>
      </c>
      <c r="C4748" s="1" t="s">
        <v>15312</v>
      </c>
      <c r="D4748" s="1" t="s">
        <v>4755</v>
      </c>
      <c r="E4748" s="2">
        <v>10690663.226392915</v>
      </c>
      <c r="F4748" s="2">
        <v>1623519.6460590418</v>
      </c>
      <c r="G4748" s="2">
        <v>9067143.5803338736</v>
      </c>
      <c r="H4748" t="str">
        <f t="shared" si="74"/>
        <v>Fabrics, woven; of yarns of different colours, containing less than 85% by weight of synthetic staple fibres, mixed mainly or solely with cotton, exceeding 170g/m2-  Of yarns of different colours</v>
      </c>
    </row>
    <row r="4749" spans="1:8" ht="31.5" x14ac:dyDescent="0.2">
      <c r="A4749" s="1" t="s">
        <v>4</v>
      </c>
      <c r="B4749" s="1" t="s">
        <v>4</v>
      </c>
      <c r="C4749" s="1" t="s">
        <v>15313</v>
      </c>
      <c r="D4749" s="1" t="s">
        <v>4756</v>
      </c>
      <c r="E4749" s="2">
        <v>371930.2035896763</v>
      </c>
      <c r="F4749" s="2">
        <v>45027.713100823414</v>
      </c>
      <c r="G4749" s="2">
        <v>326902.4904888529</v>
      </c>
      <c r="H4749" t="str">
        <f t="shared" si="74"/>
        <v>Fabrics, woven; plain weave, printed, containing less than 85% by weight of polyester staple fibres, mixed mainly or solely with cotton, exceeding 170g/m2 -  Of polyester staple fibres, plain weave</v>
      </c>
    </row>
    <row r="4750" spans="1:8" ht="31.5" x14ac:dyDescent="0.2">
      <c r="A4750" s="1" t="s">
        <v>4</v>
      </c>
      <c r="B4750" s="1" t="s">
        <v>4</v>
      </c>
      <c r="C4750" s="1" t="s">
        <v>15314</v>
      </c>
      <c r="D4750" s="1" t="s">
        <v>4757</v>
      </c>
      <c r="E4750" s="2">
        <v>13244026.517896092</v>
      </c>
      <c r="F4750" s="2">
        <v>560939.86372535187</v>
      </c>
      <c r="G4750" s="2">
        <v>12683086.65417074</v>
      </c>
      <c r="H4750" t="str">
        <f t="shared" si="74"/>
        <v>Fabrics, woven; 3 or 4thread twill, including cross twill, printed, containing less than 85% by weight of polyester staple fibres, mixed mainly or solely with cotton, exceeding 170g/m2 -  3thread or 4thread twill, including cross twill, of polyester</v>
      </c>
    </row>
    <row r="4751" spans="1:8" ht="31.5" x14ac:dyDescent="0.2">
      <c r="A4751" s="1" t="s">
        <v>4</v>
      </c>
      <c r="B4751" s="1" t="s">
        <v>4</v>
      </c>
      <c r="C4751" s="1" t="s">
        <v>15315</v>
      </c>
      <c r="D4751" s="1" t="s">
        <v>4758</v>
      </c>
      <c r="E4751" s="2">
        <v>35988314.498858333</v>
      </c>
      <c r="F4751" s="2">
        <v>657852.77603019692</v>
      </c>
      <c r="G4751" s="2">
        <v>35330461.722828135</v>
      </c>
      <c r="H4751" t="str">
        <f t="shared" si="74"/>
        <v>Fabrics, woven; printed, containing less than 85% by weight of polyester staple fibres, mixed mainly or solely with cotton, weight exceeding 170g/m2, n.e.c. in heading no. 5514 -  Other woven fabrics of polyester staple fibres</v>
      </c>
    </row>
    <row r="4752" spans="1:8" ht="21" x14ac:dyDescent="0.2">
      <c r="A4752" s="1" t="s">
        <v>4</v>
      </c>
      <c r="B4752" s="1" t="s">
        <v>4</v>
      </c>
      <c r="C4752" s="1" t="s">
        <v>15316</v>
      </c>
      <c r="D4752" s="1" t="s">
        <v>4759</v>
      </c>
      <c r="E4752" s="2">
        <v>716876598.92272031</v>
      </c>
      <c r="F4752" s="2">
        <v>5059575.0715511395</v>
      </c>
      <c r="G4752" s="2">
        <v>711817023.85116923</v>
      </c>
      <c r="H4752" t="str">
        <f t="shared" si="74"/>
        <v>Fabrics, woven; printed, containing less than 85% by weight of synthetic staple fibres (other than polyesters), mixed mainly or solely with cotton, exceeding 170g/m2 -  Other woven fabrics</v>
      </c>
    </row>
    <row r="4753" spans="1:8" ht="21" x14ac:dyDescent="0.2">
      <c r="A4753" s="1" t="s">
        <v>4</v>
      </c>
      <c r="B4753" s="1" t="s">
        <v>4</v>
      </c>
      <c r="C4753" s="1" t="s">
        <v>15317</v>
      </c>
      <c r="D4753" s="1" t="s">
        <v>4760</v>
      </c>
      <c r="E4753" s="2">
        <v>234514450.6024746</v>
      </c>
      <c r="F4753" s="2">
        <v>42694995.417655766</v>
      </c>
      <c r="G4753" s="2">
        <v>191819455.18481883</v>
      </c>
      <c r="H4753" t="str">
        <f t="shared" si="74"/>
        <v>Fabrics, woven; of polyester staple fibres n.e.c. in chapter 55, mixed mainly or solely with viscose rayon staple fibres -  Mixed mainly or solely with viscose rayon staple fibres</v>
      </c>
    </row>
    <row r="4754" spans="1:8" ht="21" x14ac:dyDescent="0.2">
      <c r="A4754" s="1" t="s">
        <v>4</v>
      </c>
      <c r="B4754" s="1" t="s">
        <v>4</v>
      </c>
      <c r="C4754" s="1" t="s">
        <v>15318</v>
      </c>
      <c r="D4754" s="1" t="s">
        <v>4761</v>
      </c>
      <c r="E4754" s="2">
        <v>110610289.4825255</v>
      </c>
      <c r="F4754" s="2">
        <v>44617199.617656708</v>
      </c>
      <c r="G4754" s="2">
        <v>65993089.86486879</v>
      </c>
      <c r="H4754" t="str">
        <f t="shared" si="74"/>
        <v>Fabrics, woven; of polyester staple fibres n.e.c. in chapter 55, mixed mainly or solely with manmade filaments -  Mixed mainly or solely with manmade filaments</v>
      </c>
    </row>
    <row r="4755" spans="1:8" ht="21" x14ac:dyDescent="0.2">
      <c r="A4755" s="1" t="s">
        <v>4</v>
      </c>
      <c r="B4755" s="1" t="s">
        <v>4</v>
      </c>
      <c r="C4755" s="1" t="s">
        <v>15319</v>
      </c>
      <c r="D4755" s="1" t="s">
        <v>4762</v>
      </c>
      <c r="E4755" s="2">
        <v>91029328.023287088</v>
      </c>
      <c r="F4755" s="2">
        <v>13264616.398790615</v>
      </c>
      <c r="G4755" s="2">
        <v>77764711.624496475</v>
      </c>
      <c r="H4755" t="str">
        <f t="shared" si="74"/>
        <v>Fabrics, woven; of polyester staple fibres n.e.c. in chapter 55, mixed mainly or solely with wool or fine animal hair -  Mixed mainly or solely with wool or fine animal hair</v>
      </c>
    </row>
    <row r="4756" spans="1:8" ht="21" x14ac:dyDescent="0.2">
      <c r="A4756" s="1" t="s">
        <v>4</v>
      </c>
      <c r="B4756" s="1" t="s">
        <v>4</v>
      </c>
      <c r="C4756" s="1" t="s">
        <v>15320</v>
      </c>
      <c r="D4756" s="1" t="s">
        <v>4763</v>
      </c>
      <c r="E4756" s="2">
        <v>480273065.71696913</v>
      </c>
      <c r="F4756" s="2">
        <v>34780589.61845658</v>
      </c>
      <c r="G4756" s="2">
        <v>445492476.09851253</v>
      </c>
      <c r="H4756" t="str">
        <f t="shared" si="74"/>
        <v>Fabrics, woven; of polyester staple fibres n.e.c. in chapter 55, mixed mainly or solely with fibres n.e.c. in item no. 5515.1 -  Other</v>
      </c>
    </row>
    <row r="4757" spans="1:8" ht="21" x14ac:dyDescent="0.2">
      <c r="A4757" s="1" t="s">
        <v>4</v>
      </c>
      <c r="B4757" s="1" t="s">
        <v>4</v>
      </c>
      <c r="C4757" s="1" t="s">
        <v>15321</v>
      </c>
      <c r="D4757" s="1" t="s">
        <v>4764</v>
      </c>
      <c r="E4757" s="2">
        <v>6758993.9552457845</v>
      </c>
      <c r="F4757" s="2">
        <v>538327.80246620253</v>
      </c>
      <c r="G4757" s="2">
        <v>6220666.152779582</v>
      </c>
      <c r="H4757" t="str">
        <f t="shared" si="74"/>
        <v>Fabrics, woven; of acrylic or modacrylic staple fibres n.e.c. in chapter 55, mixed mainly or solely with manmade filaments -  Mixed mainly or solely with manmade filaments</v>
      </c>
    </row>
    <row r="4758" spans="1:8" ht="21" x14ac:dyDescent="0.2">
      <c r="A4758" s="1" t="s">
        <v>4</v>
      </c>
      <c r="B4758" s="1" t="s">
        <v>4</v>
      </c>
      <c r="C4758" s="1" t="s">
        <v>15322</v>
      </c>
      <c r="D4758" s="1" t="s">
        <v>4765</v>
      </c>
      <c r="E4758" s="2">
        <v>6570014.4488194454</v>
      </c>
      <c r="F4758" s="2">
        <v>3303001.3479891075</v>
      </c>
      <c r="G4758" s="2">
        <v>3267013.100830338</v>
      </c>
      <c r="H4758" t="str">
        <f t="shared" si="74"/>
        <v>Fabrics, woven; of acrylic or modacrylic staple fibres n.e.c. in chapter 55, mixed mainly or solely with wool or fine animal hair -  Mixed mainly or solely with wool or fine animal hair</v>
      </c>
    </row>
    <row r="4759" spans="1:8" ht="21" x14ac:dyDescent="0.2">
      <c r="A4759" s="1" t="s">
        <v>4</v>
      </c>
      <c r="B4759" s="1" t="s">
        <v>4</v>
      </c>
      <c r="C4759" s="1" t="s">
        <v>15323</v>
      </c>
      <c r="D4759" s="1" t="s">
        <v>4766</v>
      </c>
      <c r="E4759" s="2">
        <v>227646202.0166631</v>
      </c>
      <c r="F4759" s="2">
        <v>7025105.2869364377</v>
      </c>
      <c r="G4759" s="2">
        <v>220621096.72972667</v>
      </c>
      <c r="H4759" t="str">
        <f t="shared" si="74"/>
        <v>Fabrics, woven; of acrylic or modacrylic staple fibres n.e.c. in chapter 55, mixed mainly or solely with fibres n.e.c. in item no. 5515.2 -  Other</v>
      </c>
    </row>
    <row r="4760" spans="1:8" ht="21" x14ac:dyDescent="0.2">
      <c r="A4760" s="1" t="s">
        <v>4</v>
      </c>
      <c r="B4760" s="1" t="s">
        <v>4</v>
      </c>
      <c r="C4760" s="1" t="s">
        <v>15324</v>
      </c>
      <c r="D4760" s="1" t="s">
        <v>4767</v>
      </c>
      <c r="E4760" s="2">
        <v>18657114.401306272</v>
      </c>
      <c r="F4760" s="2">
        <v>86100.747162864194</v>
      </c>
      <c r="G4760" s="2">
        <v>18571013.654143408</v>
      </c>
      <c r="H4760" t="str">
        <f t="shared" si="74"/>
        <v>Fabrics, woven; of synthetic staple fibres n.e.c. in chapter 55, mixed mainly or solely with manmade filaments -  Mixed mainly or solely with manmade filaments</v>
      </c>
    </row>
    <row r="4761" spans="1:8" ht="21" x14ac:dyDescent="0.2">
      <c r="A4761" s="1" t="s">
        <v>4</v>
      </c>
      <c r="B4761" s="1" t="s">
        <v>4</v>
      </c>
      <c r="C4761" s="1" t="s">
        <v>15325</v>
      </c>
      <c r="D4761" s="1" t="s">
        <v>4768</v>
      </c>
      <c r="E4761" s="2">
        <v>3489700.706100218</v>
      </c>
      <c r="F4761" s="2">
        <v>104810.22100000001</v>
      </c>
      <c r="G4761" s="2">
        <v>3384890.4851002181</v>
      </c>
      <c r="H4761" t="str">
        <f t="shared" si="74"/>
        <v>Fabrics, woven; of synthetic staple fibres n.e.c. in chapter 55, mixed mainly or solely with fibres n.e.c. in heading no. 5515 - Mixed mainly or solely with wool or fine animal hair</v>
      </c>
    </row>
    <row r="4762" spans="1:8" ht="21" x14ac:dyDescent="0.2">
      <c r="A4762" s="1" t="s">
        <v>4</v>
      </c>
      <c r="B4762" s="1" t="s">
        <v>4</v>
      </c>
      <c r="C4762" s="1" t="s">
        <v>15326</v>
      </c>
      <c r="D4762" s="1" t="s">
        <v>4769</v>
      </c>
      <c r="E4762" s="2">
        <v>715096735.16086709</v>
      </c>
      <c r="F4762" s="2">
        <v>6943365.6329462295</v>
      </c>
      <c r="G4762" s="2">
        <v>708153369.52792084</v>
      </c>
      <c r="H4762" t="str">
        <f t="shared" si="74"/>
        <v>Fabrics, woven; of synthetic staple fibres n.e.c. in chapter 55, mixed mainly or solely with fibres n.e.c. in heading no. 5515 - Other</v>
      </c>
    </row>
    <row r="4763" spans="1:8" ht="21" x14ac:dyDescent="0.2">
      <c r="A4763" s="1" t="s">
        <v>4</v>
      </c>
      <c r="B4763" s="1" t="s">
        <v>4</v>
      </c>
      <c r="C4763" s="1" t="s">
        <v>15327</v>
      </c>
      <c r="D4763" s="1" t="s">
        <v>4770</v>
      </c>
      <c r="E4763" s="2">
        <v>71881827.334269553</v>
      </c>
      <c r="F4763" s="2">
        <v>32497708.131430905</v>
      </c>
      <c r="G4763" s="2">
        <v>39384119.202838644</v>
      </c>
      <c r="H4763" t="str">
        <f t="shared" si="74"/>
        <v>Fabrics, woven; unbleached or bleached, containing 85% or more by weight of artificial staple fibres -  Unbleached or bleached</v>
      </c>
    </row>
    <row r="4764" spans="1:8" x14ac:dyDescent="0.2">
      <c r="A4764" s="1" t="s">
        <v>4</v>
      </c>
      <c r="B4764" s="1" t="s">
        <v>4</v>
      </c>
      <c r="C4764" s="1" t="s">
        <v>15328</v>
      </c>
      <c r="D4764" s="1" t="s">
        <v>4771</v>
      </c>
      <c r="E4764" s="2">
        <v>66704428.166035175</v>
      </c>
      <c r="F4764" s="2">
        <v>7005198.7381659411</v>
      </c>
      <c r="G4764" s="2">
        <v>59699229.427869231</v>
      </c>
      <c r="H4764" t="str">
        <f t="shared" si="74"/>
        <v>Fabrics, woven; dyed, containing 85% or more by weight of artificial staple fibres -  Dyed</v>
      </c>
    </row>
    <row r="4765" spans="1:8" ht="21" x14ac:dyDescent="0.2">
      <c r="A4765" s="1" t="s">
        <v>4</v>
      </c>
      <c r="B4765" s="1" t="s">
        <v>4</v>
      </c>
      <c r="C4765" s="1" t="s">
        <v>15329</v>
      </c>
      <c r="D4765" s="1" t="s">
        <v>4772</v>
      </c>
      <c r="E4765" s="2">
        <v>22672703.283256978</v>
      </c>
      <c r="F4765" s="2">
        <v>243835.8332569729</v>
      </c>
      <c r="G4765" s="2">
        <v>22428867.450000007</v>
      </c>
      <c r="H4765" t="str">
        <f t="shared" si="74"/>
        <v>Fabrics, woven; of yarns of different colours, containing 85% or more by weight of artificial staple fibres -  Of yarns of different colours</v>
      </c>
    </row>
    <row r="4766" spans="1:8" ht="21" x14ac:dyDescent="0.2">
      <c r="A4766" s="1" t="s">
        <v>4</v>
      </c>
      <c r="B4766" s="1" t="s">
        <v>4</v>
      </c>
      <c r="C4766" s="1" t="s">
        <v>15330</v>
      </c>
      <c r="D4766" s="1" t="s">
        <v>4773</v>
      </c>
      <c r="E4766" s="2">
        <v>91128915.338871226</v>
      </c>
      <c r="F4766" s="2">
        <v>28420402.923109766</v>
      </c>
      <c r="G4766" s="2">
        <v>62708512.415761463</v>
      </c>
      <c r="H4766" t="str">
        <f t="shared" si="74"/>
        <v>Fabrics, woven; printed, containing 85% or more by weight of artificial staple fibres -  Printed</v>
      </c>
    </row>
    <row r="4767" spans="1:8" ht="21" x14ac:dyDescent="0.2">
      <c r="A4767" s="1" t="s">
        <v>4</v>
      </c>
      <c r="B4767" s="1" t="s">
        <v>4</v>
      </c>
      <c r="C4767" s="1" t="s">
        <v>15331</v>
      </c>
      <c r="D4767" s="1" t="s">
        <v>4774</v>
      </c>
      <c r="E4767" s="2">
        <v>7099116.5464405557</v>
      </c>
      <c r="F4767" s="2">
        <v>2758350.2528651543</v>
      </c>
      <c r="G4767" s="2">
        <v>4340766.2935754014</v>
      </c>
      <c r="H4767" t="str">
        <f t="shared" si="74"/>
        <v>Fabrics, woven; unbleached or bleached, containing less than 85% by weight of artificial staple fibres, mixed mainly or solely with manmade filaments -  Unbleached or bleached</v>
      </c>
    </row>
    <row r="4768" spans="1:8" ht="21" x14ac:dyDescent="0.2">
      <c r="A4768" s="1" t="s">
        <v>4</v>
      </c>
      <c r="B4768" s="1" t="s">
        <v>4</v>
      </c>
      <c r="C4768" s="1" t="s">
        <v>15332</v>
      </c>
      <c r="D4768" s="1" t="s">
        <v>4775</v>
      </c>
      <c r="E4768" s="2">
        <v>43886956.097334564</v>
      </c>
      <c r="F4768" s="2">
        <v>363304.75437588489</v>
      </c>
      <c r="G4768" s="2">
        <v>43523651.342958681</v>
      </c>
      <c r="H4768" t="str">
        <f t="shared" si="74"/>
        <v>Fabrics, woven; dyed, containing less than 85% by weight of artificial staple fibres, mixed mainly or solely with manmade filaments -  Dyed</v>
      </c>
    </row>
    <row r="4769" spans="1:8" ht="21" x14ac:dyDescent="0.2">
      <c r="A4769" s="1" t="s">
        <v>4</v>
      </c>
      <c r="B4769" s="1" t="s">
        <v>4</v>
      </c>
      <c r="C4769" s="1" t="s">
        <v>15333</v>
      </c>
      <c r="D4769" s="1" t="s">
        <v>4776</v>
      </c>
      <c r="E4769" s="2">
        <v>9234113.3425955437</v>
      </c>
      <c r="F4769" s="2">
        <v>877006.13205918716</v>
      </c>
      <c r="G4769" s="2">
        <v>8357107.2105363561</v>
      </c>
      <c r="H4769" t="str">
        <f t="shared" si="74"/>
        <v>Fabrics, woven; of yarns of different colours, containing less than 85% by weight of artificial staple fibres, mixed mainly or solely with manmade filaments -  Of yarns of different colours</v>
      </c>
    </row>
    <row r="4770" spans="1:8" ht="21" x14ac:dyDescent="0.2">
      <c r="A4770" s="1" t="s">
        <v>4</v>
      </c>
      <c r="B4770" s="1" t="s">
        <v>4</v>
      </c>
      <c r="C4770" s="1" t="s">
        <v>15334</v>
      </c>
      <c r="D4770" s="1" t="s">
        <v>4777</v>
      </c>
      <c r="E4770" s="2">
        <v>10327026.964595975</v>
      </c>
      <c r="F4770" s="2">
        <v>349675.26610208099</v>
      </c>
      <c r="G4770" s="2">
        <v>9977351.6984938942</v>
      </c>
      <c r="H4770" t="str">
        <f t="shared" si="74"/>
        <v>Fabrics, woven; printed, containing less than 85% by weight of artificial staple fibres, mixed mainly or solely with manmade filaments -  Printed</v>
      </c>
    </row>
    <row r="4771" spans="1:8" ht="21" x14ac:dyDescent="0.2">
      <c r="A4771" s="1" t="s">
        <v>4</v>
      </c>
      <c r="B4771" s="1" t="s">
        <v>4</v>
      </c>
      <c r="C4771" s="1" t="s">
        <v>15335</v>
      </c>
      <c r="D4771" s="1" t="s">
        <v>4778</v>
      </c>
      <c r="E4771" s="2">
        <v>364956.31076967448</v>
      </c>
      <c r="F4771" s="2">
        <v>26047.48491254526</v>
      </c>
      <c r="G4771" s="2">
        <v>338908.82585712924</v>
      </c>
      <c r="H4771" t="str">
        <f t="shared" si="74"/>
        <v>Fabrics, woven; unbleached or bleached, containing less than 85% by weight of artificial staple fibres, mixed mainly or solely with wool or fine animal hair -  Unbleached or bleached</v>
      </c>
    </row>
    <row r="4772" spans="1:8" ht="21" x14ac:dyDescent="0.2">
      <c r="A4772" s="1" t="s">
        <v>4</v>
      </c>
      <c r="B4772" s="1" t="s">
        <v>4</v>
      </c>
      <c r="C4772" s="1" t="s">
        <v>15336</v>
      </c>
      <c r="D4772" s="1" t="s">
        <v>4779</v>
      </c>
      <c r="E4772" s="2">
        <v>1293091.5322633099</v>
      </c>
      <c r="F4772" s="2">
        <v>9430.2998000000007</v>
      </c>
      <c r="G4772" s="2">
        <v>1283661.23246331</v>
      </c>
      <c r="H4772" t="str">
        <f t="shared" si="74"/>
        <v>Fabrics, woven; dyed, containing less than 85% by weight of artificial staple fibres, mixed mainly or solely with wool or fine animal hair -  Dyed</v>
      </c>
    </row>
    <row r="4773" spans="1:8" ht="31.5" x14ac:dyDescent="0.2">
      <c r="A4773" s="1" t="s">
        <v>4</v>
      </c>
      <c r="B4773" s="1" t="s">
        <v>4</v>
      </c>
      <c r="C4773" s="1" t="s">
        <v>15337</v>
      </c>
      <c r="D4773" s="1" t="s">
        <v>4780</v>
      </c>
      <c r="E4773" s="2">
        <v>2366172.9644985045</v>
      </c>
      <c r="G4773" s="2">
        <v>2366172.9644985045</v>
      </c>
      <c r="H4773" t="str">
        <f t="shared" si="74"/>
        <v>Fabrics, woven; of yarns of different colours, containing less than 85% by weight of artificial staple fibres, mixed mainly or solely with wool or fine animal hair -  Of yarns of different colours</v>
      </c>
    </row>
    <row r="4774" spans="1:8" ht="21" x14ac:dyDescent="0.2">
      <c r="A4774" s="1" t="s">
        <v>4</v>
      </c>
      <c r="B4774" s="1" t="s">
        <v>4</v>
      </c>
      <c r="C4774" s="1" t="s">
        <v>15338</v>
      </c>
      <c r="D4774" s="1" t="s">
        <v>4781</v>
      </c>
      <c r="E4774" s="2">
        <v>2331382.0566535504</v>
      </c>
      <c r="F4774" s="2">
        <v>6.2065936304434999</v>
      </c>
      <c r="G4774" s="2">
        <v>2331375.85005992</v>
      </c>
      <c r="H4774" t="str">
        <f t="shared" si="74"/>
        <v>Fabrics, woven; printed, containing less than 85% by weight of artificial staple fibres, mixed mainly or solely with wool or fine animal hair -  Printed</v>
      </c>
    </row>
    <row r="4775" spans="1:8" ht="21" x14ac:dyDescent="0.2">
      <c r="A4775" s="1" t="s">
        <v>4</v>
      </c>
      <c r="B4775" s="1" t="s">
        <v>4</v>
      </c>
      <c r="C4775" s="1" t="s">
        <v>15339</v>
      </c>
      <c r="D4775" s="1" t="s">
        <v>4782</v>
      </c>
      <c r="E4775" s="2">
        <v>1791768.0081431023</v>
      </c>
      <c r="F4775" s="2">
        <v>634243.83352857199</v>
      </c>
      <c r="G4775" s="2">
        <v>1157524.1746145303</v>
      </c>
      <c r="H4775" t="str">
        <f t="shared" si="74"/>
        <v>Fabrics, woven; unbleached or bleached, containing less than 85% by weight of artificial staple fibres, mixed mainly or solely with cotton -  Unbleached or bleached</v>
      </c>
    </row>
    <row r="4776" spans="1:8" ht="21" x14ac:dyDescent="0.2">
      <c r="A4776" s="1" t="s">
        <v>4</v>
      </c>
      <c r="B4776" s="1" t="s">
        <v>4</v>
      </c>
      <c r="C4776" s="1" t="s">
        <v>15340</v>
      </c>
      <c r="D4776" s="1" t="s">
        <v>4783</v>
      </c>
      <c r="E4776" s="2">
        <v>7022040.7372916872</v>
      </c>
      <c r="F4776" s="2">
        <v>161277.80638012581</v>
      </c>
      <c r="G4776" s="2">
        <v>6860762.9309115615</v>
      </c>
      <c r="H4776" t="str">
        <f t="shared" si="74"/>
        <v>Fabrics, woven; dyed, containing less than 85% by weight of artificial staple fibres, mixed mainly or solely with cotton -  Dyed</v>
      </c>
    </row>
    <row r="4777" spans="1:8" ht="21" x14ac:dyDescent="0.2">
      <c r="A4777" s="1" t="s">
        <v>4</v>
      </c>
      <c r="B4777" s="1" t="s">
        <v>4</v>
      </c>
      <c r="C4777" s="1" t="s">
        <v>15341</v>
      </c>
      <c r="D4777" s="1" t="s">
        <v>4784</v>
      </c>
      <c r="E4777" s="2">
        <v>2177911.6570359645</v>
      </c>
      <c r="F4777" s="2">
        <v>106865.65104570395</v>
      </c>
      <c r="G4777" s="2">
        <v>2071046.0059902605</v>
      </c>
      <c r="H4777" t="str">
        <f t="shared" si="74"/>
        <v>Fabrics, woven; of yarns of different colours, containing less than 85% by weight of artificial staple fibres, mixed mainly or solely with cotton -  Of yarns of different colours</v>
      </c>
    </row>
    <row r="4778" spans="1:8" ht="21" x14ac:dyDescent="0.2">
      <c r="A4778" s="1" t="s">
        <v>4</v>
      </c>
      <c r="B4778" s="1" t="s">
        <v>4</v>
      </c>
      <c r="C4778" s="1" t="s">
        <v>15342</v>
      </c>
      <c r="D4778" s="1" t="s">
        <v>4785</v>
      </c>
      <c r="E4778" s="2">
        <v>3827186.1152987131</v>
      </c>
      <c r="F4778" s="2">
        <v>560575.14857843018</v>
      </c>
      <c r="G4778" s="2">
        <v>3266610.966720283</v>
      </c>
      <c r="H4778" t="str">
        <f t="shared" si="74"/>
        <v>Fabrics, woven; printed, containing less than 85% by weight of artificial staple fibres, mixed mainly or solely with cotton -  Printed</v>
      </c>
    </row>
    <row r="4779" spans="1:8" ht="21" x14ac:dyDescent="0.2">
      <c r="A4779" s="1" t="s">
        <v>4</v>
      </c>
      <c r="B4779" s="1" t="s">
        <v>4</v>
      </c>
      <c r="C4779" s="1" t="s">
        <v>15343</v>
      </c>
      <c r="D4779" s="1" t="s">
        <v>4786</v>
      </c>
      <c r="E4779" s="2">
        <v>7628549.6477298606</v>
      </c>
      <c r="F4779" s="2">
        <v>1104356.2323064378</v>
      </c>
      <c r="G4779" s="2">
        <v>6524193.4154234231</v>
      </c>
      <c r="H4779" t="str">
        <f t="shared" si="74"/>
        <v>Fabrics, woven; unbleached or bleached, of artificial staple fibres, n.e.c. in heading no. 5516 -  Unbleached or bleached</v>
      </c>
    </row>
    <row r="4780" spans="1:8" x14ac:dyDescent="0.2">
      <c r="A4780" s="1" t="s">
        <v>4</v>
      </c>
      <c r="B4780" s="1" t="s">
        <v>4</v>
      </c>
      <c r="C4780" s="1" t="s">
        <v>15344</v>
      </c>
      <c r="D4780" s="1" t="s">
        <v>4787</v>
      </c>
      <c r="E4780" s="2">
        <v>21307425.652901109</v>
      </c>
      <c r="F4780" s="2">
        <v>2188808.9179469892</v>
      </c>
      <c r="G4780" s="2">
        <v>19118616.734954119</v>
      </c>
      <c r="H4780" t="str">
        <f t="shared" si="74"/>
        <v>Fabrics, woven; dyed, of artificial staple fibres, n.e.c. in heading no. 5516 -  Dyed</v>
      </c>
    </row>
    <row r="4781" spans="1:8" ht="21" x14ac:dyDescent="0.2">
      <c r="A4781" s="1" t="s">
        <v>4</v>
      </c>
      <c r="B4781" s="1" t="s">
        <v>4</v>
      </c>
      <c r="C4781" s="1" t="s">
        <v>15345</v>
      </c>
      <c r="D4781" s="1" t="s">
        <v>4788</v>
      </c>
      <c r="E4781" s="2">
        <v>8357790.6939173201</v>
      </c>
      <c r="F4781" s="2">
        <v>76308.266983064736</v>
      </c>
      <c r="G4781" s="2">
        <v>8281482.4269342553</v>
      </c>
      <c r="H4781" t="str">
        <f t="shared" si="74"/>
        <v>Fabrics, woven; of yarns of different colours, of artificial staple fibres, n.e.c. in heading no. 5516 -  Of yarns of different colours</v>
      </c>
    </row>
    <row r="4782" spans="1:8" x14ac:dyDescent="0.2">
      <c r="A4782" s="1" t="s">
        <v>4</v>
      </c>
      <c r="B4782" s="1" t="s">
        <v>4</v>
      </c>
      <c r="C4782" s="1" t="s">
        <v>15346</v>
      </c>
      <c r="D4782" s="1" t="s">
        <v>4789</v>
      </c>
      <c r="E4782" s="2">
        <v>5443736.3349916423</v>
      </c>
      <c r="F4782" s="2">
        <v>159034.64319789683</v>
      </c>
      <c r="G4782" s="2">
        <v>5284701.6917937454</v>
      </c>
      <c r="H4782" t="str">
        <f t="shared" si="74"/>
        <v>Fabrics, woven; printed, of artificial staple fibres, n.e.c. in heading no. 5516 -   Printed</v>
      </c>
    </row>
    <row r="4783" spans="1:8" x14ac:dyDescent="0.2">
      <c r="A4783" s="1" t="s">
        <v>4</v>
      </c>
      <c r="B4783" s="1" t="s">
        <v>4</v>
      </c>
      <c r="C4783" s="1" t="s">
        <v>15347</v>
      </c>
      <c r="D4783" s="1" t="s">
        <v>4790</v>
      </c>
      <c r="E4783" s="2">
        <v>76333229.403353691</v>
      </c>
      <c r="F4783" s="2">
        <v>42421700.867159836</v>
      </c>
      <c r="G4783" s="2">
        <v>33911528.536193855</v>
      </c>
      <c r="H4783" t="str">
        <f t="shared" si="74"/>
        <v>Wadding; other articles thereof, of cotton -  Of cotton</v>
      </c>
    </row>
    <row r="4784" spans="1:8" x14ac:dyDescent="0.2">
      <c r="A4784" s="1" t="s">
        <v>4</v>
      </c>
      <c r="B4784" s="1" t="s">
        <v>4</v>
      </c>
      <c r="C4784" s="1" t="s">
        <v>15348</v>
      </c>
      <c r="D4784" s="1" t="s">
        <v>4791</v>
      </c>
      <c r="E4784" s="2">
        <v>130032957.86469299</v>
      </c>
      <c r="F4784" s="2">
        <v>76017328.369467676</v>
      </c>
      <c r="G4784" s="2">
        <v>54015629.49522531</v>
      </c>
      <c r="H4784" t="str">
        <f t="shared" si="74"/>
        <v>Wadding; other articles thereof, of manmade fibres - Wrapped cigarette tow</v>
      </c>
    </row>
    <row r="4785" spans="1:8" x14ac:dyDescent="0.2">
      <c r="A4785" s="1" t="s">
        <v>4</v>
      </c>
      <c r="B4785" s="1" t="s">
        <v>4</v>
      </c>
      <c r="C4785" s="1" t="s">
        <v>15349</v>
      </c>
      <c r="D4785" s="1" t="s">
        <v>4792</v>
      </c>
      <c r="E4785" s="2">
        <v>141953657.9044148</v>
      </c>
      <c r="F4785" s="2">
        <v>53772327.273296565</v>
      </c>
      <c r="G4785" s="2">
        <v>88181330.631118238</v>
      </c>
      <c r="H4785" t="str">
        <f t="shared" si="74"/>
        <v>Wadding; other articles thereof, of manmade fibres - Other</v>
      </c>
    </row>
    <row r="4786" spans="1:8" x14ac:dyDescent="0.2">
      <c r="A4786" s="1" t="s">
        <v>4</v>
      </c>
      <c r="B4786" s="1" t="s">
        <v>4</v>
      </c>
      <c r="C4786" s="1" t="s">
        <v>15350</v>
      </c>
      <c r="D4786" s="1" t="s">
        <v>4793</v>
      </c>
      <c r="E4786" s="2">
        <v>21193396.82894003</v>
      </c>
      <c r="F4786" s="2">
        <v>3336436.5423633312</v>
      </c>
      <c r="G4786" s="2">
        <v>17856960.286576699</v>
      </c>
      <c r="H4786" t="str">
        <f t="shared" si="74"/>
        <v>Wadding; other articles thereof, other than of cotton or manmade fibres -  Other</v>
      </c>
    </row>
    <row r="4787" spans="1:8" x14ac:dyDescent="0.2">
      <c r="A4787" s="1" t="s">
        <v>4</v>
      </c>
      <c r="B4787" s="1" t="s">
        <v>4</v>
      </c>
      <c r="C4787" s="1" t="s">
        <v>15351</v>
      </c>
      <c r="D4787" s="1" t="s">
        <v>4794</v>
      </c>
      <c r="E4787" s="2">
        <v>10721617.075305816</v>
      </c>
      <c r="F4787" s="2">
        <v>3407917.7370424974</v>
      </c>
      <c r="G4787" s="2">
        <v>7313699.3382633189</v>
      </c>
      <c r="H4787" t="str">
        <f t="shared" si="74"/>
        <v>Wadding; textile flock and dust and mill neps - Polyamide fibre flock</v>
      </c>
    </row>
    <row r="4788" spans="1:8" x14ac:dyDescent="0.2">
      <c r="A4788" s="1" t="s">
        <v>4</v>
      </c>
      <c r="B4788" s="1" t="s">
        <v>4</v>
      </c>
      <c r="C4788" s="1" t="s">
        <v>15352</v>
      </c>
      <c r="D4788" s="1" t="s">
        <v>4795</v>
      </c>
      <c r="E4788" s="2">
        <v>1009424.3750601923</v>
      </c>
      <c r="F4788" s="2">
        <v>1240.01</v>
      </c>
      <c r="G4788" s="2">
        <v>1008184.3650601923</v>
      </c>
      <c r="H4788" t="str">
        <f t="shared" si="74"/>
        <v>Wadding; textile flock and dust and mill neps - Polypropylene fibre flock</v>
      </c>
    </row>
    <row r="4789" spans="1:8" x14ac:dyDescent="0.2">
      <c r="A4789" s="1" t="s">
        <v>4</v>
      </c>
      <c r="B4789" s="1" t="s">
        <v>4</v>
      </c>
      <c r="C4789" s="1" t="s">
        <v>15353</v>
      </c>
      <c r="D4789" s="1" t="s">
        <v>4796</v>
      </c>
      <c r="E4789" s="2">
        <v>55593173.504831702</v>
      </c>
      <c r="F4789" s="2">
        <v>30255416.575435326</v>
      </c>
      <c r="G4789" s="2">
        <v>25337756.929396372</v>
      </c>
      <c r="H4789" t="str">
        <f t="shared" si="74"/>
        <v>Wadding; textile flock and dust and mill neps - Other</v>
      </c>
    </row>
    <row r="4790" spans="1:8" ht="21" x14ac:dyDescent="0.2">
      <c r="A4790" s="1" t="s">
        <v>4</v>
      </c>
      <c r="B4790" s="1" t="s">
        <v>4</v>
      </c>
      <c r="C4790" s="1" t="s">
        <v>15354</v>
      </c>
      <c r="D4790" s="1" t="s">
        <v>4797</v>
      </c>
      <c r="E4790" s="2">
        <v>71079788.409203798</v>
      </c>
      <c r="F4790" s="2">
        <v>23706911.376643877</v>
      </c>
      <c r="G4790" s="2">
        <v>47372877.032559916</v>
      </c>
      <c r="H4790" t="str">
        <f t="shared" si="74"/>
        <v>Felt; needleloom felt and stitchbonded fibre fabrics, whether or not impregnated, coated, covered or laminated-  Needleloom felt and stitchbonded fibre fabrics</v>
      </c>
    </row>
    <row r="4791" spans="1:8" ht="21" x14ac:dyDescent="0.2">
      <c r="A4791" s="1" t="s">
        <v>4</v>
      </c>
      <c r="B4791" s="1" t="s">
        <v>4</v>
      </c>
      <c r="C4791" s="1" t="s">
        <v>15355</v>
      </c>
      <c r="D4791" s="1" t="s">
        <v>4798</v>
      </c>
      <c r="E4791" s="2">
        <v>6457810.7874193974</v>
      </c>
      <c r="F4791" s="2">
        <v>750329.94835105317</v>
      </c>
      <c r="G4791" s="2">
        <v>5707480.8390683439</v>
      </c>
      <c r="H4791" t="str">
        <f t="shared" si="74"/>
        <v>Felt; of wool or fine animal hair (excluding needleloom felt or stitchbonded fibre fabrics), not impregnated, coated, covered nor laminated -  Of wool or fine animal hair</v>
      </c>
    </row>
    <row r="4792" spans="1:8" ht="21" x14ac:dyDescent="0.2">
      <c r="A4792" s="1" t="s">
        <v>4</v>
      </c>
      <c r="B4792" s="1" t="s">
        <v>4</v>
      </c>
      <c r="C4792" s="1" t="s">
        <v>15356</v>
      </c>
      <c r="D4792" s="1" t="s">
        <v>4799</v>
      </c>
      <c r="E4792" s="2">
        <v>16780172.200305987</v>
      </c>
      <c r="F4792" s="2">
        <v>1132266.1184003346</v>
      </c>
      <c r="G4792" s="2">
        <v>15647906.081905652</v>
      </c>
      <c r="H4792" t="str">
        <f t="shared" si="74"/>
        <v>Felt; of textile materials other than wool or fine animal hair (excluding needleloom felt and stitchbonded fibre fabrics), not impregnated, coated, covered or laminated -  Of other textile materials</v>
      </c>
    </row>
    <row r="4793" spans="1:8" ht="21" x14ac:dyDescent="0.2">
      <c r="A4793" s="1" t="s">
        <v>4</v>
      </c>
      <c r="B4793" s="1" t="s">
        <v>4</v>
      </c>
      <c r="C4793" s="1" t="s">
        <v>15357</v>
      </c>
      <c r="D4793" s="1" t="s">
        <v>4800</v>
      </c>
      <c r="E4793" s="2">
        <v>135724470.69591242</v>
      </c>
      <c r="F4793" s="2">
        <v>7401939.2885207841</v>
      </c>
      <c r="G4793" s="2">
        <v>128322531.40739162</v>
      </c>
      <c r="H4793" t="str">
        <f t="shared" si="74"/>
        <v>Felt; impregnated, coated, covered or laminated (excluding needleloom felt and stitchbonded fibre fabrics)-  Other</v>
      </c>
    </row>
    <row r="4794" spans="1:8" ht="21" x14ac:dyDescent="0.2">
      <c r="A4794" s="1" t="s">
        <v>4</v>
      </c>
      <c r="B4794" s="1" t="s">
        <v>4</v>
      </c>
      <c r="C4794" s="1" t="s">
        <v>15358</v>
      </c>
      <c r="D4794" s="1" t="s">
        <v>4801</v>
      </c>
      <c r="E4794" s="2">
        <v>556738264.49662924</v>
      </c>
      <c r="F4794" s="2">
        <v>336254896.795946</v>
      </c>
      <c r="G4794" s="2">
        <v>220483367.70068324</v>
      </c>
      <c r="H4794" t="str">
        <f t="shared" si="74"/>
        <v>Nonwovens; whether or not impregnated, coated, covered or laminated, of manmade filaments, (weighing not more than 25g/m2) -  Weighing not more than 25 g/m2</v>
      </c>
    </row>
    <row r="4795" spans="1:8" ht="31.5" x14ac:dyDescent="0.2">
      <c r="A4795" s="1" t="s">
        <v>4</v>
      </c>
      <c r="B4795" s="1" t="s">
        <v>4</v>
      </c>
      <c r="C4795" s="1" t="s">
        <v>15359</v>
      </c>
      <c r="D4795" s="1" t="s">
        <v>4802</v>
      </c>
      <c r="E4795" s="2">
        <v>261025627.4790526</v>
      </c>
      <c r="F4795" s="2">
        <v>52378035.665337421</v>
      </c>
      <c r="G4795" s="2">
        <v>208647591.81371519</v>
      </c>
      <c r="H4795" t="str">
        <f t="shared" si="74"/>
        <v>Nonwovens; whether or not impregnated, coated, covered or laminated, of manmade filaments, (weighing more than 25g/m2 but not more than 70g/m2) -  Weighing more than 25 g/m2 but not more than 70 g/m2</v>
      </c>
    </row>
    <row r="4796" spans="1:8" ht="31.5" x14ac:dyDescent="0.2">
      <c r="A4796" s="1" t="s">
        <v>4</v>
      </c>
      <c r="B4796" s="1" t="s">
        <v>4</v>
      </c>
      <c r="C4796" s="1" t="s">
        <v>15360</v>
      </c>
      <c r="D4796" s="1" t="s">
        <v>4803</v>
      </c>
      <c r="E4796" s="2">
        <v>167967728.38030759</v>
      </c>
      <c r="F4796" s="2">
        <v>61658369.77438435</v>
      </c>
      <c r="G4796" s="2">
        <v>106309358.60592324</v>
      </c>
      <c r="H4796" t="str">
        <f t="shared" si="74"/>
        <v>Nonwovens; whether or not impregnated, coated, covered or laminated, of manmade filaments, (weighing more than 70g/m2 but not more than 150g/m2) -  Weighing more than 70 g/m2 but not more than 150 g/m2</v>
      </c>
    </row>
    <row r="4797" spans="1:8" ht="21" x14ac:dyDescent="0.2">
      <c r="A4797" s="1" t="s">
        <v>4</v>
      </c>
      <c r="B4797" s="1" t="s">
        <v>4</v>
      </c>
      <c r="C4797" s="1" t="s">
        <v>15361</v>
      </c>
      <c r="D4797" s="1" t="s">
        <v>4804</v>
      </c>
      <c r="E4797" s="2">
        <v>203551721.27318093</v>
      </c>
      <c r="F4797" s="2">
        <v>72140099.599500984</v>
      </c>
      <c r="G4797" s="2">
        <v>131411621.67367995</v>
      </c>
      <c r="H4797" t="str">
        <f t="shared" si="74"/>
        <v>Nonwovens; whether or not impregnated, coated, covered or laminated, of manmade filaments, (weighing more than 150g/m2) -  Weighing more than 150 g/m2</v>
      </c>
    </row>
    <row r="4798" spans="1:8" ht="21" x14ac:dyDescent="0.2">
      <c r="A4798" s="1" t="s">
        <v>4</v>
      </c>
      <c r="B4798" s="1" t="s">
        <v>4</v>
      </c>
      <c r="C4798" s="1" t="s">
        <v>15362</v>
      </c>
      <c r="D4798" s="1" t="s">
        <v>4805</v>
      </c>
      <c r="E4798" s="2">
        <v>92047759.371425003</v>
      </c>
      <c r="F4798" s="2">
        <v>26781464.290948913</v>
      </c>
      <c r="G4798" s="2">
        <v>65266295.080476083</v>
      </c>
      <c r="H4798" t="str">
        <f t="shared" si="74"/>
        <v>Nonwovens; whether or not impregnated, coated, covered or laminated, not of manmade filaments, (weighing not more than 25g/m2) -  Weighing not more than 25 g/m2</v>
      </c>
    </row>
    <row r="4799" spans="1:8" ht="31.5" x14ac:dyDescent="0.2">
      <c r="A4799" s="1" t="s">
        <v>4</v>
      </c>
      <c r="B4799" s="1" t="s">
        <v>4</v>
      </c>
      <c r="C4799" s="1" t="s">
        <v>15363</v>
      </c>
      <c r="D4799" s="1" t="s">
        <v>4806</v>
      </c>
      <c r="E4799" s="2">
        <v>250131413.87426394</v>
      </c>
      <c r="F4799" s="2">
        <v>55420036.141128376</v>
      </c>
      <c r="G4799" s="2">
        <v>194711377.73313555</v>
      </c>
      <c r="H4799" t="str">
        <f t="shared" si="74"/>
        <v>Nonwovens; whether or not impregnated, coated, covered or laminated, not of manmade filaments, (weighing more than 25g/m2 but not more than 70g/m2) -  Weighing more than 25 g/m2 but not more than 70 g/m2</v>
      </c>
    </row>
    <row r="4800" spans="1:8" ht="31.5" x14ac:dyDescent="0.2">
      <c r="A4800" s="1" t="s">
        <v>4</v>
      </c>
      <c r="B4800" s="1" t="s">
        <v>4</v>
      </c>
      <c r="C4800" s="1" t="s">
        <v>15364</v>
      </c>
      <c r="D4800" s="1" t="s">
        <v>4807</v>
      </c>
      <c r="E4800" s="2">
        <v>139706308.34310892</v>
      </c>
      <c r="F4800" s="2">
        <v>16019709.338089945</v>
      </c>
      <c r="G4800" s="2">
        <v>123686599.00501896</v>
      </c>
      <c r="H4800" t="str">
        <f t="shared" si="74"/>
        <v>Nonwovens; whether or not impregnated, coated, covered or laminated, not of manmade filaments, (weighing more than 70g/m2 but not more than 150g/m2) -  Weighing more than 70 g/m2 but not more than 150 g/m2</v>
      </c>
    </row>
    <row r="4801" spans="1:8" ht="21" x14ac:dyDescent="0.2">
      <c r="A4801" s="1" t="s">
        <v>4</v>
      </c>
      <c r="B4801" s="1" t="s">
        <v>4</v>
      </c>
      <c r="C4801" s="1" t="s">
        <v>15365</v>
      </c>
      <c r="D4801" s="1" t="s">
        <v>4808</v>
      </c>
      <c r="E4801" s="2">
        <v>330319934.46596551</v>
      </c>
      <c r="F4801" s="2">
        <v>80083278.418828323</v>
      </c>
      <c r="G4801" s="2">
        <v>250236656.04713717</v>
      </c>
      <c r="H4801" t="str">
        <f t="shared" si="74"/>
        <v>Nonwovens; whether or not impregnated, coated, covered or laminated, not of manmade filaments, (weighing more than 150g/m2) -  Weighing more than 150 g/m2</v>
      </c>
    </row>
    <row r="4802" spans="1:8" x14ac:dyDescent="0.2">
      <c r="A4802" s="1" t="s">
        <v>4</v>
      </c>
      <c r="B4802" s="1" t="s">
        <v>4</v>
      </c>
      <c r="C4802" s="1" t="s">
        <v>15366</v>
      </c>
      <c r="D4802" s="1" t="s">
        <v>4809</v>
      </c>
      <c r="E4802" s="2">
        <v>113641034.66420786</v>
      </c>
      <c r="F4802" s="2">
        <v>20078700.872806158</v>
      </c>
      <c r="G4802" s="2">
        <v>93562333.791401699</v>
      </c>
      <c r="H4802" t="str">
        <f t="shared" si="74"/>
        <v>Rubber thread and cord; textile covered-  Rubber thread and cord, textile covered</v>
      </c>
    </row>
    <row r="4803" spans="1:8" ht="21" x14ac:dyDescent="0.2">
      <c r="A4803" s="1" t="s">
        <v>4</v>
      </c>
      <c r="B4803" s="1" t="s">
        <v>4</v>
      </c>
      <c r="C4803" s="1" t="s">
        <v>15367</v>
      </c>
      <c r="D4803" s="1" t="s">
        <v>4810</v>
      </c>
      <c r="E4803" s="2">
        <v>25344024.727374837</v>
      </c>
      <c r="F4803" s="2">
        <v>10540.046130994338</v>
      </c>
      <c r="G4803" s="2">
        <v>25333484.681243841</v>
      </c>
      <c r="H4803" t="str">
        <f t="shared" si="74"/>
        <v>Yarn; textile yarn, strip, and the like of heading no. 5404 or 5405, impregnated, coated, covered, or sheathed with rubber or plastics, n.e.c. in heading no. 5604 - Imitation catgut, of silk yarn</v>
      </c>
    </row>
    <row r="4804" spans="1:8" ht="31.5" x14ac:dyDescent="0.2">
      <c r="A4804" s="1" t="s">
        <v>4</v>
      </c>
      <c r="B4804" s="1" t="s">
        <v>4</v>
      </c>
      <c r="C4804" s="1" t="s">
        <v>15368</v>
      </c>
      <c r="D4804" s="1" t="s">
        <v>4811</v>
      </c>
      <c r="E4804" s="2">
        <v>2234841.9608319998</v>
      </c>
      <c r="F4804" s="2">
        <v>83638.870095902908</v>
      </c>
      <c r="G4804" s="2">
        <v>2151203.0907360967</v>
      </c>
      <c r="H4804" t="str">
        <f t="shared" si="74"/>
        <v>Yarn; textile yarn, strip, and the like of heading no. 5404 or 5405, impregnated, coated, covered, or sheathed with rubber or plastics, n.e.c. in heading no. 5604 - Rubber impregnated textile thread yarn</v>
      </c>
    </row>
    <row r="4805" spans="1:8" ht="31.5" x14ac:dyDescent="0.2">
      <c r="A4805" s="1" t="s">
        <v>4</v>
      </c>
      <c r="B4805" s="1" t="s">
        <v>4</v>
      </c>
      <c r="C4805" s="1" t="s">
        <v>15369</v>
      </c>
      <c r="D4805" s="1" t="s">
        <v>4812</v>
      </c>
      <c r="E4805" s="2">
        <v>42225271.713631265</v>
      </c>
      <c r="F4805" s="2">
        <v>9802039.2896903474</v>
      </c>
      <c r="G4805" s="2">
        <v>32423232.423940919</v>
      </c>
      <c r="H4805" t="str">
        <f t="shared" si="74"/>
        <v>Yarn; textile yarn, strip, and the like of heading no. 5404 or 5405, impregnated, coated, covered, or sheathed with rubber or plastics, n.e.c. in heading no. 5604 - High tenacity yarn of polyesters, of nylon or other polyamides or of viscose rayon</v>
      </c>
    </row>
    <row r="4806" spans="1:8" ht="21" x14ac:dyDescent="0.2">
      <c r="A4806" s="1" t="s">
        <v>4</v>
      </c>
      <c r="B4806" s="1" t="s">
        <v>4</v>
      </c>
      <c r="C4806" s="1" t="s">
        <v>15370</v>
      </c>
      <c r="D4806" s="1" t="s">
        <v>4813</v>
      </c>
      <c r="E4806" s="2">
        <v>90555529.344574064</v>
      </c>
      <c r="F4806" s="2">
        <v>6065356.3400424737</v>
      </c>
      <c r="G4806" s="2">
        <v>84490173.004531592</v>
      </c>
      <c r="H4806" t="str">
        <f t="shared" si="74"/>
        <v>Yarn; textile yarn, strip, and the like of heading no. 5404 or 5405, impregnated, coated, covered, or sheathed with rubber or plastics, n.e.c. in heading no. 5604 - Other</v>
      </c>
    </row>
    <row r="4807" spans="1:8" ht="21" x14ac:dyDescent="0.2">
      <c r="A4807" s="1" t="s">
        <v>4</v>
      </c>
      <c r="B4807" s="1" t="s">
        <v>4</v>
      </c>
      <c r="C4807" s="1" t="s">
        <v>15371</v>
      </c>
      <c r="D4807" s="1" t="s">
        <v>4814</v>
      </c>
      <c r="E4807" s="2">
        <v>11005935.113476776</v>
      </c>
      <c r="F4807" s="2">
        <v>2353155.7236574618</v>
      </c>
      <c r="G4807" s="2">
        <v>8652779.3898193147</v>
      </c>
      <c r="H4807" t="str">
        <f t="shared" ref="H4807:H4870" si="75">RIGHT(D4807,(LEN(D4807)-11))</f>
        <v>Metallised yarn, whether or not gimped, being textile yarn, or strip or the like of heading 54.04 or 54.05, combined with metal in the form of thread, strip or powder or covered with metal.</v>
      </c>
    </row>
    <row r="4808" spans="1:8" ht="31.5" x14ac:dyDescent="0.2">
      <c r="A4808" s="1" t="s">
        <v>4</v>
      </c>
      <c r="B4808" s="1" t="s">
        <v>4</v>
      </c>
      <c r="C4808" s="1" t="s">
        <v>15372</v>
      </c>
      <c r="D4808" s="1" t="s">
        <v>4815</v>
      </c>
      <c r="E4808" s="2">
        <v>33623067.586357296</v>
      </c>
      <c r="F4808" s="2">
        <v>2963299.032367113</v>
      </c>
      <c r="G4808" s="2">
        <v>30659768.553990185</v>
      </c>
      <c r="H4808" t="str">
        <f t="shared" si="75"/>
        <v>Gimped yarn, and strip and the like of heading 54.04 or 54.05, gimped (other than those of heading 56.05 and gimped horsehair yarn); chenille yarn (including flock chenille yarn); loop wale-yarn.</v>
      </c>
    </row>
    <row r="4809" spans="1:8" ht="21" x14ac:dyDescent="0.2">
      <c r="A4809" s="1" t="s">
        <v>4</v>
      </c>
      <c r="B4809" s="1" t="s">
        <v>4</v>
      </c>
      <c r="C4809" s="1" t="s">
        <v>15373</v>
      </c>
      <c r="D4809" s="1" t="s">
        <v>4816</v>
      </c>
      <c r="E4809" s="2">
        <v>6192352.8019618746</v>
      </c>
      <c r="F4809" s="2">
        <v>890815.78884011949</v>
      </c>
      <c r="G4809" s="2">
        <v>5301537.0131217549</v>
      </c>
      <c r="H4809" t="str">
        <f t="shared" si="75"/>
        <v>Twine; binder or baler twine, of sisal or other textile fibres of the genus agave -  Binder or baler twine</v>
      </c>
    </row>
    <row r="4810" spans="1:8" ht="31.5" x14ac:dyDescent="0.2">
      <c r="A4810" s="1" t="s">
        <v>4</v>
      </c>
      <c r="B4810" s="1" t="s">
        <v>4</v>
      </c>
      <c r="C4810" s="1" t="s">
        <v>15374</v>
      </c>
      <c r="D4810" s="1" t="s">
        <v>4817</v>
      </c>
      <c r="E4810" s="2">
        <v>56570801.833940417</v>
      </c>
      <c r="F4810" s="2">
        <v>6299476.1100331768</v>
      </c>
      <c r="G4810" s="2">
        <v>50271325.72390724</v>
      </c>
      <c r="H4810" t="str">
        <f t="shared" si="75"/>
        <v>Twine, cordage, ropes, cables; of sisal or other textile fibres of the genus agave (excluding binder or baler twine), whether or not plaited, braided or rubber or plastic impregnated, coated, covered or sheathed -  Other</v>
      </c>
    </row>
    <row r="4811" spans="1:8" x14ac:dyDescent="0.2">
      <c r="A4811" s="1" t="s">
        <v>4</v>
      </c>
      <c r="B4811" s="1" t="s">
        <v>4</v>
      </c>
      <c r="C4811" s="1" t="s">
        <v>15375</v>
      </c>
      <c r="D4811" s="1" t="s">
        <v>4818</v>
      </c>
      <c r="E4811" s="2">
        <v>19496664.823639248</v>
      </c>
      <c r="F4811" s="2">
        <v>15858990.856020695</v>
      </c>
      <c r="G4811" s="2">
        <v>3637673.9676185525</v>
      </c>
      <c r="H4811" t="str">
        <f t="shared" si="75"/>
        <v>Twine; binder or baler twine, of polyethylene or polypropylene -  Binder or baler twine</v>
      </c>
    </row>
    <row r="4812" spans="1:8" ht="31.5" x14ac:dyDescent="0.2">
      <c r="A4812" s="1" t="s">
        <v>4</v>
      </c>
      <c r="B4812" s="1" t="s">
        <v>4</v>
      </c>
      <c r="C4812" s="1" t="s">
        <v>15376</v>
      </c>
      <c r="D4812" s="1" t="s">
        <v>4819</v>
      </c>
      <c r="E4812" s="2">
        <v>189634497.86226007</v>
      </c>
      <c r="F4812" s="2">
        <v>90229622.899492741</v>
      </c>
      <c r="G4812" s="2">
        <v>99404874.962767333</v>
      </c>
      <c r="H4812" t="str">
        <f t="shared" si="75"/>
        <v>Twine, cordage, ropes, cables; of polyethylene or polypropylene (excluding binder or baler twine), whether or not plaited, braided or rubber or plastic impregnated, coated, covered or sheathed -  Other</v>
      </c>
    </row>
    <row r="4813" spans="1:8" ht="31.5" x14ac:dyDescent="0.2">
      <c r="A4813" s="1" t="s">
        <v>4</v>
      </c>
      <c r="B4813" s="1" t="s">
        <v>4</v>
      </c>
      <c r="C4813" s="1" t="s">
        <v>15377</v>
      </c>
      <c r="D4813" s="1" t="s">
        <v>4820</v>
      </c>
      <c r="E4813" s="2">
        <v>15007133.460336721</v>
      </c>
      <c r="F4813" s="2">
        <v>3587046.4484177013</v>
      </c>
      <c r="G4813" s="2">
        <v>11420087.01191902</v>
      </c>
      <c r="H4813" t="str">
        <f t="shared" si="75"/>
        <v>Twine, cordage, ropes, cables; of synthetic fibres other than polyethylene or polypropylene, whether or not plaited, braided or impregnated, coated, covered or sheathed with rubber or plastics - Vbelt cord of manmade fibres treated with resorcinol for</v>
      </c>
    </row>
    <row r="4814" spans="1:8" ht="31.5" x14ac:dyDescent="0.2">
      <c r="A4814" s="1" t="s">
        <v>4</v>
      </c>
      <c r="B4814" s="1" t="s">
        <v>4</v>
      </c>
      <c r="C4814" s="1" t="s">
        <v>15378</v>
      </c>
      <c r="D4814" s="1" t="s">
        <v>4821</v>
      </c>
      <c r="E4814" s="2">
        <v>95980000.308726743</v>
      </c>
      <c r="F4814" s="2">
        <v>30141720.699867312</v>
      </c>
      <c r="G4814" s="2">
        <v>65838279.608859427</v>
      </c>
      <c r="H4814" t="str">
        <f t="shared" si="75"/>
        <v>Twine, cordage, ropes, cables; of synthetic fibres other than polyethylene or polypropylene, whether or not plaited, braided or impregnated, coated, covered or sheathed with rubber or plastics - Other</v>
      </c>
    </row>
    <row r="4815" spans="1:8" ht="31.5" x14ac:dyDescent="0.2">
      <c r="A4815" s="1" t="s">
        <v>4</v>
      </c>
      <c r="B4815" s="1" t="s">
        <v>4</v>
      </c>
      <c r="C4815" s="1" t="s">
        <v>15379</v>
      </c>
      <c r="D4815" s="1" t="s">
        <v>4822</v>
      </c>
      <c r="E4815" s="2">
        <v>6937428.5771152303</v>
      </c>
      <c r="F4815" s="2">
        <v>1729739.5813746003</v>
      </c>
      <c r="G4815" s="2">
        <v>5207688.9957406297</v>
      </c>
      <c r="H4815" t="str">
        <f t="shared" si="75"/>
        <v>Twine, cordage, ropes, cables; of materials n.e.c. in heading no. 5607, whether or not plaited, braided or impregnated, coated, covered, or sheathed with rubber or plastics - Of artificial fibres</v>
      </c>
    </row>
    <row r="4816" spans="1:8" ht="31.5" x14ac:dyDescent="0.2">
      <c r="A4816" s="1" t="s">
        <v>4</v>
      </c>
      <c r="B4816" s="1" t="s">
        <v>4</v>
      </c>
      <c r="C4816" s="1" t="s">
        <v>15380</v>
      </c>
      <c r="D4816" s="1" t="s">
        <v>4823</v>
      </c>
      <c r="E4816" s="2">
        <v>10319545.682441808</v>
      </c>
      <c r="F4816" s="2">
        <v>8242821.4662349233</v>
      </c>
      <c r="G4816" s="2">
        <v>2076724.2162068854</v>
      </c>
      <c r="H4816" t="str">
        <f t="shared" si="75"/>
        <v>Twine, cordage, ropes, cables; of materials n.e.c. in heading no. 5607, whether or not plaited, braided or impregnated, coated, covered, or sheathed with rubber or plastics - Of Abaca (Manila hemp or Musa textilis Nee)</v>
      </c>
    </row>
    <row r="4817" spans="1:8" ht="31.5" x14ac:dyDescent="0.2">
      <c r="A4817" s="1" t="s">
        <v>4</v>
      </c>
      <c r="B4817" s="1" t="s">
        <v>4</v>
      </c>
      <c r="C4817" s="1" t="s">
        <v>15381</v>
      </c>
      <c r="D4817" s="1" t="s">
        <v>4824</v>
      </c>
      <c r="E4817" s="2">
        <v>1300687.5745828976</v>
      </c>
      <c r="F4817" s="2">
        <v>1237700.3672362946</v>
      </c>
      <c r="G4817" s="2">
        <v>62987.207346603034</v>
      </c>
      <c r="H4817" t="str">
        <f t="shared" si="75"/>
        <v>Twine, cordage, ropes, cables; of materials n.e.c. in heading no. 5607, whether or not plaited, braided or impregnated, coated, covered, or sheathed with rubber or plastics - Of other hard (leaf) fibres</v>
      </c>
    </row>
    <row r="4818" spans="1:8" ht="31.5" x14ac:dyDescent="0.2">
      <c r="A4818" s="1" t="s">
        <v>4</v>
      </c>
      <c r="B4818" s="1" t="s">
        <v>4</v>
      </c>
      <c r="C4818" s="1" t="s">
        <v>15382</v>
      </c>
      <c r="D4818" s="1" t="s">
        <v>4825</v>
      </c>
      <c r="E4818" s="2">
        <v>620609.08292757894</v>
      </c>
      <c r="F4818" s="2">
        <v>48381.551046869499</v>
      </c>
      <c r="G4818" s="2">
        <v>572227.53188070946</v>
      </c>
      <c r="H4818" t="str">
        <f t="shared" si="75"/>
        <v>Twine, cordage, ropes, cables; of materials n.e.c. in heading no. 5607, whether or not plaited, braided or impregnated, coated, covered, or sheathed with rubber or plastics - Of jute or other textile bast fibres of heading 53.03</v>
      </c>
    </row>
    <row r="4819" spans="1:8" ht="21" x14ac:dyDescent="0.2">
      <c r="A4819" s="1" t="s">
        <v>4</v>
      </c>
      <c r="B4819" s="1" t="s">
        <v>4</v>
      </c>
      <c r="C4819" s="1" t="s">
        <v>15383</v>
      </c>
      <c r="D4819" s="1" t="s">
        <v>4826</v>
      </c>
      <c r="E4819" s="2">
        <v>96498632.519626543</v>
      </c>
      <c r="F4819" s="2">
        <v>26413634.033140581</v>
      </c>
      <c r="G4819" s="2">
        <v>70084998.486485958</v>
      </c>
      <c r="H4819" t="str">
        <f t="shared" si="75"/>
        <v>Twine, cordage, ropes, cables; of materials n.e.c. in heading no. 5607, whether or not plaited, braided or impregnated, coated, covered, or sheathed with rubber or plastics - Other</v>
      </c>
    </row>
    <row r="4820" spans="1:8" ht="21" x14ac:dyDescent="0.2">
      <c r="A4820" s="1" t="s">
        <v>4</v>
      </c>
      <c r="B4820" s="1" t="s">
        <v>4</v>
      </c>
      <c r="C4820" s="1" t="s">
        <v>15384</v>
      </c>
      <c r="D4820" s="1" t="s">
        <v>4827</v>
      </c>
      <c r="E4820" s="2">
        <v>292352652.83159494</v>
      </c>
      <c r="F4820" s="2">
        <v>212046565.65609375</v>
      </c>
      <c r="G4820" s="2">
        <v>80306087.175501168</v>
      </c>
      <c r="H4820" t="str">
        <f t="shared" si="75"/>
        <v>Twine, cordage or rope; fishing nets, made up, of man made textile materials - Made up fishing nets</v>
      </c>
    </row>
    <row r="4821" spans="1:8" ht="21" x14ac:dyDescent="0.2">
      <c r="A4821" s="1" t="s">
        <v>4</v>
      </c>
      <c r="B4821" s="1" t="s">
        <v>4</v>
      </c>
      <c r="C4821" s="1" t="s">
        <v>15385</v>
      </c>
      <c r="D4821" s="1" t="s">
        <v>4828</v>
      </c>
      <c r="E4821" s="2">
        <v>9352009.2879398018</v>
      </c>
      <c r="F4821" s="2">
        <v>6517609.9994351929</v>
      </c>
      <c r="G4821" s="2">
        <v>2834399.2885046089</v>
      </c>
      <c r="H4821" t="str">
        <f t="shared" si="75"/>
        <v>Twine, cordage or rope; knotted netting, for other than fishing, of manmade textile materials - Net bags</v>
      </c>
    </row>
    <row r="4822" spans="1:8" ht="21" x14ac:dyDescent="0.2">
      <c r="A4822" s="1" t="s">
        <v>4</v>
      </c>
      <c r="B4822" s="1" t="s">
        <v>4</v>
      </c>
      <c r="C4822" s="1" t="s">
        <v>15386</v>
      </c>
      <c r="D4822" s="1" t="s">
        <v>4829</v>
      </c>
      <c r="E4822" s="2">
        <v>163108664.61215371</v>
      </c>
      <c r="F4822" s="2">
        <v>103997696.64490749</v>
      </c>
      <c r="G4822" s="2">
        <v>59110967.967246205</v>
      </c>
      <c r="H4822" t="str">
        <f t="shared" si="75"/>
        <v>Twine, cordage or rope; knotted netting, for other than fishing, of manmade textile materials - Other</v>
      </c>
    </row>
    <row r="4823" spans="1:8" x14ac:dyDescent="0.2">
      <c r="A4823" s="1" t="s">
        <v>4</v>
      </c>
      <c r="B4823" s="1" t="s">
        <v>4</v>
      </c>
      <c r="C4823" s="1" t="s">
        <v>15387</v>
      </c>
      <c r="D4823" s="1" t="s">
        <v>4830</v>
      </c>
      <c r="E4823" s="2">
        <v>1326675.7591121709</v>
      </c>
      <c r="F4823" s="2">
        <v>357750.41623172187</v>
      </c>
      <c r="G4823" s="2">
        <v>968925.34288044914</v>
      </c>
      <c r="H4823" t="str">
        <f t="shared" si="75"/>
        <v>Twine, cordage or rope; knotted netting, of other than manmade textiles - Net bags</v>
      </c>
    </row>
    <row r="4824" spans="1:8" x14ac:dyDescent="0.2">
      <c r="A4824" s="1" t="s">
        <v>4</v>
      </c>
      <c r="B4824" s="1" t="s">
        <v>4</v>
      </c>
      <c r="C4824" s="1" t="s">
        <v>15388</v>
      </c>
      <c r="D4824" s="1" t="s">
        <v>4831</v>
      </c>
      <c r="E4824" s="2">
        <v>44959143.716730073</v>
      </c>
      <c r="F4824" s="2">
        <v>19684594.967234693</v>
      </c>
      <c r="G4824" s="2">
        <v>25274548.74949538</v>
      </c>
      <c r="H4824" t="str">
        <f t="shared" si="75"/>
        <v>Twine, cordage or rope; knotted netting, of other than manmade textiles - Other</v>
      </c>
    </row>
    <row r="4825" spans="1:8" ht="21" x14ac:dyDescent="0.2">
      <c r="A4825" s="1" t="s">
        <v>4</v>
      </c>
      <c r="B4825" s="1" t="s">
        <v>4</v>
      </c>
      <c r="C4825" s="1" t="s">
        <v>15389</v>
      </c>
      <c r="D4825" s="1" t="s">
        <v>4832</v>
      </c>
      <c r="E4825" s="2">
        <v>68975428.546545148</v>
      </c>
      <c r="F4825" s="2">
        <v>17721697.691329345</v>
      </c>
      <c r="G4825" s="2">
        <v>51253730.855215803</v>
      </c>
      <c r="H4825" t="str">
        <f t="shared" si="75"/>
        <v>Articles of yarn, strip or the like of heading 54.04 or 54.05, twine, cordage, rope or cables, not elsewhere specified or included.</v>
      </c>
    </row>
    <row r="4826" spans="1:8" ht="21" x14ac:dyDescent="0.2">
      <c r="A4826" s="1" t="s">
        <v>4</v>
      </c>
      <c r="B4826" s="1" t="s">
        <v>4</v>
      </c>
      <c r="C4826" s="1" t="s">
        <v>15390</v>
      </c>
      <c r="D4826" s="1" t="s">
        <v>4833</v>
      </c>
      <c r="E4826" s="2">
        <v>1863559.3910970436</v>
      </c>
      <c r="F4826" s="2">
        <v>81203.757743528666</v>
      </c>
      <c r="G4826" s="2">
        <v>1782355.6333535151</v>
      </c>
      <c r="H4826" t="str">
        <f t="shared" si="75"/>
        <v>Carpets and other textile floor coverings; knotted, of wool or fine animal hair, whether or not made up - Prayer rugs</v>
      </c>
    </row>
    <row r="4827" spans="1:8" ht="21" x14ac:dyDescent="0.2">
      <c r="A4827" s="1" t="s">
        <v>4</v>
      </c>
      <c r="B4827" s="1" t="s">
        <v>4</v>
      </c>
      <c r="C4827" s="1" t="s">
        <v>15391</v>
      </c>
      <c r="D4827" s="1" t="s">
        <v>4834</v>
      </c>
      <c r="E4827" s="2">
        <v>6348878.2447488615</v>
      </c>
      <c r="F4827" s="2">
        <v>713998.78809289506</v>
      </c>
      <c r="G4827" s="2">
        <v>5634879.4566559661</v>
      </c>
      <c r="H4827" t="str">
        <f t="shared" si="75"/>
        <v>Carpets and other textile floor coverings; knotted, of wool or fine animal hair, whether or not made up - Other</v>
      </c>
    </row>
    <row r="4828" spans="1:8" ht="21" x14ac:dyDescent="0.2">
      <c r="A4828" s="1" t="s">
        <v>4</v>
      </c>
      <c r="B4828" s="1" t="s">
        <v>4</v>
      </c>
      <c r="C4828" s="1" t="s">
        <v>15392</v>
      </c>
      <c r="D4828" s="1" t="s">
        <v>4835</v>
      </c>
      <c r="E4828" s="2">
        <v>549435.2643236249</v>
      </c>
      <c r="F4828" s="2">
        <v>14329.041254861315</v>
      </c>
      <c r="G4828" s="2">
        <v>535106.22306876362</v>
      </c>
      <c r="H4828" t="str">
        <f t="shared" si="75"/>
        <v>Carpets and other textile floor coverings; knotted, of textile materials (other than wool or fine animal hair), whether or not made up - Prayer rugs</v>
      </c>
    </row>
    <row r="4829" spans="1:8" ht="21" x14ac:dyDescent="0.2">
      <c r="A4829" s="1" t="s">
        <v>4</v>
      </c>
      <c r="B4829" s="1" t="s">
        <v>4</v>
      </c>
      <c r="C4829" s="1" t="s">
        <v>15393</v>
      </c>
      <c r="D4829" s="1" t="s">
        <v>4836</v>
      </c>
      <c r="E4829" s="2">
        <v>6283997.4797738437</v>
      </c>
      <c r="F4829" s="2">
        <v>226538.5895180002</v>
      </c>
      <c r="G4829" s="2">
        <v>6057458.8902558433</v>
      </c>
      <c r="H4829" t="str">
        <f t="shared" si="75"/>
        <v>Carpets and other textile floor coverings; knotted, of textile materials (other than wool or fine animal hair), whether or not made up - Other</v>
      </c>
    </row>
    <row r="4830" spans="1:8" ht="21" x14ac:dyDescent="0.2">
      <c r="A4830" s="1" t="s">
        <v>4</v>
      </c>
      <c r="B4830" s="1" t="s">
        <v>4</v>
      </c>
      <c r="C4830" s="1" t="s">
        <v>15394</v>
      </c>
      <c r="D4830" s="1" t="s">
        <v>4837</v>
      </c>
      <c r="E4830" s="2">
        <v>35979.921883398245</v>
      </c>
      <c r="F4830" s="2">
        <v>15202.022218951459</v>
      </c>
      <c r="G4830" s="2">
        <v>20777.899664446784</v>
      </c>
      <c r="H4830" t="str">
        <f t="shared" si="75"/>
        <v>Carpets and other textile floor coverings; knotted, of textile materials (other than wool or fine animal hair), whether or not made up - Of jute fibres</v>
      </c>
    </row>
    <row r="4831" spans="1:8" ht="21" x14ac:dyDescent="0.2">
      <c r="A4831" s="1" t="s">
        <v>4</v>
      </c>
      <c r="B4831" s="1" t="s">
        <v>4</v>
      </c>
      <c r="C4831" s="1" t="s">
        <v>15395</v>
      </c>
      <c r="D4831" s="1" t="s">
        <v>4838</v>
      </c>
      <c r="E4831" s="2">
        <v>1077786.4429956996</v>
      </c>
      <c r="F4831" s="2">
        <v>15254.624900111125</v>
      </c>
      <c r="G4831" s="2">
        <v>1062531.8180955884</v>
      </c>
      <c r="H4831" t="str">
        <f t="shared" si="75"/>
        <v>Carpets and other textile floor coverings; knotted, of textile materials (other than wool or fine animal hair), whether or not made up - Prayer rugs</v>
      </c>
    </row>
    <row r="4832" spans="1:8" ht="21" x14ac:dyDescent="0.2">
      <c r="A4832" s="1" t="s">
        <v>4</v>
      </c>
      <c r="B4832" s="1" t="s">
        <v>4</v>
      </c>
      <c r="C4832" s="1" t="s">
        <v>15396</v>
      </c>
      <c r="D4832" s="1" t="s">
        <v>4839</v>
      </c>
      <c r="E4832" s="2">
        <v>10651000.873737944</v>
      </c>
      <c r="F4832" s="2">
        <v>1514643.4830780881</v>
      </c>
      <c r="G4832" s="2">
        <v>9136357.3906598557</v>
      </c>
      <c r="H4832" t="str">
        <f t="shared" si="75"/>
        <v>Carpets and other textile floor coverings; knotted, of textile materials (other than wool or fine animal hair), whether or not made up - Other</v>
      </c>
    </row>
    <row r="4833" spans="1:8" ht="31.5" x14ac:dyDescent="0.2">
      <c r="A4833" s="1" t="s">
        <v>4</v>
      </c>
      <c r="B4833" s="1" t="s">
        <v>4</v>
      </c>
      <c r="C4833" s="1" t="s">
        <v>15397</v>
      </c>
      <c r="D4833" s="1" t="s">
        <v>4840</v>
      </c>
      <c r="E4833" s="2">
        <v>483941.80231249926</v>
      </c>
      <c r="F4833" s="2">
        <v>109579.01562166642</v>
      </c>
      <c r="G4833" s="2">
        <v>374362.78669083281</v>
      </c>
      <c r="H4833" t="str">
        <f t="shared" si="75"/>
        <v>Carpets and other textile floor coverings; woven, (not tufted or flocked), whether or not made up, including kelem, schumacks, karamanie and similar handwoven rugs - “Kelem”, “Schumacks”, “Karamanie” and similar handwoven rugs</v>
      </c>
    </row>
    <row r="4834" spans="1:8" ht="21" x14ac:dyDescent="0.2">
      <c r="A4834" s="1" t="s">
        <v>4</v>
      </c>
      <c r="B4834" s="1" t="s">
        <v>4</v>
      </c>
      <c r="C4834" s="1" t="s">
        <v>15398</v>
      </c>
      <c r="D4834" s="1" t="s">
        <v>4841</v>
      </c>
      <c r="E4834" s="2">
        <v>7990405.6964929011</v>
      </c>
      <c r="F4834" s="2">
        <v>7618889.7098254897</v>
      </c>
      <c r="G4834" s="2">
        <v>371515.98666741111</v>
      </c>
      <c r="H4834" t="str">
        <f t="shared" si="75"/>
        <v>Carpets and other textile floor coverings; woven, (not tufted or flocked), whether or not made up, of coconut fibres (coir) - Floor coverings of coconut fibres (coir)</v>
      </c>
    </row>
    <row r="4835" spans="1:8" ht="31.5" x14ac:dyDescent="0.2">
      <c r="A4835" s="1" t="s">
        <v>4</v>
      </c>
      <c r="B4835" s="1" t="s">
        <v>4</v>
      </c>
      <c r="C4835" s="1" t="s">
        <v>15399</v>
      </c>
      <c r="D4835" s="1" t="s">
        <v>4842</v>
      </c>
      <c r="E4835" s="2">
        <v>9837186.8988799918</v>
      </c>
      <c r="F4835" s="2">
        <v>403709.52910471585</v>
      </c>
      <c r="G4835" s="2">
        <v>9433477.3697752766</v>
      </c>
      <c r="H4835" t="str">
        <f t="shared" si="75"/>
        <v>Carpets and other textile floor coverings; woven, (not tufted or flocked), of wool or fine animal hair, of pile construction, not made up, n.e.c. in item no. 5702.10 or 5702.20 - Of wool or fine animal hair</v>
      </c>
    </row>
    <row r="4836" spans="1:8" ht="31.5" x14ac:dyDescent="0.2">
      <c r="A4836" s="1" t="s">
        <v>4</v>
      </c>
      <c r="B4836" s="1" t="s">
        <v>4</v>
      </c>
      <c r="C4836" s="1" t="s">
        <v>15400</v>
      </c>
      <c r="D4836" s="1" t="s">
        <v>4843</v>
      </c>
      <c r="E4836" s="2">
        <v>4144924.1162037244</v>
      </c>
      <c r="F4836" s="2">
        <v>178059.73956380942</v>
      </c>
      <c r="G4836" s="2">
        <v>3966864.3766399152</v>
      </c>
      <c r="H4836" t="str">
        <f t="shared" si="75"/>
        <v>Carpets and other textile floor coverings; woven, (not tufted or flocked), of manmade textile materials, of pile construction, not made up, n.e.c. in item no. 5702.10 or 5702.20 - Of manmade textile materials</v>
      </c>
    </row>
    <row r="4837" spans="1:8" ht="31.5" x14ac:dyDescent="0.2">
      <c r="A4837" s="1" t="s">
        <v>4</v>
      </c>
      <c r="B4837" s="1" t="s">
        <v>4</v>
      </c>
      <c r="C4837" s="1" t="s">
        <v>15401</v>
      </c>
      <c r="D4837" s="1" t="s">
        <v>4844</v>
      </c>
      <c r="E4837" s="2">
        <v>84082.875938974117</v>
      </c>
      <c r="F4837" s="2">
        <v>16864.543135718159</v>
      </c>
      <c r="G4837" s="2">
        <v>67218.332803255966</v>
      </c>
      <c r="H4837" t="str">
        <f t="shared" si="75"/>
        <v>Carpets and other textile floor coverings; woven, (not tufted or flocked), of textile materials (other than manmade, wool or fine animal hair), of pile construction, not made up, n.e.c. in item no. 5702.10 or 5702.20 - Of cotton</v>
      </c>
    </row>
    <row r="4838" spans="1:8" ht="31.5" x14ac:dyDescent="0.2">
      <c r="A4838" s="1" t="s">
        <v>4</v>
      </c>
      <c r="B4838" s="1" t="s">
        <v>4</v>
      </c>
      <c r="C4838" s="1" t="s">
        <v>15402</v>
      </c>
      <c r="D4838" s="1" t="s">
        <v>4845</v>
      </c>
      <c r="E4838" s="2">
        <v>20522.178565227092</v>
      </c>
      <c r="F4838" s="2">
        <v>640</v>
      </c>
      <c r="G4838" s="2">
        <v>19882.178565227092</v>
      </c>
      <c r="H4838" t="str">
        <f t="shared" si="75"/>
        <v>Carpets and other textile floor coverings; woven, (not tufted or flocked), of textile materials (other than manmade, wool or fine animal hair), of pile construction, not made up, n.e.c. in item no. 5702.10 or 5702.20 - Of jute fibres</v>
      </c>
    </row>
    <row r="4839" spans="1:8" ht="31.5" x14ac:dyDescent="0.2">
      <c r="A4839" s="1" t="s">
        <v>4</v>
      </c>
      <c r="B4839" s="1" t="s">
        <v>4</v>
      </c>
      <c r="C4839" s="1" t="s">
        <v>15403</v>
      </c>
      <c r="D4839" s="1" t="s">
        <v>4846</v>
      </c>
      <c r="E4839" s="2">
        <v>2472548.7119977311</v>
      </c>
      <c r="F4839" s="2">
        <v>686360.74294811941</v>
      </c>
      <c r="G4839" s="2">
        <v>1786187.9690496118</v>
      </c>
      <c r="H4839" t="str">
        <f t="shared" si="75"/>
        <v>Carpets and other textile floor coverings; woven, (not tufted or flocked), of textile materials (other than manmade, wool or fine animal hair), of pile construction, not made up, n.e.c. in item no. 5702.10 or 5702.20 - Other</v>
      </c>
    </row>
    <row r="4840" spans="1:8" ht="21" x14ac:dyDescent="0.2">
      <c r="A4840" s="1" t="s">
        <v>4</v>
      </c>
      <c r="B4840" s="1" t="s">
        <v>4</v>
      </c>
      <c r="C4840" s="1" t="s">
        <v>15404</v>
      </c>
      <c r="D4840" s="1" t="s">
        <v>4847</v>
      </c>
      <c r="E4840" s="2">
        <v>258832.68691601278</v>
      </c>
      <c r="F4840" s="2">
        <v>1779.7699968924944</v>
      </c>
      <c r="G4840" s="2">
        <v>257052.9169191203</v>
      </c>
      <c r="H4840" t="str">
        <f t="shared" si="75"/>
        <v>Carpets and other textile floor coverings; woven, (not tufted or flocked), of wool or fine animal hair, of pile construction, made up, n.e.c. in item no. 5702.10 or 5702.20 - Prayer rugs</v>
      </c>
    </row>
    <row r="4841" spans="1:8" ht="21" x14ac:dyDescent="0.2">
      <c r="A4841" s="1" t="s">
        <v>4</v>
      </c>
      <c r="B4841" s="1" t="s">
        <v>4</v>
      </c>
      <c r="C4841" s="1" t="s">
        <v>15405</v>
      </c>
      <c r="D4841" s="1" t="s">
        <v>4848</v>
      </c>
      <c r="E4841" s="2">
        <v>31282040.311370537</v>
      </c>
      <c r="F4841" s="2">
        <v>17959769.006944932</v>
      </c>
      <c r="G4841" s="2">
        <v>13322271.304425607</v>
      </c>
      <c r="H4841" t="str">
        <f t="shared" si="75"/>
        <v>Carpets and other textile floor coverings; woven, (not tufted or flocked), of wool or fine animal hair, of pile construction, made up, n.e.c. in item no. 5702.10 or 5702.20 - Other</v>
      </c>
    </row>
    <row r="4842" spans="1:8" ht="21" x14ac:dyDescent="0.2">
      <c r="A4842" s="1" t="s">
        <v>4</v>
      </c>
      <c r="B4842" s="1" t="s">
        <v>4</v>
      </c>
      <c r="C4842" s="1" t="s">
        <v>15406</v>
      </c>
      <c r="D4842" s="1" t="s">
        <v>4849</v>
      </c>
      <c r="E4842" s="2">
        <v>8032056.6342453118</v>
      </c>
      <c r="F4842" s="2">
        <v>42142.740778718617</v>
      </c>
      <c r="G4842" s="2">
        <v>7989913.8934665928</v>
      </c>
      <c r="H4842" t="str">
        <f t="shared" si="75"/>
        <v>Carpets and other textile floor coverings; woven, (not tufted or flocked), of manmade textile materials, of pile construction, made up, n.e.c. in item no. 5702.10 or 5702.20 - Prayer rugs</v>
      </c>
    </row>
    <row r="4843" spans="1:8" ht="21" x14ac:dyDescent="0.2">
      <c r="A4843" s="1" t="s">
        <v>4</v>
      </c>
      <c r="B4843" s="1" t="s">
        <v>4</v>
      </c>
      <c r="C4843" s="1" t="s">
        <v>15407</v>
      </c>
      <c r="D4843" s="1" t="s">
        <v>4850</v>
      </c>
      <c r="E4843" s="2">
        <v>56449342.32480222</v>
      </c>
      <c r="F4843" s="2">
        <v>17151737.401494022</v>
      </c>
      <c r="G4843" s="2">
        <v>39297604.923308194</v>
      </c>
      <c r="H4843" t="str">
        <f t="shared" si="75"/>
        <v>Carpets and other textile floor coverings; woven, (not tufted or flocked), of manmade textile materials, of pile construction, made up, n.e.c. in item no. 5702.10 or 5702.20 - Other</v>
      </c>
    </row>
    <row r="4844" spans="1:8" ht="31.5" x14ac:dyDescent="0.2">
      <c r="A4844" s="1" t="s">
        <v>4</v>
      </c>
      <c r="B4844" s="1" t="s">
        <v>4</v>
      </c>
      <c r="C4844" s="1" t="s">
        <v>15408</v>
      </c>
      <c r="D4844" s="1" t="s">
        <v>4851</v>
      </c>
      <c r="E4844" s="2">
        <v>1022855.3916355454</v>
      </c>
      <c r="F4844" s="2">
        <v>796.46218526880011</v>
      </c>
      <c r="G4844" s="2">
        <v>1022058.9294502767</v>
      </c>
      <c r="H4844" t="str">
        <f t="shared" si="75"/>
        <v>Carpets and other textile floor coverings; woven, (not tufted or flocked), of textile materials (other than manmade, wool or fine animal hair), of pile construction, made up, n.e.c. in item no. 5702.10 or 5702.20 -  Prayer rugs</v>
      </c>
    </row>
    <row r="4845" spans="1:8" ht="31.5" x14ac:dyDescent="0.2">
      <c r="A4845" s="1" t="s">
        <v>4</v>
      </c>
      <c r="B4845" s="1" t="s">
        <v>4</v>
      </c>
      <c r="C4845" s="1" t="s">
        <v>15409</v>
      </c>
      <c r="D4845" s="1" t="s">
        <v>4852</v>
      </c>
      <c r="E4845" s="2">
        <v>5617330.4498925954</v>
      </c>
      <c r="F4845" s="2">
        <v>4865400.1910187621</v>
      </c>
      <c r="G4845" s="2">
        <v>751930.25887383288</v>
      </c>
      <c r="H4845" t="str">
        <f t="shared" si="75"/>
        <v>Carpets and other textile floor coverings; woven, (not tufted or flocked), of textile materials (other than manmade, wool or fine animal hair), of pile construction, made up, n.e.c. in item no. 5702.10 or 5702.20 -  Other</v>
      </c>
    </row>
    <row r="4846" spans="1:8" ht="31.5" x14ac:dyDescent="0.2">
      <c r="A4846" s="1" t="s">
        <v>4</v>
      </c>
      <c r="B4846" s="1" t="s">
        <v>4</v>
      </c>
      <c r="C4846" s="1" t="s">
        <v>15410</v>
      </c>
      <c r="D4846" s="1" t="s">
        <v>4853</v>
      </c>
      <c r="E4846" s="2">
        <v>69282.887307164812</v>
      </c>
      <c r="G4846" s="2">
        <v>69282.887307164812</v>
      </c>
      <c r="H4846" t="str">
        <f t="shared" si="75"/>
        <v>Carpets and other textile floor coverings; woven, (not tufted or flocked), of textile materials (other than manmade, wool or fine animal hair), of pile construction, made up, n.e.c. in item no. 5702.10 or 5702.20 - Of jute fibres</v>
      </c>
    </row>
    <row r="4847" spans="1:8" ht="31.5" x14ac:dyDescent="0.2">
      <c r="A4847" s="1" t="s">
        <v>4</v>
      </c>
      <c r="B4847" s="1" t="s">
        <v>4</v>
      </c>
      <c r="C4847" s="1" t="s">
        <v>15411</v>
      </c>
      <c r="D4847" s="1" t="s">
        <v>4854</v>
      </c>
      <c r="E4847" s="2">
        <v>133706.0971900149</v>
      </c>
      <c r="F4847" s="2">
        <v>74301.428658506717</v>
      </c>
      <c r="G4847" s="2">
        <v>59404.6685315082</v>
      </c>
      <c r="H4847" t="str">
        <f t="shared" si="75"/>
        <v>Carpets and other textile floor coverings; woven, (not tufted or flocked), of textile materials (other than manmade, wool or fine animal hair), of pile construction, made up, n.e.c. in item no. 5702.10 or 5702.20 -  Prayer rugs</v>
      </c>
    </row>
    <row r="4848" spans="1:8" ht="31.5" x14ac:dyDescent="0.2">
      <c r="A4848" s="1" t="s">
        <v>4</v>
      </c>
      <c r="B4848" s="1" t="s">
        <v>4</v>
      </c>
      <c r="C4848" s="1" t="s">
        <v>15412</v>
      </c>
      <c r="D4848" s="1" t="s">
        <v>4855</v>
      </c>
      <c r="E4848" s="2">
        <v>1553874.2312828726</v>
      </c>
      <c r="F4848" s="2">
        <v>786635.75422813557</v>
      </c>
      <c r="G4848" s="2">
        <v>767238.47705473716</v>
      </c>
      <c r="H4848" t="str">
        <f t="shared" si="75"/>
        <v>Carpets and other textile floor coverings; woven, (not tufted or flocked), of textile materials (other than manmade, wool or fine animal hair), of pile construction, made up, n.e.c. in item no. 5702.10 or 5702.20 -  Other</v>
      </c>
    </row>
    <row r="4849" spans="1:8" ht="21" x14ac:dyDescent="0.2">
      <c r="A4849" s="1" t="s">
        <v>4</v>
      </c>
      <c r="B4849" s="1" t="s">
        <v>4</v>
      </c>
      <c r="C4849" s="1" t="s">
        <v>15413</v>
      </c>
      <c r="D4849" s="1" t="s">
        <v>4856</v>
      </c>
      <c r="E4849" s="2">
        <v>60386.804635173859</v>
      </c>
      <c r="F4849" s="2">
        <v>14295.201631131033</v>
      </c>
      <c r="G4849" s="2">
        <v>46091.60300404283</v>
      </c>
      <c r="H4849" t="str">
        <f t="shared" si="75"/>
        <v>Carpets and other textile floor coverings; woven, (not tufted or flocked), not of pile construction, not made up, n.e.c. in item no. 5702.10 or 5702.20 -  Of cotton</v>
      </c>
    </row>
    <row r="4850" spans="1:8" ht="21" x14ac:dyDescent="0.2">
      <c r="A4850" s="1" t="s">
        <v>4</v>
      </c>
      <c r="B4850" s="1" t="s">
        <v>4</v>
      </c>
      <c r="C4850" s="1" t="s">
        <v>15414</v>
      </c>
      <c r="D4850" s="1" t="s">
        <v>4857</v>
      </c>
      <c r="E4850" s="2">
        <v>44461.184376546196</v>
      </c>
      <c r="G4850" s="2">
        <v>44461.184376546196</v>
      </c>
      <c r="H4850" t="str">
        <f t="shared" si="75"/>
        <v>Carpets and other textile floor coverings; woven, (not tufted or flocked), not of pile construction, not made up, n.e.c. in item no. 5702.10 or 5702.20 -  Of jute fibres</v>
      </c>
    </row>
    <row r="4851" spans="1:8" ht="21" x14ac:dyDescent="0.2">
      <c r="A4851" s="1" t="s">
        <v>4</v>
      </c>
      <c r="B4851" s="1" t="s">
        <v>4</v>
      </c>
      <c r="C4851" s="1" t="s">
        <v>15415</v>
      </c>
      <c r="D4851" s="1" t="s">
        <v>4858</v>
      </c>
      <c r="E4851" s="2">
        <v>520376.87287210312</v>
      </c>
      <c r="F4851" s="2">
        <v>10611.975980623101</v>
      </c>
      <c r="G4851" s="2">
        <v>509764.89689148002</v>
      </c>
      <c r="H4851" t="str">
        <f t="shared" si="75"/>
        <v>Carpets and other textile floor coverings; woven, (not tufted or flocked), not of pile construction, not made up, n.e.c. in item no. 5702.10 or 5702.20 -  Other</v>
      </c>
    </row>
    <row r="4852" spans="1:8" ht="21" x14ac:dyDescent="0.2">
      <c r="A4852" s="1" t="s">
        <v>4</v>
      </c>
      <c r="B4852" s="1" t="s">
        <v>4</v>
      </c>
      <c r="C4852" s="1" t="s">
        <v>15416</v>
      </c>
      <c r="D4852" s="1" t="s">
        <v>4859</v>
      </c>
      <c r="E4852" s="2">
        <v>40785.554883856283</v>
      </c>
      <c r="G4852" s="2">
        <v>40785.554883856283</v>
      </c>
      <c r="H4852" t="str">
        <f t="shared" si="75"/>
        <v>Carpets and other textile floor coverings; woven, (not tufted or flocked), of wool or fine animal hair, (not of pile construction), made up, n.e.c. in item no. 5702.10 or 5702.20 - Prayer rugs</v>
      </c>
    </row>
    <row r="4853" spans="1:8" ht="21" x14ac:dyDescent="0.2">
      <c r="A4853" s="1" t="s">
        <v>4</v>
      </c>
      <c r="B4853" s="1" t="s">
        <v>4</v>
      </c>
      <c r="C4853" s="1" t="s">
        <v>15417</v>
      </c>
      <c r="D4853" s="1" t="s">
        <v>4860</v>
      </c>
      <c r="E4853" s="2">
        <v>603254.90574143827</v>
      </c>
      <c r="F4853" s="2">
        <v>5952.7234094686628</v>
      </c>
      <c r="G4853" s="2">
        <v>597302.18233196961</v>
      </c>
      <c r="H4853" t="str">
        <f t="shared" si="75"/>
        <v>Carpets and other textile floor coverings; woven, (not tufted or flocked), of wool or fine animal hair, (not of pile construction), made up, n.e.c. in item no. 5702.10 or 5702.20 - Other</v>
      </c>
    </row>
    <row r="4854" spans="1:8" ht="31.5" x14ac:dyDescent="0.2">
      <c r="A4854" s="1" t="s">
        <v>4</v>
      </c>
      <c r="B4854" s="1" t="s">
        <v>4</v>
      </c>
      <c r="C4854" s="1" t="s">
        <v>15418</v>
      </c>
      <c r="D4854" s="1" t="s">
        <v>4861</v>
      </c>
      <c r="E4854" s="2">
        <v>2860491.9354502345</v>
      </c>
      <c r="F4854" s="2">
        <v>248.3</v>
      </c>
      <c r="G4854" s="2">
        <v>2860243.6354502346</v>
      </c>
      <c r="H4854" t="str">
        <f t="shared" si="75"/>
        <v>Carpets and other textile floor coverings; woven, (not tufted or flocked), of manmade textile materials, (not of pile construction), made up, n.e.c. in item no. 5702.10 or 5702.20 - Prayer rugs</v>
      </c>
    </row>
    <row r="4855" spans="1:8" ht="21" x14ac:dyDescent="0.2">
      <c r="A4855" s="1" t="s">
        <v>4</v>
      </c>
      <c r="B4855" s="1" t="s">
        <v>4</v>
      </c>
      <c r="C4855" s="1" t="s">
        <v>15419</v>
      </c>
      <c r="D4855" s="1" t="s">
        <v>4862</v>
      </c>
      <c r="E4855" s="2">
        <v>9174422.9955090508</v>
      </c>
      <c r="F4855" s="2">
        <v>286444.22492410475</v>
      </c>
      <c r="G4855" s="2">
        <v>8887978.7705849465</v>
      </c>
      <c r="H4855" t="str">
        <f t="shared" si="75"/>
        <v>Carpets and other textile floor coverings; woven, (not tufted or flocked), of manmade textile materials, (not of pile construction), made up, n.e.c. in item no. 5702.10 or 5702.20 - Other</v>
      </c>
    </row>
    <row r="4856" spans="1:8" ht="31.5" x14ac:dyDescent="0.2">
      <c r="A4856" s="1" t="s">
        <v>4</v>
      </c>
      <c r="B4856" s="1" t="s">
        <v>4</v>
      </c>
      <c r="C4856" s="1" t="s">
        <v>15420</v>
      </c>
      <c r="D4856" s="1" t="s">
        <v>4863</v>
      </c>
      <c r="E4856" s="2">
        <v>942638.12866005045</v>
      </c>
      <c r="F4856" s="2">
        <v>10666.800000000001</v>
      </c>
      <c r="G4856" s="2">
        <v>931971.32866005041</v>
      </c>
      <c r="H4856" t="str">
        <f t="shared" si="75"/>
        <v>Carpets and other textile floor coverings; woven, (not tufted or flocked), of textile materials (other than manmade or wool or fine animal hair, not of pile construction), made up, n.e.c. in item no. 5702.10 or 5702.20 -  Prayer rugs</v>
      </c>
    </row>
    <row r="4857" spans="1:8" ht="31.5" x14ac:dyDescent="0.2">
      <c r="A4857" s="1" t="s">
        <v>4</v>
      </c>
      <c r="B4857" s="1" t="s">
        <v>4</v>
      </c>
      <c r="C4857" s="1" t="s">
        <v>15421</v>
      </c>
      <c r="D4857" s="1" t="s">
        <v>4864</v>
      </c>
      <c r="E4857" s="2">
        <v>826457.46711243642</v>
      </c>
      <c r="F4857" s="2">
        <v>124550.97825650693</v>
      </c>
      <c r="G4857" s="2">
        <v>701906.48885592946</v>
      </c>
      <c r="H4857" t="str">
        <f t="shared" si="75"/>
        <v>Carpets and other textile floor coverings; woven, (not tufted or flocked), of textile materials (other than manmade or wool or fine animal hair, not of pile construction), made up, n.e.c. in item no. 5702.10 or 5702.20 -  Other</v>
      </c>
    </row>
    <row r="4858" spans="1:8" ht="31.5" x14ac:dyDescent="0.2">
      <c r="A4858" s="1" t="s">
        <v>4</v>
      </c>
      <c r="B4858" s="1" t="s">
        <v>4</v>
      </c>
      <c r="C4858" s="1" t="s">
        <v>15422</v>
      </c>
      <c r="D4858" s="1" t="s">
        <v>4865</v>
      </c>
      <c r="E4858" s="2">
        <v>455978.23500803125</v>
      </c>
      <c r="F4858" s="2">
        <v>33045.136625119849</v>
      </c>
      <c r="G4858" s="2">
        <v>422933.09838291141</v>
      </c>
      <c r="H4858" t="str">
        <f t="shared" si="75"/>
        <v>Carpets and other textile floor coverings; woven, (not tufted or flocked), of textile materials (other than manmade or wool or fine animal hair, not of pile construction), made up, n.e.c. in item no. 5702.10 or 5702.20 - Of jute fibres</v>
      </c>
    </row>
    <row r="4859" spans="1:8" ht="31.5" x14ac:dyDescent="0.2">
      <c r="A4859" s="1" t="s">
        <v>4</v>
      </c>
      <c r="B4859" s="1" t="s">
        <v>4</v>
      </c>
      <c r="C4859" s="1" t="s">
        <v>15423</v>
      </c>
      <c r="D4859" s="1" t="s">
        <v>4866</v>
      </c>
      <c r="E4859" s="2">
        <v>1046482.5736004191</v>
      </c>
      <c r="F4859" s="2">
        <v>558470.8427706568</v>
      </c>
      <c r="G4859" s="2">
        <v>488011.73082976235</v>
      </c>
      <c r="H4859" t="str">
        <f t="shared" si="75"/>
        <v>Carpets and other textile floor coverings; woven, (not tufted or flocked), of textile materials (other than manmade or wool or fine animal hair, not of pile construction), made up, n.e.c. in item no. 5702.10 or 5702.20 -  Prayer rugs</v>
      </c>
    </row>
    <row r="4860" spans="1:8" ht="31.5" x14ac:dyDescent="0.2">
      <c r="A4860" s="1" t="s">
        <v>4</v>
      </c>
      <c r="B4860" s="1" t="s">
        <v>4</v>
      </c>
      <c r="C4860" s="1" t="s">
        <v>15424</v>
      </c>
      <c r="D4860" s="1" t="s">
        <v>4867</v>
      </c>
      <c r="E4860" s="2">
        <v>6582438.2795151267</v>
      </c>
      <c r="F4860" s="2">
        <v>5188283.9788243566</v>
      </c>
      <c r="G4860" s="2">
        <v>1394154.3006907699</v>
      </c>
      <c r="H4860" t="str">
        <f t="shared" si="75"/>
        <v>Carpets and other textile floor coverings; woven, (not tufted or flocked), of textile materials (other than manmade or wool or fine animal hair, not of pile construction), made up, n.e.c. in item no. 5702.10 or 5702.20 -  Other</v>
      </c>
    </row>
    <row r="4861" spans="1:8" ht="21" x14ac:dyDescent="0.2">
      <c r="A4861" s="1" t="s">
        <v>4</v>
      </c>
      <c r="B4861" s="1" t="s">
        <v>4</v>
      </c>
      <c r="C4861" s="1" t="s">
        <v>15425</v>
      </c>
      <c r="D4861" s="1" t="s">
        <v>4868</v>
      </c>
      <c r="E4861" s="2">
        <v>758120.4056219029</v>
      </c>
      <c r="F4861" s="2">
        <v>47752.301895638535</v>
      </c>
      <c r="G4861" s="2">
        <v>710368.10372626432</v>
      </c>
      <c r="H4861" t="str">
        <f t="shared" si="75"/>
        <v>Carpets and other textile floor coverings; tufted, of wool or fine animal hair, whether or not made up - Floor mats of a kind used for motor vehicles of heading 87.02, 87.03 or 87.04</v>
      </c>
    </row>
    <row r="4862" spans="1:8" ht="21" x14ac:dyDescent="0.2">
      <c r="A4862" s="1" t="s">
        <v>4</v>
      </c>
      <c r="B4862" s="1" t="s">
        <v>4</v>
      </c>
      <c r="C4862" s="1" t="s">
        <v>15426</v>
      </c>
      <c r="D4862" s="1" t="s">
        <v>4869</v>
      </c>
      <c r="E4862" s="2">
        <v>175487.37595001768</v>
      </c>
      <c r="F4862" s="2">
        <v>28602.479756872071</v>
      </c>
      <c r="G4862" s="2">
        <v>146884.8961931456</v>
      </c>
      <c r="H4862" t="str">
        <f t="shared" si="75"/>
        <v>Carpets and other textile floor coverings; tufted, of wool or fine animal hair, whether or not made up - Prayer rugs</v>
      </c>
    </row>
    <row r="4863" spans="1:8" ht="21" x14ac:dyDescent="0.2">
      <c r="A4863" s="1" t="s">
        <v>4</v>
      </c>
      <c r="B4863" s="1" t="s">
        <v>4</v>
      </c>
      <c r="C4863" s="1" t="s">
        <v>15427</v>
      </c>
      <c r="D4863" s="1" t="s">
        <v>4870</v>
      </c>
      <c r="E4863" s="2">
        <v>627351.16941969597</v>
      </c>
      <c r="F4863" s="2">
        <v>32039.601369307813</v>
      </c>
      <c r="G4863" s="2">
        <v>595311.56805038813</v>
      </c>
      <c r="H4863" t="str">
        <f t="shared" si="75"/>
        <v>Carpets and other textile floor coverings; tufted, of wool or fine animal hair, whether or not made up - Flooring carpets of a kind used for motor vehicles of headings 87.02, 87.03 or 87.04</v>
      </c>
    </row>
    <row r="4864" spans="1:8" ht="21" x14ac:dyDescent="0.2">
      <c r="A4864" s="1" t="s">
        <v>4</v>
      </c>
      <c r="B4864" s="1" t="s">
        <v>4</v>
      </c>
      <c r="C4864" s="1" t="s">
        <v>15428</v>
      </c>
      <c r="D4864" s="1" t="s">
        <v>4871</v>
      </c>
      <c r="E4864" s="2">
        <v>26332482.952730782</v>
      </c>
      <c r="F4864" s="2">
        <v>17402609.859779663</v>
      </c>
      <c r="G4864" s="2">
        <v>8929873.0929511189</v>
      </c>
      <c r="H4864" t="str">
        <f t="shared" si="75"/>
        <v>Carpets and other textile floor coverings; tufted, of wool or fine animal hair, whether or not made up - Other</v>
      </c>
    </row>
    <row r="4865" spans="1:8" ht="21" x14ac:dyDescent="0.2">
      <c r="A4865" s="1" t="s">
        <v>4</v>
      </c>
      <c r="B4865" s="1" t="s">
        <v>4</v>
      </c>
      <c r="C4865" s="1" t="s">
        <v>15429</v>
      </c>
      <c r="D4865" s="1" t="s">
        <v>4872</v>
      </c>
      <c r="E4865" s="2">
        <v>428148.07679148146</v>
      </c>
      <c r="F4865" s="2">
        <v>70214.388803722628</v>
      </c>
      <c r="G4865" s="2">
        <v>357933.68798775884</v>
      </c>
      <c r="H4865" t="str">
        <f t="shared" si="75"/>
        <v>Carpets and other textile floor coverings; tufted, of nylon or other polyamides, whether or not made up - Prayer rugs</v>
      </c>
    </row>
    <row r="4866" spans="1:8" ht="21" x14ac:dyDescent="0.2">
      <c r="A4866" s="1" t="s">
        <v>4</v>
      </c>
      <c r="B4866" s="1" t="s">
        <v>4</v>
      </c>
      <c r="C4866" s="1" t="s">
        <v>15430</v>
      </c>
      <c r="D4866" s="1" t="s">
        <v>4873</v>
      </c>
      <c r="E4866" s="2">
        <v>136356061.19698828</v>
      </c>
      <c r="F4866" s="2">
        <v>74991208.79528448</v>
      </c>
      <c r="G4866" s="2">
        <v>61364852.401703805</v>
      </c>
      <c r="H4866" t="str">
        <f t="shared" si="75"/>
        <v>Carpets and other textile floor coverings; tufted, of nylon or other polyamides, whether or not made up - Other</v>
      </c>
    </row>
    <row r="4867" spans="1:8" ht="21" x14ac:dyDescent="0.2">
      <c r="A4867" s="1" t="s">
        <v>4</v>
      </c>
      <c r="B4867" s="1" t="s">
        <v>4</v>
      </c>
      <c r="C4867" s="1" t="s">
        <v>15431</v>
      </c>
      <c r="D4867" s="1" t="s">
        <v>4874</v>
      </c>
      <c r="E4867" s="2">
        <v>2783194.7661020271</v>
      </c>
      <c r="F4867" s="2">
        <v>898400.43532768136</v>
      </c>
      <c r="G4867" s="2">
        <v>1884794.3307743457</v>
      </c>
      <c r="H4867" t="str">
        <f t="shared" si="75"/>
        <v>Carpets and other textile floor coverings; tufted, of manmade textile materials (other than polyamides), whether or not made up - Prayer rugs</v>
      </c>
    </row>
    <row r="4868" spans="1:8" ht="21" x14ac:dyDescent="0.2">
      <c r="A4868" s="1" t="s">
        <v>4</v>
      </c>
      <c r="B4868" s="1" t="s">
        <v>4</v>
      </c>
      <c r="C4868" s="1" t="s">
        <v>15432</v>
      </c>
      <c r="D4868" s="1" t="s">
        <v>4875</v>
      </c>
      <c r="E4868" s="2">
        <v>297918516.46331906</v>
      </c>
      <c r="F4868" s="2">
        <v>189089724.79510847</v>
      </c>
      <c r="G4868" s="2">
        <v>108828791.6682106</v>
      </c>
      <c r="H4868" t="str">
        <f t="shared" si="75"/>
        <v>Carpets and other textile floor coverings; tufted, of manmade textile materials (other than polyamides), whether or not made up - Other</v>
      </c>
    </row>
    <row r="4869" spans="1:8" ht="21" x14ac:dyDescent="0.2">
      <c r="A4869" s="1" t="s">
        <v>4</v>
      </c>
      <c r="B4869" s="1" t="s">
        <v>4</v>
      </c>
      <c r="C4869" s="1" t="s">
        <v>15433</v>
      </c>
      <c r="D4869" s="1" t="s">
        <v>4876</v>
      </c>
      <c r="E4869" s="2">
        <v>749391.60439761018</v>
      </c>
      <c r="F4869" s="2">
        <v>498.7070557813077</v>
      </c>
      <c r="G4869" s="2">
        <v>748892.89734182891</v>
      </c>
      <c r="H4869" t="str">
        <f t="shared" si="75"/>
        <v>Carpets and other textile floor coverings; tufted, of textile materials (other than manmade, wool or fine animal hair), whether or not made up - Prayer rugs</v>
      </c>
    </row>
    <row r="4870" spans="1:8" ht="21" x14ac:dyDescent="0.2">
      <c r="A4870" s="1" t="s">
        <v>4</v>
      </c>
      <c r="B4870" s="1" t="s">
        <v>4</v>
      </c>
      <c r="C4870" s="1" t="s">
        <v>15434</v>
      </c>
      <c r="D4870" s="1" t="s">
        <v>4877</v>
      </c>
      <c r="E4870" s="2">
        <v>4621060.9914499326</v>
      </c>
      <c r="F4870" s="2">
        <v>2038318.8636617051</v>
      </c>
      <c r="G4870" s="2">
        <v>2582742.1277882275</v>
      </c>
      <c r="H4870" t="str">
        <f t="shared" si="75"/>
        <v>Carpets and other textile floor coverings; tufted, of textile materials (other than manmade, wool or fine animal hair), whether or not made up - Other</v>
      </c>
    </row>
    <row r="4871" spans="1:8" ht="31.5" x14ac:dyDescent="0.2">
      <c r="A4871" s="1" t="s">
        <v>4</v>
      </c>
      <c r="B4871" s="1" t="s">
        <v>4</v>
      </c>
      <c r="C4871" s="1" t="s">
        <v>15435</v>
      </c>
      <c r="D4871" s="1" t="s">
        <v>4878</v>
      </c>
      <c r="E4871" s="2">
        <v>145831.71028868499</v>
      </c>
      <c r="F4871" s="2">
        <v>3420.0657231161167</v>
      </c>
      <c r="G4871" s="2">
        <v>142411.64456556886</v>
      </c>
      <c r="H4871" t="str">
        <f t="shared" ref="H4871:H4934" si="76">RIGHT(D4871,(LEN(D4871)-11))</f>
        <v>Carpets and other textile floor coverings; tufted, of textile materials (other than manmade, wool or fine animal hair), whether or not made up - Floor mats of a kind used for motor vehicles of heading 87.02, 87.03 or 87.04</v>
      </c>
    </row>
    <row r="4872" spans="1:8" ht="31.5" x14ac:dyDescent="0.2">
      <c r="A4872" s="1" t="s">
        <v>4</v>
      </c>
      <c r="B4872" s="1" t="s">
        <v>4</v>
      </c>
      <c r="C4872" s="1" t="s">
        <v>15436</v>
      </c>
      <c r="D4872" s="1" t="s">
        <v>4879</v>
      </c>
      <c r="E4872" s="2">
        <v>105365.29388134425</v>
      </c>
      <c r="F4872" s="2">
        <v>14373.676751485928</v>
      </c>
      <c r="G4872" s="2">
        <v>90991.617129858321</v>
      </c>
      <c r="H4872" t="str">
        <f t="shared" si="76"/>
        <v>Carpets and other textile floor coverings; tufted, of textile materials (other than manmade, wool or fine animal hair), whether or not made up - Flooring carpets of a kind used for motor vehicles of headings 87.02, 87.03 or 87.04</v>
      </c>
    </row>
    <row r="4873" spans="1:8" ht="21" x14ac:dyDescent="0.2">
      <c r="A4873" s="1" t="s">
        <v>4</v>
      </c>
      <c r="B4873" s="1" t="s">
        <v>4</v>
      </c>
      <c r="C4873" s="1" t="s">
        <v>15437</v>
      </c>
      <c r="D4873" s="1" t="s">
        <v>4880</v>
      </c>
      <c r="E4873" s="2">
        <v>121450.2837882758</v>
      </c>
      <c r="F4873" s="2">
        <v>12520.022382100442</v>
      </c>
      <c r="G4873" s="2">
        <v>108930.26140617536</v>
      </c>
      <c r="H4873" t="str">
        <f t="shared" si="76"/>
        <v>Carpets and other textile floor coverings; tufted, of textile materials (other than manmade, wool or fine animal hair), whether or not made up - Other</v>
      </c>
    </row>
    <row r="4874" spans="1:8" ht="31.5" x14ac:dyDescent="0.2">
      <c r="A4874" s="1" t="s">
        <v>4</v>
      </c>
      <c r="B4874" s="1" t="s">
        <v>4</v>
      </c>
      <c r="C4874" s="1" t="s">
        <v>15438</v>
      </c>
      <c r="D4874" s="1" t="s">
        <v>4881</v>
      </c>
      <c r="E4874" s="2">
        <v>19288447.02183836</v>
      </c>
      <c r="F4874" s="2">
        <v>12308694.529149147</v>
      </c>
      <c r="G4874" s="2">
        <v>6979752.4926892128</v>
      </c>
      <c r="H4874" t="str">
        <f t="shared" si="76"/>
        <v>Carpets and other textile floor coverings; tufted, of textile materials (other than manmade, wool or fine animal hair), whether or not made up - Floor mats of a kind used for motor vehicles of heading 87.02, 87.03 or 87.04</v>
      </c>
    </row>
    <row r="4875" spans="1:8" ht="21" x14ac:dyDescent="0.2">
      <c r="A4875" s="1" t="s">
        <v>4</v>
      </c>
      <c r="B4875" s="1" t="s">
        <v>4</v>
      </c>
      <c r="C4875" s="1" t="s">
        <v>15439</v>
      </c>
      <c r="D4875" s="1" t="s">
        <v>4882</v>
      </c>
      <c r="E4875" s="2">
        <v>138322.77215155694</v>
      </c>
      <c r="F4875" s="2">
        <v>85659.374244468272</v>
      </c>
      <c r="G4875" s="2">
        <v>52663.397907088671</v>
      </c>
      <c r="H4875" t="str">
        <f t="shared" si="76"/>
        <v>Carpets and other textile floor coverings; tufted, of textile materials (other than manmade, wool or fine animal hair), whether or not made up - Prayer rugs</v>
      </c>
    </row>
    <row r="4876" spans="1:8" ht="31.5" x14ac:dyDescent="0.2">
      <c r="A4876" s="1" t="s">
        <v>4</v>
      </c>
      <c r="B4876" s="1" t="s">
        <v>4</v>
      </c>
      <c r="C4876" s="1" t="s">
        <v>15440</v>
      </c>
      <c r="D4876" s="1" t="s">
        <v>4883</v>
      </c>
      <c r="E4876" s="2">
        <v>8316260.589639158</v>
      </c>
      <c r="F4876" s="2">
        <v>3389509.9897105331</v>
      </c>
      <c r="G4876" s="2">
        <v>4926750.5999286249</v>
      </c>
      <c r="H4876" t="str">
        <f t="shared" si="76"/>
        <v>Carpets and other textile floor coverings; tufted, of textile materials (other than manmade, wool or fine animal hair), whether or not made up - Flooring carpets of a kind used for motor vehicles of headings 87.02, 87.03 or 87.04</v>
      </c>
    </row>
    <row r="4877" spans="1:8" ht="21" x14ac:dyDescent="0.2">
      <c r="A4877" s="1" t="s">
        <v>4</v>
      </c>
      <c r="B4877" s="1" t="s">
        <v>4</v>
      </c>
      <c r="C4877" s="1" t="s">
        <v>15441</v>
      </c>
      <c r="D4877" s="1" t="s">
        <v>4884</v>
      </c>
      <c r="E4877" s="2">
        <v>17333110.160760228</v>
      </c>
      <c r="F4877" s="2">
        <v>5477714.401618015</v>
      </c>
      <c r="G4877" s="2">
        <v>11855395.759142213</v>
      </c>
      <c r="H4877" t="str">
        <f t="shared" si="76"/>
        <v>Carpets and other textile floor coverings; tufted, of textile materials (other than manmade, wool or fine animal hair), whether or not made up - Other</v>
      </c>
    </row>
    <row r="4878" spans="1:8" ht="21" x14ac:dyDescent="0.2">
      <c r="A4878" s="1" t="s">
        <v>4</v>
      </c>
      <c r="B4878" s="1" t="s">
        <v>4</v>
      </c>
      <c r="C4878" s="1" t="s">
        <v>15442</v>
      </c>
      <c r="D4878" s="1" t="s">
        <v>4885</v>
      </c>
      <c r="E4878" s="2">
        <v>1028610.0014894913</v>
      </c>
      <c r="F4878" s="2">
        <v>144068.44506159247</v>
      </c>
      <c r="G4878" s="2">
        <v>884541.55642789882</v>
      </c>
      <c r="H4878" t="str">
        <f t="shared" si="76"/>
        <v>Textile floor coverings; felt tiles, (not tufted or flocked), whether or not made up, having a maximum surface area of 0.3m2 - Tiles, having a maximum surface area of 0.3 m2</v>
      </c>
    </row>
    <row r="4879" spans="1:8" ht="31.5" x14ac:dyDescent="0.2">
      <c r="A4879" s="1" t="s">
        <v>4</v>
      </c>
      <c r="B4879" s="1" t="s">
        <v>4</v>
      </c>
      <c r="C4879" s="1" t="s">
        <v>15443</v>
      </c>
      <c r="D4879" s="1" t="s">
        <v>4886</v>
      </c>
      <c r="E4879" s="2">
        <v>28757.430261298538</v>
      </c>
      <c r="F4879" s="2">
        <v>10293</v>
      </c>
      <c r="G4879" s="2">
        <v>18464.430261298538</v>
      </c>
      <c r="H4879" t="str">
        <f t="shared" si="76"/>
        <v>Carpets and other textile floor coverings; of felt, (not tufted or flocked), whether or not made up, having a maximum surface area exceeding 0.3 m2 but not exceeding 1 m2 - Tiles, having a maximum surface area exceeding 0.3 m² but not exceeding 1 m²</v>
      </c>
    </row>
    <row r="4880" spans="1:8" ht="21" x14ac:dyDescent="0.2">
      <c r="A4880" s="1" t="s">
        <v>4</v>
      </c>
      <c r="B4880" s="1" t="s">
        <v>4</v>
      </c>
      <c r="C4880" s="1" t="s">
        <v>15444</v>
      </c>
      <c r="D4880" s="1" t="s">
        <v>4887</v>
      </c>
      <c r="E4880" s="2">
        <v>29480303.524891354</v>
      </c>
      <c r="F4880" s="2">
        <v>13301915.29783052</v>
      </c>
      <c r="G4880" s="2">
        <v>16178388.227060834</v>
      </c>
      <c r="H4880" t="str">
        <f t="shared" si="76"/>
        <v>Carpets and other textile floor coverings; of felt, (not tufted or flocked), in the piece,  whether or not made up, having a maximum surface area exceeding 1 m2 - Other</v>
      </c>
    </row>
    <row r="4881" spans="1:8" ht="21" x14ac:dyDescent="0.2">
      <c r="A4881" s="1" t="s">
        <v>4</v>
      </c>
      <c r="B4881" s="1" t="s">
        <v>4</v>
      </c>
      <c r="C4881" s="1" t="s">
        <v>15445</v>
      </c>
      <c r="D4881" s="1" t="s">
        <v>4888</v>
      </c>
      <c r="E4881" s="2">
        <v>2608124.2487275996</v>
      </c>
      <c r="F4881" s="2">
        <v>488326.61469077214</v>
      </c>
      <c r="G4881" s="2">
        <v>2119797.6340368274</v>
      </c>
      <c r="H4881" t="str">
        <f t="shared" si="76"/>
        <v>Carpets and other textile floor coverings; n.e.c. in chapter 57, whether or not made up - Prayer rugs</v>
      </c>
    </row>
    <row r="4882" spans="1:8" ht="21" x14ac:dyDescent="0.2">
      <c r="A4882" s="1" t="s">
        <v>4</v>
      </c>
      <c r="B4882" s="1" t="s">
        <v>4</v>
      </c>
      <c r="C4882" s="1" t="s">
        <v>15446</v>
      </c>
      <c r="D4882" s="1" t="s">
        <v>4889</v>
      </c>
      <c r="E4882" s="2">
        <v>10940927.994330272</v>
      </c>
      <c r="F4882" s="2">
        <v>936775.13546547177</v>
      </c>
      <c r="G4882" s="2">
        <v>10004152.858864801</v>
      </c>
      <c r="H4882" t="str">
        <f t="shared" si="76"/>
        <v>Carpets and other textile floor coverings; n.e.c. in chapter 57, whether or not made up - Other</v>
      </c>
    </row>
    <row r="4883" spans="1:8" ht="21" x14ac:dyDescent="0.2">
      <c r="A4883" s="1" t="s">
        <v>4</v>
      </c>
      <c r="B4883" s="1" t="s">
        <v>4</v>
      </c>
      <c r="C4883" s="1" t="s">
        <v>15447</v>
      </c>
      <c r="D4883" s="1" t="s">
        <v>4890</v>
      </c>
      <c r="E4883" s="2">
        <v>936174.44497030915</v>
      </c>
      <c r="F4883" s="2">
        <v>60107.625732353335</v>
      </c>
      <c r="G4883" s="2">
        <v>876066.81923795585</v>
      </c>
      <c r="H4883" t="str">
        <f t="shared" si="76"/>
        <v>Carpets and other textile floor coverings; n.e.c. in chapter 57, whether or not made up - Nonwoven floor coverings, of a kind used for motor vehicles of heading 87.02, 87.03 or 87.04</v>
      </c>
    </row>
    <row r="4884" spans="1:8" ht="21" x14ac:dyDescent="0.2">
      <c r="A4884" s="1" t="s">
        <v>4</v>
      </c>
      <c r="B4884" s="1" t="s">
        <v>4</v>
      </c>
      <c r="C4884" s="1" t="s">
        <v>15448</v>
      </c>
      <c r="D4884" s="1" t="s">
        <v>4891</v>
      </c>
      <c r="E4884" s="2">
        <v>2245716.9039360718</v>
      </c>
      <c r="F4884" s="2">
        <v>612062.753603574</v>
      </c>
      <c r="G4884" s="2">
        <v>1633654.1503324979</v>
      </c>
      <c r="H4884" t="str">
        <f t="shared" si="76"/>
        <v>Carpets and other textile floor coverings; n.e.c. in chapter 57, whether or not made up - Other</v>
      </c>
    </row>
    <row r="4885" spans="1:8" ht="21" x14ac:dyDescent="0.2">
      <c r="A4885" s="1" t="s">
        <v>4</v>
      </c>
      <c r="B4885" s="1" t="s">
        <v>4</v>
      </c>
      <c r="C4885" s="1" t="s">
        <v>15449</v>
      </c>
      <c r="D4885" s="1" t="s">
        <v>4892</v>
      </c>
      <c r="E4885" s="2">
        <v>3764961.436918919</v>
      </c>
      <c r="F4885" s="2">
        <v>521603.63545409276</v>
      </c>
      <c r="G4885" s="2">
        <v>3243357.8014648263</v>
      </c>
      <c r="H4885" t="str">
        <f t="shared" si="76"/>
        <v>Carpets and other textile floor coverings; n.e.c. in chapter 57, whether or not made up - Prayer rugs</v>
      </c>
    </row>
    <row r="4886" spans="1:8" ht="21" x14ac:dyDescent="0.2">
      <c r="A4886" s="1" t="s">
        <v>4</v>
      </c>
      <c r="B4886" s="1" t="s">
        <v>4</v>
      </c>
      <c r="C4886" s="1" t="s">
        <v>15450</v>
      </c>
      <c r="D4886" s="1" t="s">
        <v>4893</v>
      </c>
      <c r="E4886" s="2">
        <v>20128269.012565248</v>
      </c>
      <c r="F4886" s="2">
        <v>16162753.082516314</v>
      </c>
      <c r="G4886" s="2">
        <v>3965515.9300489342</v>
      </c>
      <c r="H4886" t="str">
        <f t="shared" si="76"/>
        <v>Carpets and other textile floor coverings; n.e.c. in chapter 57, whether or not made up - Nonwoven floor coverings, of a kind used for motor vehicles of heading 87.02, 87.03 or 87.04</v>
      </c>
    </row>
    <row r="4887" spans="1:8" ht="21" x14ac:dyDescent="0.2">
      <c r="A4887" s="1" t="s">
        <v>4</v>
      </c>
      <c r="B4887" s="1" t="s">
        <v>4</v>
      </c>
      <c r="C4887" s="1" t="s">
        <v>15451</v>
      </c>
      <c r="D4887" s="1" t="s">
        <v>4894</v>
      </c>
      <c r="E4887" s="2">
        <v>75374929.548819631</v>
      </c>
      <c r="F4887" s="2">
        <v>25848431.796697792</v>
      </c>
      <c r="G4887" s="2">
        <v>49526497.752121836</v>
      </c>
      <c r="H4887" t="str">
        <f t="shared" si="76"/>
        <v>Carpets and other textile floor coverings; n.e.c. in chapter 57, whether or not made up - Other</v>
      </c>
    </row>
    <row r="4888" spans="1:8" ht="21" x14ac:dyDescent="0.2">
      <c r="A4888" s="1" t="s">
        <v>4</v>
      </c>
      <c r="B4888" s="1" t="s">
        <v>4</v>
      </c>
      <c r="C4888" s="1" t="s">
        <v>15452</v>
      </c>
      <c r="D4888" s="1" t="s">
        <v>4895</v>
      </c>
      <c r="E4888" s="2">
        <v>2995559.9780159136</v>
      </c>
      <c r="F4888" s="2">
        <v>33544.205225100501</v>
      </c>
      <c r="G4888" s="2">
        <v>2962015.7727908134</v>
      </c>
      <c r="H4888" t="str">
        <f t="shared" si="76"/>
        <v>Fabrics; woven pile, of wool or fine animal hair, other than fabrics of heading no. 5802 or 5806 - Impregnated, coated, covered or laminated</v>
      </c>
    </row>
    <row r="4889" spans="1:8" ht="21" x14ac:dyDescent="0.2">
      <c r="A4889" s="1" t="s">
        <v>4</v>
      </c>
      <c r="B4889" s="1" t="s">
        <v>4</v>
      </c>
      <c r="C4889" s="1" t="s">
        <v>15453</v>
      </c>
      <c r="D4889" s="1" t="s">
        <v>4896</v>
      </c>
      <c r="E4889" s="2">
        <v>4316580.133907361</v>
      </c>
      <c r="F4889" s="2">
        <v>174751.10422477324</v>
      </c>
      <c r="G4889" s="2">
        <v>4141829.0296825878</v>
      </c>
      <c r="H4889" t="str">
        <f t="shared" si="76"/>
        <v>Fabrics; woven pile, of wool or fine animal hair, other than fabrics of heading no. 5802 or 5806 - Other</v>
      </c>
    </row>
    <row r="4890" spans="1:8" ht="21" x14ac:dyDescent="0.2">
      <c r="A4890" s="1" t="s">
        <v>4</v>
      </c>
      <c r="B4890" s="1" t="s">
        <v>4</v>
      </c>
      <c r="C4890" s="1" t="s">
        <v>15454</v>
      </c>
      <c r="D4890" s="1" t="s">
        <v>4897</v>
      </c>
      <c r="E4890" s="2">
        <v>27689.170268177721</v>
      </c>
      <c r="F4890" s="2">
        <v>1315.6338828880048</v>
      </c>
      <c r="G4890" s="2">
        <v>26373.536385289717</v>
      </c>
      <c r="H4890" t="str">
        <f t="shared" si="76"/>
        <v>Fabrics; woven pile, of cotton, uncut weft pile fabrics, other than fabrics of heading no. 5802 or 5806 - Impregnated, coated, covered or laminated</v>
      </c>
    </row>
    <row r="4891" spans="1:8" ht="21" x14ac:dyDescent="0.2">
      <c r="A4891" s="1" t="s">
        <v>4</v>
      </c>
      <c r="B4891" s="1" t="s">
        <v>4</v>
      </c>
      <c r="C4891" s="1" t="s">
        <v>15455</v>
      </c>
      <c r="D4891" s="1" t="s">
        <v>4898</v>
      </c>
      <c r="E4891" s="2">
        <v>3941697.8821424148</v>
      </c>
      <c r="F4891" s="2">
        <v>29857.368232321565</v>
      </c>
      <c r="G4891" s="2">
        <v>3911840.5139100933</v>
      </c>
      <c r="H4891" t="str">
        <f t="shared" si="76"/>
        <v>Fabrics; woven pile, of cotton, uncut weft pile fabrics, other than fabrics of heading no. 5802 or 5806 - Other</v>
      </c>
    </row>
    <row r="4892" spans="1:8" ht="21" x14ac:dyDescent="0.2">
      <c r="A4892" s="1" t="s">
        <v>4</v>
      </c>
      <c r="B4892" s="1" t="s">
        <v>4</v>
      </c>
      <c r="C4892" s="1" t="s">
        <v>15456</v>
      </c>
      <c r="D4892" s="1" t="s">
        <v>4899</v>
      </c>
      <c r="E4892" s="2">
        <v>1365901.8104765236</v>
      </c>
      <c r="F4892" s="2">
        <v>161.88564398109199</v>
      </c>
      <c r="G4892" s="2">
        <v>1365739.9248325424</v>
      </c>
      <c r="H4892" t="str">
        <f t="shared" si="76"/>
        <v>Fabrics; woven pile, of cotton, cut corduroy, other than fabrics of heading no. 5802 or 5806 - Impregnated, coated, covered or laminated</v>
      </c>
    </row>
    <row r="4893" spans="1:8" ht="21" x14ac:dyDescent="0.2">
      <c r="A4893" s="1" t="s">
        <v>4</v>
      </c>
      <c r="B4893" s="1" t="s">
        <v>4</v>
      </c>
      <c r="C4893" s="1" t="s">
        <v>15457</v>
      </c>
      <c r="D4893" s="1" t="s">
        <v>4900</v>
      </c>
      <c r="E4893" s="2">
        <v>7618435.5840645805</v>
      </c>
      <c r="F4893" s="2">
        <v>233311.9779161039</v>
      </c>
      <c r="G4893" s="2">
        <v>7385123.6061484767</v>
      </c>
      <c r="H4893" t="str">
        <f t="shared" si="76"/>
        <v>Fabrics; woven pile, of cotton, cut corduroy, other than fabrics of heading no. 5802 or 5806 - Other</v>
      </c>
    </row>
    <row r="4894" spans="1:8" ht="21" x14ac:dyDescent="0.2">
      <c r="A4894" s="1" t="s">
        <v>4</v>
      </c>
      <c r="B4894" s="1" t="s">
        <v>4</v>
      </c>
      <c r="C4894" s="1" t="s">
        <v>15458</v>
      </c>
      <c r="D4894" s="1" t="s">
        <v>4901</v>
      </c>
      <c r="E4894" s="2">
        <v>111379.42432916141</v>
      </c>
      <c r="F4894" s="2">
        <v>3073.7826603325416</v>
      </c>
      <c r="G4894" s="2">
        <v>108305.64166882887</v>
      </c>
      <c r="H4894" t="str">
        <f t="shared" si="76"/>
        <v>Fabrics; woven pile, of cotton, weft pile fabrics other than uncut and corduroy, other than fabrics of heading no. 5802 or 5806 - Impregnated, coated, covered or laminated</v>
      </c>
    </row>
    <row r="4895" spans="1:8" ht="21" x14ac:dyDescent="0.2">
      <c r="A4895" s="1" t="s">
        <v>4</v>
      </c>
      <c r="B4895" s="1" t="s">
        <v>4</v>
      </c>
      <c r="C4895" s="1" t="s">
        <v>15459</v>
      </c>
      <c r="D4895" s="1" t="s">
        <v>4902</v>
      </c>
      <c r="E4895" s="2">
        <v>1047650.5112217703</v>
      </c>
      <c r="F4895" s="2">
        <v>3.0110729780483001</v>
      </c>
      <c r="G4895" s="2">
        <v>1047647.5001487923</v>
      </c>
      <c r="H4895" t="str">
        <f t="shared" si="76"/>
        <v>Fabrics; woven pile, of cotton, weft pile fabrics other than uncut and corduroy, other than fabrics of heading no. 5802 or 5806 - Other</v>
      </c>
    </row>
    <row r="4896" spans="1:8" ht="21" x14ac:dyDescent="0.2">
      <c r="A4896" s="1" t="s">
        <v>4</v>
      </c>
      <c r="B4896" s="1" t="s">
        <v>4</v>
      </c>
      <c r="C4896" s="1" t="s">
        <v>15460</v>
      </c>
      <c r="D4896" s="1" t="s">
        <v>4903</v>
      </c>
      <c r="E4896" s="2">
        <v>17851.809298146094</v>
      </c>
      <c r="G4896" s="2">
        <v>17851.809298146094</v>
      </c>
      <c r="H4896" t="str">
        <f t="shared" si="76"/>
        <v>Fabrics; chenille, of cotton, other than fabrics of heading no. 5802 or 5806 - Impregnated, coated, covered or laminated</v>
      </c>
    </row>
    <row r="4897" spans="1:8" x14ac:dyDescent="0.2">
      <c r="A4897" s="1" t="s">
        <v>4</v>
      </c>
      <c r="B4897" s="1" t="s">
        <v>4</v>
      </c>
      <c r="C4897" s="1" t="s">
        <v>15461</v>
      </c>
      <c r="D4897" s="1" t="s">
        <v>4904</v>
      </c>
      <c r="E4897" s="2">
        <v>758942.91035351378</v>
      </c>
      <c r="F4897" s="2">
        <v>396.52745745081529</v>
      </c>
      <c r="G4897" s="2">
        <v>758546.38289606292</v>
      </c>
      <c r="H4897" t="str">
        <f t="shared" si="76"/>
        <v>Fabrics; chenille, of cotton, other than fabrics of heading no. 5802 or 5806 - Other</v>
      </c>
    </row>
    <row r="4898" spans="1:8" ht="21" x14ac:dyDescent="0.2">
      <c r="A4898" s="1" t="s">
        <v>4</v>
      </c>
      <c r="B4898" s="1" t="s">
        <v>4</v>
      </c>
      <c r="C4898" s="1" t="s">
        <v>15462</v>
      </c>
      <c r="D4898" s="1" t="s">
        <v>4905</v>
      </c>
      <c r="E4898" s="2">
        <v>254090.08868902418</v>
      </c>
      <c r="F4898" s="2">
        <v>106261.20251685163</v>
      </c>
      <c r="G4898" s="2">
        <v>147828.88617217256</v>
      </c>
      <c r="H4898" t="str">
        <f t="shared" si="76"/>
        <v>Fabrics; woven pile, of cotton, warp pile fabrics, other than fabrics of heading no. 5802 or 5806 - Impregnated, coated, covered or laminated</v>
      </c>
    </row>
    <row r="4899" spans="1:8" ht="21" x14ac:dyDescent="0.2">
      <c r="A4899" s="1" t="s">
        <v>4</v>
      </c>
      <c r="B4899" s="1" t="s">
        <v>4</v>
      </c>
      <c r="C4899" s="1" t="s">
        <v>15463</v>
      </c>
      <c r="D4899" s="1" t="s">
        <v>4906</v>
      </c>
      <c r="E4899" s="2">
        <v>1597132.8533135343</v>
      </c>
      <c r="F4899" s="2">
        <v>56148.521311068034</v>
      </c>
      <c r="G4899" s="2">
        <v>1540984.3320024663</v>
      </c>
      <c r="H4899" t="str">
        <f t="shared" si="76"/>
        <v>Fabrics; woven pile, of cotton, warp pile fabrics, other than fabrics of heading no. 5802 or 5806 - Other</v>
      </c>
    </row>
    <row r="4900" spans="1:8" ht="21" x14ac:dyDescent="0.2">
      <c r="A4900" s="1" t="s">
        <v>4</v>
      </c>
      <c r="B4900" s="1" t="s">
        <v>4</v>
      </c>
      <c r="C4900" s="1" t="s">
        <v>15464</v>
      </c>
      <c r="D4900" s="1" t="s">
        <v>4907</v>
      </c>
      <c r="E4900" s="2">
        <v>1318381.9511039078</v>
      </c>
      <c r="G4900" s="2">
        <v>1318381.9511039078</v>
      </c>
      <c r="H4900" t="str">
        <f t="shared" si="76"/>
        <v>Fabrics; woven pile, of manmade fibres, uncut weft pile fabrics, other than fabrics of heading no. 5802 or 5806 - Impregnated, coated, covered or laminated</v>
      </c>
    </row>
    <row r="4901" spans="1:8" ht="21" x14ac:dyDescent="0.2">
      <c r="A4901" s="1" t="s">
        <v>4</v>
      </c>
      <c r="B4901" s="1" t="s">
        <v>4</v>
      </c>
      <c r="C4901" s="1" t="s">
        <v>15465</v>
      </c>
      <c r="D4901" s="1" t="s">
        <v>4908</v>
      </c>
      <c r="E4901" s="2">
        <v>36877849.792041063</v>
      </c>
      <c r="F4901" s="2">
        <v>25247.62469986601</v>
      </c>
      <c r="G4901" s="2">
        <v>36852602.167341195</v>
      </c>
      <c r="H4901" t="str">
        <f t="shared" si="76"/>
        <v>Fabrics; woven pile, of manmade fibres, uncut weft pile fabrics, other than fabrics of heading no. 5802 or 5806 - Other</v>
      </c>
    </row>
    <row r="4902" spans="1:8" ht="21" x14ac:dyDescent="0.2">
      <c r="A4902" s="1" t="s">
        <v>4</v>
      </c>
      <c r="B4902" s="1" t="s">
        <v>4</v>
      </c>
      <c r="C4902" s="1" t="s">
        <v>15466</v>
      </c>
      <c r="D4902" s="1" t="s">
        <v>4909</v>
      </c>
      <c r="E4902" s="2">
        <v>91933.589200000002</v>
      </c>
      <c r="G4902" s="2">
        <v>91933.589200000002</v>
      </c>
      <c r="H4902" t="str">
        <f t="shared" si="76"/>
        <v>Fabrics; woven pile, of manmade fibres, cut corduroy, other than fabrics of heading no. 5802 or 5806 - Impregnated, coated, covered or laminated</v>
      </c>
    </row>
    <row r="4903" spans="1:8" ht="21" x14ac:dyDescent="0.2">
      <c r="A4903" s="1" t="s">
        <v>4</v>
      </c>
      <c r="B4903" s="1" t="s">
        <v>4</v>
      </c>
      <c r="C4903" s="1" t="s">
        <v>15467</v>
      </c>
      <c r="D4903" s="1" t="s">
        <v>4910</v>
      </c>
      <c r="E4903" s="2">
        <v>2757472.41759397</v>
      </c>
      <c r="F4903" s="2">
        <v>60223.886338601485</v>
      </c>
      <c r="G4903" s="2">
        <v>2697248.5312553686</v>
      </c>
      <c r="H4903" t="str">
        <f t="shared" si="76"/>
        <v>Fabrics; woven pile, of manmade fibres, cut corduroy, other than fabrics of heading no. 5802 or 5806 - Other</v>
      </c>
    </row>
    <row r="4904" spans="1:8" ht="21" x14ac:dyDescent="0.2">
      <c r="A4904" s="1" t="s">
        <v>4</v>
      </c>
      <c r="B4904" s="1" t="s">
        <v>4</v>
      </c>
      <c r="C4904" s="1" t="s">
        <v>15468</v>
      </c>
      <c r="D4904" s="1" t="s">
        <v>4911</v>
      </c>
      <c r="E4904" s="2">
        <v>969097.30644896976</v>
      </c>
      <c r="F4904" s="2">
        <v>32873.848405358804</v>
      </c>
      <c r="G4904" s="2">
        <v>936223.45804361091</v>
      </c>
      <c r="H4904" t="str">
        <f t="shared" si="76"/>
        <v>Fabrics; woven pile, of manmade fibres, other weft pile fabrics, other than fabrics of heading no. 5802 or 5806 - Impregnated, coated, covered or laminated</v>
      </c>
    </row>
    <row r="4905" spans="1:8" ht="21" x14ac:dyDescent="0.2">
      <c r="A4905" s="1" t="s">
        <v>4</v>
      </c>
      <c r="B4905" s="1" t="s">
        <v>4</v>
      </c>
      <c r="C4905" s="1" t="s">
        <v>15469</v>
      </c>
      <c r="D4905" s="1" t="s">
        <v>4912</v>
      </c>
      <c r="E4905" s="2">
        <v>12990347.920417903</v>
      </c>
      <c r="F4905" s="2">
        <v>105184.06941541329</v>
      </c>
      <c r="G4905" s="2">
        <v>12885163.85100249</v>
      </c>
      <c r="H4905" t="str">
        <f t="shared" si="76"/>
        <v>Fabrics; woven pile, of manmade fibres, other weft pile fabrics, other than fabrics of heading no. 5802 or 5806 - Other</v>
      </c>
    </row>
    <row r="4906" spans="1:8" ht="21" x14ac:dyDescent="0.2">
      <c r="A4906" s="1" t="s">
        <v>4</v>
      </c>
      <c r="B4906" s="1" t="s">
        <v>4</v>
      </c>
      <c r="C4906" s="1" t="s">
        <v>15470</v>
      </c>
      <c r="D4906" s="1" t="s">
        <v>4913</v>
      </c>
      <c r="E4906" s="2">
        <v>2743630.4896869636</v>
      </c>
      <c r="F4906" s="2">
        <v>229071.80514375537</v>
      </c>
      <c r="G4906" s="2">
        <v>2514558.6845432082</v>
      </c>
      <c r="H4906" t="str">
        <f t="shared" si="76"/>
        <v>Fabrics; chenille, of manmade fibres, other than fabrics of heading no. 5802 or 5806 - Impregnated, coated, covered or laminated</v>
      </c>
    </row>
    <row r="4907" spans="1:8" ht="21" x14ac:dyDescent="0.2">
      <c r="A4907" s="1" t="s">
        <v>4</v>
      </c>
      <c r="B4907" s="1" t="s">
        <v>4</v>
      </c>
      <c r="C4907" s="1" t="s">
        <v>15471</v>
      </c>
      <c r="D4907" s="1" t="s">
        <v>4914</v>
      </c>
      <c r="E4907" s="2">
        <v>78788144.370030567</v>
      </c>
      <c r="F4907" s="2">
        <v>1275760.472027106</v>
      </c>
      <c r="G4907" s="2">
        <v>77512383.898003459</v>
      </c>
      <c r="H4907" t="str">
        <f t="shared" si="76"/>
        <v>Fabrics; chenille, of manmade fibres, other than fabrics of heading no. 5802 or 5806 - Other</v>
      </c>
    </row>
    <row r="4908" spans="1:8" ht="21" x14ac:dyDescent="0.2">
      <c r="A4908" s="1" t="s">
        <v>4</v>
      </c>
      <c r="B4908" s="1" t="s">
        <v>4</v>
      </c>
      <c r="C4908" s="1" t="s">
        <v>15472</v>
      </c>
      <c r="D4908" s="1" t="s">
        <v>4915</v>
      </c>
      <c r="E4908" s="2">
        <v>5577419.1695013735</v>
      </c>
      <c r="F4908" s="2">
        <v>2150148.3653547745</v>
      </c>
      <c r="G4908" s="2">
        <v>3427270.804146599</v>
      </c>
      <c r="H4908" t="str">
        <f t="shared" si="76"/>
        <v>Fabrics; woven pile, of manmade fibres, warp pile fabrics, other than fabrics of heading no. 5802 or 5806 - Impregnated, coated, covered or laminated</v>
      </c>
    </row>
    <row r="4909" spans="1:8" ht="21" x14ac:dyDescent="0.2">
      <c r="A4909" s="1" t="s">
        <v>4</v>
      </c>
      <c r="B4909" s="1" t="s">
        <v>4</v>
      </c>
      <c r="C4909" s="1" t="s">
        <v>15473</v>
      </c>
      <c r="D4909" s="1" t="s">
        <v>4916</v>
      </c>
      <c r="E4909" s="2">
        <v>11050527.392173009</v>
      </c>
      <c r="F4909" s="2">
        <v>333411.11312538537</v>
      </c>
      <c r="G4909" s="2">
        <v>10717116.279047623</v>
      </c>
      <c r="H4909" t="str">
        <f t="shared" si="76"/>
        <v>Fabrics; woven pile, of manmade fibres, warp pile fabrics, other than fabrics of heading no. 5802 or 5806 - Other</v>
      </c>
    </row>
    <row r="4910" spans="1:8" ht="21" x14ac:dyDescent="0.2">
      <c r="A4910" s="1" t="s">
        <v>4</v>
      </c>
      <c r="B4910" s="1" t="s">
        <v>4</v>
      </c>
      <c r="C4910" s="1" t="s">
        <v>15474</v>
      </c>
      <c r="D4910" s="1" t="s">
        <v>4917</v>
      </c>
      <c r="E4910" s="2">
        <v>12876.213746930986</v>
      </c>
      <c r="G4910" s="2">
        <v>12876.213746930986</v>
      </c>
      <c r="H4910" t="str">
        <f t="shared" si="76"/>
        <v>Fabrics; woven pile and chenille, of textile materials n.e.c. in heading no. 5801, other than fabrics of heading no. 5802 or 5806 - Impregnated, coated, covered or laminated</v>
      </c>
    </row>
    <row r="4911" spans="1:8" ht="21" x14ac:dyDescent="0.2">
      <c r="A4911" s="1" t="s">
        <v>4</v>
      </c>
      <c r="B4911" s="1" t="s">
        <v>4</v>
      </c>
      <c r="C4911" s="1" t="s">
        <v>15475</v>
      </c>
      <c r="D4911" s="1" t="s">
        <v>4918</v>
      </c>
      <c r="E4911" s="2">
        <v>3544318.7626601444</v>
      </c>
      <c r="F4911" s="2">
        <v>119287.8209010979</v>
      </c>
      <c r="G4911" s="2">
        <v>3425030.9417590466</v>
      </c>
      <c r="H4911" t="str">
        <f t="shared" si="76"/>
        <v>Fabrics; woven pile and chenille, of textile materials n.e.c. in heading no. 5801, other than fabrics of heading no. 5802 or 5806 - Other</v>
      </c>
    </row>
    <row r="4912" spans="1:8" ht="21" x14ac:dyDescent="0.2">
      <c r="A4912" s="1" t="s">
        <v>4</v>
      </c>
      <c r="B4912" s="1" t="s">
        <v>4</v>
      </c>
      <c r="C4912" s="1" t="s">
        <v>15476</v>
      </c>
      <c r="D4912" s="1" t="s">
        <v>4919</v>
      </c>
      <c r="E4912" s="2">
        <v>992378.78773333295</v>
      </c>
      <c r="F4912" s="2">
        <v>2044.7925571057506</v>
      </c>
      <c r="G4912" s="2">
        <v>990333.99517622718</v>
      </c>
      <c r="H4912" t="str">
        <f t="shared" si="76"/>
        <v>Fabrics; woven pile and chenille, of textile materials n.e.c. in heading no. 5801, other than fabrics of heading no. 5802 or 5806 - Impregnated, coated, covered or laminated</v>
      </c>
    </row>
    <row r="4913" spans="1:8" ht="21" x14ac:dyDescent="0.2">
      <c r="A4913" s="1" t="s">
        <v>4</v>
      </c>
      <c r="B4913" s="1" t="s">
        <v>4</v>
      </c>
      <c r="C4913" s="1" t="s">
        <v>15477</v>
      </c>
      <c r="D4913" s="1" t="s">
        <v>4920</v>
      </c>
      <c r="E4913" s="2">
        <v>57243914.94218608</v>
      </c>
      <c r="F4913" s="2">
        <v>230649.40156924148</v>
      </c>
      <c r="G4913" s="2">
        <v>57013265.54061684</v>
      </c>
      <c r="H4913" t="str">
        <f t="shared" si="76"/>
        <v>Fabrics; woven pile and chenille, of textile materials n.e.c. in heading no. 5801, other than fabrics of heading no. 5802 or 5806 - Other</v>
      </c>
    </row>
    <row r="4914" spans="1:8" ht="21" x14ac:dyDescent="0.2">
      <c r="A4914" s="1" t="s">
        <v>4</v>
      </c>
      <c r="B4914" s="1" t="s">
        <v>4</v>
      </c>
      <c r="C4914" s="1" t="s">
        <v>15478</v>
      </c>
      <c r="D4914" s="1" t="s">
        <v>4921</v>
      </c>
      <c r="E4914" s="2">
        <v>7322573.3564543221</v>
      </c>
      <c r="F4914" s="2">
        <v>831426.71921832371</v>
      </c>
      <c r="G4914" s="2">
        <v>6491146.6372359982</v>
      </c>
      <c r="H4914" t="str">
        <f t="shared" si="76"/>
        <v>Fabrics; terry towelling and similar woven terry fabrics, of cotton, unbleached, excluding narrow fabrics of heading no. 5806 - Unbleached</v>
      </c>
    </row>
    <row r="4915" spans="1:8" ht="21" x14ac:dyDescent="0.2">
      <c r="A4915" s="1" t="s">
        <v>4</v>
      </c>
      <c r="B4915" s="1" t="s">
        <v>4</v>
      </c>
      <c r="C4915" s="1" t="s">
        <v>15479</v>
      </c>
      <c r="D4915" s="1" t="s">
        <v>4922</v>
      </c>
      <c r="E4915" s="2">
        <v>9109953.4431594815</v>
      </c>
      <c r="F4915" s="2">
        <v>3456021.4965705029</v>
      </c>
      <c r="G4915" s="2">
        <v>5653931.9465889791</v>
      </c>
      <c r="H4915" t="str">
        <f t="shared" si="76"/>
        <v>Fabrics; terry towelling and similar woven terry fabrics, of cotton, bleached, excluding narrow fabrics of heading no. 5806 - Other</v>
      </c>
    </row>
    <row r="4916" spans="1:8" ht="21" x14ac:dyDescent="0.2">
      <c r="A4916" s="1" t="s">
        <v>4</v>
      </c>
      <c r="B4916" s="1" t="s">
        <v>4</v>
      </c>
      <c r="C4916" s="1" t="s">
        <v>15480</v>
      </c>
      <c r="D4916" s="1" t="s">
        <v>4923</v>
      </c>
      <c r="E4916" s="2">
        <v>37315.247296480862</v>
      </c>
      <c r="F4916" s="2">
        <v>8791.6319999999996</v>
      </c>
      <c r="G4916" s="2">
        <v>28523.615296480864</v>
      </c>
      <c r="H4916" t="str">
        <f t="shared" si="76"/>
        <v>Fabrics; terry towelling and similar woven terry fabrics, of textile materials, excluding cotton, excluding narrow fabrics of heading no. 5806 - Of wool or fine animal hair</v>
      </c>
    </row>
    <row r="4917" spans="1:8" ht="21" x14ac:dyDescent="0.2">
      <c r="A4917" s="1" t="s">
        <v>4</v>
      </c>
      <c r="B4917" s="1" t="s">
        <v>4</v>
      </c>
      <c r="C4917" s="1" t="s">
        <v>15481</v>
      </c>
      <c r="D4917" s="1" t="s">
        <v>4924</v>
      </c>
      <c r="E4917" s="2">
        <v>9387361.1694114264</v>
      </c>
      <c r="F4917" s="2">
        <v>192076.05642338726</v>
      </c>
      <c r="G4917" s="2">
        <v>9195285.1129880399</v>
      </c>
      <c r="H4917" t="str">
        <f t="shared" si="76"/>
        <v>Fabrics; terry towelling and similar woven terry fabrics, of textile materials, excluding cotton, excluding narrow fabrics of heading no. 5806 - Other</v>
      </c>
    </row>
    <row r="4918" spans="1:8" ht="21" x14ac:dyDescent="0.2">
      <c r="A4918" s="1" t="s">
        <v>4</v>
      </c>
      <c r="B4918" s="1" t="s">
        <v>4</v>
      </c>
      <c r="C4918" s="1" t="s">
        <v>15482</v>
      </c>
      <c r="D4918" s="1" t="s">
        <v>4925</v>
      </c>
      <c r="E4918" s="2">
        <v>1816377.7599275804</v>
      </c>
      <c r="F4918" s="2">
        <v>4871.0141275804062</v>
      </c>
      <c r="G4918" s="2">
        <v>1811506.7457999999</v>
      </c>
      <c r="H4918" t="str">
        <f t="shared" si="76"/>
        <v>Fabrics; tufted textile fabrics, excluding products of heading no. 5703 - Impregnated, coated or covered</v>
      </c>
    </row>
    <row r="4919" spans="1:8" ht="21" x14ac:dyDescent="0.2">
      <c r="A4919" s="1" t="s">
        <v>4</v>
      </c>
      <c r="B4919" s="1" t="s">
        <v>4</v>
      </c>
      <c r="C4919" s="1" t="s">
        <v>15483</v>
      </c>
      <c r="D4919" s="1" t="s">
        <v>4926</v>
      </c>
      <c r="E4919" s="2">
        <v>1113006.0806620331</v>
      </c>
      <c r="F4919" s="2">
        <v>215478.04460519654</v>
      </c>
      <c r="G4919" s="2">
        <v>897528.0360568366</v>
      </c>
      <c r="H4919" t="str">
        <f t="shared" si="76"/>
        <v>Fabrics; tufted textile fabrics, excluding products of heading no. 5703 - Woven, of cotton or of manmade fibres</v>
      </c>
    </row>
    <row r="4920" spans="1:8" ht="21" x14ac:dyDescent="0.2">
      <c r="A4920" s="1" t="s">
        <v>4</v>
      </c>
      <c r="B4920" s="1" t="s">
        <v>4</v>
      </c>
      <c r="C4920" s="1" t="s">
        <v>15484</v>
      </c>
      <c r="D4920" s="1" t="s">
        <v>4927</v>
      </c>
      <c r="E4920" s="2">
        <v>608112.46818648954</v>
      </c>
      <c r="F4920" s="2">
        <v>29932.367951320233</v>
      </c>
      <c r="G4920" s="2">
        <v>578180.10023516929</v>
      </c>
      <c r="H4920" t="str">
        <f t="shared" si="76"/>
        <v>Fabrics; tufted textile fabrics, excluding products of heading no. 5703 - Woven, of other materials</v>
      </c>
    </row>
    <row r="4921" spans="1:8" x14ac:dyDescent="0.2">
      <c r="A4921" s="1" t="s">
        <v>4</v>
      </c>
      <c r="B4921" s="1" t="s">
        <v>4</v>
      </c>
      <c r="C4921" s="1" t="s">
        <v>15485</v>
      </c>
      <c r="D4921" s="1" t="s">
        <v>4928</v>
      </c>
      <c r="E4921" s="2">
        <v>4804899.3617747454</v>
      </c>
      <c r="F4921" s="2">
        <v>229489.03868700872</v>
      </c>
      <c r="G4921" s="2">
        <v>4575410.323087737</v>
      </c>
      <c r="H4921" t="str">
        <f t="shared" si="76"/>
        <v>Fabrics; tufted textile fabrics, excluding products of heading no. 5703 - Other</v>
      </c>
    </row>
    <row r="4922" spans="1:8" x14ac:dyDescent="0.2">
      <c r="A4922" s="1" t="s">
        <v>4</v>
      </c>
      <c r="B4922" s="1" t="s">
        <v>4</v>
      </c>
      <c r="C4922" s="1" t="s">
        <v>15486</v>
      </c>
      <c r="D4922" s="1" t="s">
        <v>4929</v>
      </c>
      <c r="E4922" s="2">
        <v>879683.5666905191</v>
      </c>
      <c r="F4922" s="2">
        <v>236533.9710223818</v>
      </c>
      <c r="G4922" s="2">
        <v>643149.59566813731</v>
      </c>
      <c r="H4922" t="str">
        <f t="shared" si="76"/>
        <v>Gauze; other than narrow fabrics of heading no. 5806 - Of cotton</v>
      </c>
    </row>
    <row r="4923" spans="1:8" x14ac:dyDescent="0.2">
      <c r="A4923" s="1" t="s">
        <v>4</v>
      </c>
      <c r="B4923" s="1" t="s">
        <v>4</v>
      </c>
      <c r="C4923" s="1" t="s">
        <v>15487</v>
      </c>
      <c r="D4923" s="1" t="s">
        <v>4930</v>
      </c>
      <c r="E4923" s="2">
        <v>1115700.2550270495</v>
      </c>
      <c r="F4923" s="2">
        <v>73434.663176701506</v>
      </c>
      <c r="G4923" s="2">
        <v>1042265.5918503479</v>
      </c>
      <c r="H4923" t="str">
        <f t="shared" si="76"/>
        <v>Gauze; other than narrow fabrics of heading no. 5806 - Of manmade fibres</v>
      </c>
    </row>
    <row r="4924" spans="1:8" x14ac:dyDescent="0.2">
      <c r="A4924" s="1" t="s">
        <v>4</v>
      </c>
      <c r="B4924" s="1" t="s">
        <v>4</v>
      </c>
      <c r="C4924" s="1" t="s">
        <v>15488</v>
      </c>
      <c r="D4924" s="1" t="s">
        <v>4931</v>
      </c>
      <c r="E4924" s="2">
        <v>9600.92</v>
      </c>
      <c r="G4924" s="2">
        <v>9600.92</v>
      </c>
      <c r="H4924" t="str">
        <f t="shared" si="76"/>
        <v>Gauze; other than narrow fabrics of heading no. 5806 - Of wool or fine animal hair</v>
      </c>
    </row>
    <row r="4925" spans="1:8" x14ac:dyDescent="0.2">
      <c r="A4925" s="1" t="s">
        <v>4</v>
      </c>
      <c r="B4925" s="1" t="s">
        <v>4</v>
      </c>
      <c r="C4925" s="1" t="s">
        <v>15489</v>
      </c>
      <c r="D4925" s="1" t="s">
        <v>4932</v>
      </c>
      <c r="E4925" s="2">
        <v>9879059.956436161</v>
      </c>
      <c r="F4925" s="2">
        <v>2870967.8752765274</v>
      </c>
      <c r="G4925" s="2">
        <v>7008092.0811596327</v>
      </c>
      <c r="H4925" t="str">
        <f t="shared" si="76"/>
        <v>Gauze; other than narrow fabrics of heading no. 5806 - Other</v>
      </c>
    </row>
    <row r="4926" spans="1:8" ht="21" x14ac:dyDescent="0.2">
      <c r="A4926" s="1" t="s">
        <v>4</v>
      </c>
      <c r="B4926" s="1" t="s">
        <v>4</v>
      </c>
      <c r="C4926" s="1" t="s">
        <v>15490</v>
      </c>
      <c r="D4926" s="1" t="s">
        <v>4933</v>
      </c>
      <c r="E4926" s="2">
        <v>1124981.1378750559</v>
      </c>
      <c r="F4926" s="2">
        <v>12325.542215587175</v>
      </c>
      <c r="G4926" s="2">
        <v>1112655.5956594688</v>
      </c>
      <c r="H4926" t="str">
        <f t="shared" si="76"/>
        <v>Tulles and other net fabrics; excluding woven, knitted or crocheted fabrics, (other than fabrics of headings 60.02 to 60.06) - Impregnated, coated, covered or laminated</v>
      </c>
    </row>
    <row r="4927" spans="1:8" ht="21" x14ac:dyDescent="0.2">
      <c r="A4927" s="1" t="s">
        <v>4</v>
      </c>
      <c r="B4927" s="1" t="s">
        <v>4</v>
      </c>
      <c r="C4927" s="1" t="s">
        <v>15491</v>
      </c>
      <c r="D4927" s="1" t="s">
        <v>4934</v>
      </c>
      <c r="E4927" s="2">
        <v>23406876.11783468</v>
      </c>
      <c r="F4927" s="2">
        <v>2905465.5574764921</v>
      </c>
      <c r="G4927" s="2">
        <v>20501410.560358189</v>
      </c>
      <c r="H4927" t="str">
        <f t="shared" si="76"/>
        <v>Tulles and other net fabrics; excluding woven, knitted or crocheted fabrics, (other than fabrics of headings 60.02 to 60.06) - Other</v>
      </c>
    </row>
    <row r="4928" spans="1:8" ht="21" x14ac:dyDescent="0.2">
      <c r="A4928" s="1" t="s">
        <v>4</v>
      </c>
      <c r="B4928" s="1" t="s">
        <v>4</v>
      </c>
      <c r="C4928" s="1" t="s">
        <v>15492</v>
      </c>
      <c r="D4928" s="1" t="s">
        <v>4935</v>
      </c>
      <c r="E4928" s="2">
        <v>2649271.4322000002</v>
      </c>
      <c r="F4928" s="2">
        <v>1.383</v>
      </c>
      <c r="G4928" s="2">
        <v>2649270.0492000002</v>
      </c>
      <c r="H4928" t="str">
        <f t="shared" si="76"/>
        <v>Tulles and other net fabrics; excluding woven, knitted or crocheted fabrics, (other than fabrics of headings 60.02 to 60.06) - Impregnated, coated, covered or laminated</v>
      </c>
    </row>
    <row r="4929" spans="1:8" ht="21" x14ac:dyDescent="0.2">
      <c r="A4929" s="1" t="s">
        <v>4</v>
      </c>
      <c r="B4929" s="1" t="s">
        <v>4</v>
      </c>
      <c r="C4929" s="1" t="s">
        <v>15493</v>
      </c>
      <c r="D4929" s="1" t="s">
        <v>4936</v>
      </c>
      <c r="E4929" s="2">
        <v>23173515.310402766</v>
      </c>
      <c r="F4929" s="2">
        <v>142621.40400876917</v>
      </c>
      <c r="G4929" s="2">
        <v>23030893.906393997</v>
      </c>
      <c r="H4929" t="str">
        <f t="shared" si="76"/>
        <v>Tulles and other net fabrics; excluding woven, knitted or crocheted fabrics, (other than fabrics of headings 60.02 to 60.06) - Other</v>
      </c>
    </row>
    <row r="4930" spans="1:8" ht="21" x14ac:dyDescent="0.2">
      <c r="A4930" s="1" t="s">
        <v>4</v>
      </c>
      <c r="B4930" s="1" t="s">
        <v>4</v>
      </c>
      <c r="C4930" s="1" t="s">
        <v>15494</v>
      </c>
      <c r="D4930" s="1" t="s">
        <v>4937</v>
      </c>
      <c r="E4930" s="2">
        <v>1310702.9782318689</v>
      </c>
      <c r="F4930" s="2">
        <v>25295.5144</v>
      </c>
      <c r="G4930" s="2">
        <v>1285407.463831869</v>
      </c>
      <c r="H4930" t="str">
        <f t="shared" si="76"/>
        <v>Tulles and other net fabrics; excluding woven, knitted or crocheted fabrics, (other than fabrics of headings 60.02 to 60.06) - Impregnated, coated, covered or laminated</v>
      </c>
    </row>
    <row r="4931" spans="1:8" ht="21" x14ac:dyDescent="0.2">
      <c r="A4931" s="1" t="s">
        <v>4</v>
      </c>
      <c r="B4931" s="1" t="s">
        <v>4</v>
      </c>
      <c r="C4931" s="1" t="s">
        <v>15495</v>
      </c>
      <c r="D4931" s="1" t="s">
        <v>4938</v>
      </c>
      <c r="E4931" s="2">
        <v>194801194.15170354</v>
      </c>
      <c r="F4931" s="2">
        <v>6007553.4380810773</v>
      </c>
      <c r="G4931" s="2">
        <v>188793640.71362245</v>
      </c>
      <c r="H4931" t="str">
        <f t="shared" si="76"/>
        <v>Tulles and other net fabrics; excluding woven, knitted or crocheted fabrics, (other than fabrics of headings 60.02 to 60.06) - Other</v>
      </c>
    </row>
    <row r="4932" spans="1:8" ht="21" x14ac:dyDescent="0.2">
      <c r="A4932" s="1" t="s">
        <v>4</v>
      </c>
      <c r="B4932" s="1" t="s">
        <v>4</v>
      </c>
      <c r="C4932" s="1" t="s">
        <v>15496</v>
      </c>
      <c r="D4932" s="1" t="s">
        <v>4939</v>
      </c>
      <c r="E4932" s="2">
        <v>9030868.9557901658</v>
      </c>
      <c r="F4932" s="2">
        <v>795244.30854579678</v>
      </c>
      <c r="G4932" s="2">
        <v>8235624.6472443687</v>
      </c>
      <c r="H4932" t="str">
        <f t="shared" si="76"/>
        <v>Lace; mechanically made, of manmade fibres in the piece, in strips or in motifs, (other than fabrics of headings 60.02 to 60.06) - Impregnated, coated, covered or laminated</v>
      </c>
    </row>
    <row r="4933" spans="1:8" ht="21" x14ac:dyDescent="0.2">
      <c r="A4933" s="1" t="s">
        <v>4</v>
      </c>
      <c r="B4933" s="1" t="s">
        <v>4</v>
      </c>
      <c r="C4933" s="1" t="s">
        <v>15497</v>
      </c>
      <c r="D4933" s="1" t="s">
        <v>4940</v>
      </c>
      <c r="E4933" s="2">
        <v>166602098.69649008</v>
      </c>
      <c r="F4933" s="2">
        <v>63128396.334891684</v>
      </c>
      <c r="G4933" s="2">
        <v>103473702.36159839</v>
      </c>
      <c r="H4933" t="str">
        <f t="shared" si="76"/>
        <v>Lace; mechanically made, of manmade fibres in the piece, in strips or in motifs, (other than fabrics of headings 60.02 to 60.06) - Other</v>
      </c>
    </row>
    <row r="4934" spans="1:8" ht="31.5" x14ac:dyDescent="0.2">
      <c r="A4934" s="1" t="s">
        <v>4</v>
      </c>
      <c r="B4934" s="1" t="s">
        <v>4</v>
      </c>
      <c r="C4934" s="1" t="s">
        <v>15498</v>
      </c>
      <c r="D4934" s="1" t="s">
        <v>4941</v>
      </c>
      <c r="E4934" s="2">
        <v>7431750.1865189094</v>
      </c>
      <c r="F4934" s="2">
        <v>557658.04912628513</v>
      </c>
      <c r="G4934" s="2">
        <v>6874092.1373926243</v>
      </c>
      <c r="H4934" t="str">
        <f t="shared" si="76"/>
        <v>Lace; mechanically made, of textile materials, (other than manmade fibres), in the piece, in strips or motifs, (other than fabrics of headings 60.02 to 60.06) - Impregnated, coated, covered or laminated</v>
      </c>
    </row>
    <row r="4935" spans="1:8" ht="21" x14ac:dyDescent="0.2">
      <c r="A4935" s="1" t="s">
        <v>4</v>
      </c>
      <c r="B4935" s="1" t="s">
        <v>4</v>
      </c>
      <c r="C4935" s="1" t="s">
        <v>15499</v>
      </c>
      <c r="D4935" s="1" t="s">
        <v>4942</v>
      </c>
      <c r="E4935" s="2">
        <v>91873221.965732634</v>
      </c>
      <c r="F4935" s="2">
        <v>4279521.221836553</v>
      </c>
      <c r="G4935" s="2">
        <v>87593700.743896082</v>
      </c>
      <c r="H4935" t="str">
        <f t="shared" ref="H4935:H4998" si="77">RIGHT(D4935,(LEN(D4935)-11))</f>
        <v>Lace; mechanically made, of textile materials, (other than manmade fibres), in the piece, in strips or motifs, (other than fabrics of headings 60.02 to 60.06) - Other</v>
      </c>
    </row>
    <row r="4936" spans="1:8" ht="21" x14ac:dyDescent="0.2">
      <c r="A4936" s="1" t="s">
        <v>4</v>
      </c>
      <c r="B4936" s="1" t="s">
        <v>4</v>
      </c>
      <c r="C4936" s="1" t="s">
        <v>15500</v>
      </c>
      <c r="D4936" s="1" t="s">
        <v>4943</v>
      </c>
      <c r="E4936" s="2">
        <v>11915808.116246035</v>
      </c>
      <c r="F4936" s="2">
        <v>639519.77505949896</v>
      </c>
      <c r="G4936" s="2">
        <v>11276288.341186536</v>
      </c>
      <c r="H4936" t="str">
        <f t="shared" si="77"/>
        <v>Lace; handmade, in the piece, in strips or motifs, (other than fabrics of headings 60.02 to 60.06) - Handmade lace</v>
      </c>
    </row>
    <row r="4937" spans="1:8" ht="21" x14ac:dyDescent="0.2">
      <c r="A4937" s="1" t="s">
        <v>4</v>
      </c>
      <c r="B4937" s="1" t="s">
        <v>4</v>
      </c>
      <c r="C4937" s="1" t="s">
        <v>15501</v>
      </c>
      <c r="D4937" s="1" t="s">
        <v>4944</v>
      </c>
      <c r="E4937" s="2">
        <v>60033.408309762512</v>
      </c>
      <c r="F4937" s="2">
        <v>22280.948652163923</v>
      </c>
      <c r="G4937" s="2">
        <v>37752.459657598585</v>
      </c>
      <c r="H4937" t="str">
        <f t="shared" si="77"/>
        <v>Tapestries; handwoven, (Gobelins, Flanders, Aubusson, Beauvais and the like) and needleworked tapestries (e.g. petit point, crossstitch) whether or not made up - Of cotton</v>
      </c>
    </row>
    <row r="4938" spans="1:8" ht="21" x14ac:dyDescent="0.2">
      <c r="A4938" s="1" t="s">
        <v>4</v>
      </c>
      <c r="B4938" s="1" t="s">
        <v>4</v>
      </c>
      <c r="C4938" s="1" t="s">
        <v>15502</v>
      </c>
      <c r="D4938" s="1" t="s">
        <v>4945</v>
      </c>
      <c r="E4938" s="2">
        <v>904224.12186213629</v>
      </c>
      <c r="F4938" s="2">
        <v>618742.96607375145</v>
      </c>
      <c r="G4938" s="2">
        <v>285481.1557883849</v>
      </c>
      <c r="H4938" t="str">
        <f t="shared" si="77"/>
        <v>Tapestries; handwoven, (Gobelins, Flanders, Aubusson, Beauvais and the like) and needleworked tapestries (e.g. petit point, crossstitch) whether or not made up - Other</v>
      </c>
    </row>
    <row r="4939" spans="1:8" ht="21" x14ac:dyDescent="0.2">
      <c r="A4939" s="1" t="s">
        <v>4</v>
      </c>
      <c r="B4939" s="1" t="s">
        <v>4</v>
      </c>
      <c r="C4939" s="1" t="s">
        <v>15503</v>
      </c>
      <c r="D4939" s="1" t="s">
        <v>4946</v>
      </c>
      <c r="E4939" s="2">
        <v>19873701.300505571</v>
      </c>
      <c r="F4939" s="2">
        <v>89506.027274211723</v>
      </c>
      <c r="G4939" s="2">
        <v>19784195.273231361</v>
      </c>
      <c r="H4939" t="str">
        <f t="shared" si="77"/>
        <v>Fabrics; woven pile (including terry towelling and similar terry fabrics) and chenille fabrics (excluding goods of heading no. 5807) - Of silk</v>
      </c>
    </row>
    <row r="4940" spans="1:8" ht="21" x14ac:dyDescent="0.2">
      <c r="A4940" s="1" t="s">
        <v>4</v>
      </c>
      <c r="B4940" s="1" t="s">
        <v>4</v>
      </c>
      <c r="C4940" s="1" t="s">
        <v>15504</v>
      </c>
      <c r="D4940" s="1" t="s">
        <v>4947</v>
      </c>
      <c r="E4940" s="2">
        <v>5798536.7121695839</v>
      </c>
      <c r="F4940" s="2">
        <v>3859615.5386741115</v>
      </c>
      <c r="G4940" s="2">
        <v>1938921.1734954724</v>
      </c>
      <c r="H4940" t="str">
        <f t="shared" si="77"/>
        <v>Fabrics; woven pile (including terry towelling and similar terry fabrics) and chenille fabrics (excluding goods of heading no. 5807) - Of cotton</v>
      </c>
    </row>
    <row r="4941" spans="1:8" ht="21" x14ac:dyDescent="0.2">
      <c r="A4941" s="1" t="s">
        <v>4</v>
      </c>
      <c r="B4941" s="1" t="s">
        <v>4</v>
      </c>
      <c r="C4941" s="1" t="s">
        <v>15505</v>
      </c>
      <c r="D4941" s="1" t="s">
        <v>4948</v>
      </c>
      <c r="E4941" s="2">
        <v>82539381.233476385</v>
      </c>
      <c r="F4941" s="2">
        <v>29006257.274986271</v>
      </c>
      <c r="G4941" s="2">
        <v>53533123.958490111</v>
      </c>
      <c r="H4941" t="str">
        <f t="shared" si="77"/>
        <v>Fabrics; woven pile (including terry towelling and similar terry fabrics) and chenille fabrics (excluding goods of heading no. 5807) - Other</v>
      </c>
    </row>
    <row r="4942" spans="1:8" ht="21" x14ac:dyDescent="0.2">
      <c r="A4942" s="1" t="s">
        <v>4</v>
      </c>
      <c r="B4942" s="1" t="s">
        <v>4</v>
      </c>
      <c r="C4942" s="1" t="s">
        <v>15506</v>
      </c>
      <c r="D4942" s="1" t="s">
        <v>4949</v>
      </c>
      <c r="E4942" s="2">
        <v>13565403.349456124</v>
      </c>
      <c r="F4942" s="2">
        <v>6852238.9534942396</v>
      </c>
      <c r="G4942" s="2">
        <v>6713164.3959618835</v>
      </c>
      <c r="H4942" t="str">
        <f t="shared" si="77"/>
        <v>Fabrics; narrow (excluding pile fabrics), containing by weight 5% or more of elastomeric yarn or rubber thread - Sports tape of a kind used to wrap sports equipment grips</v>
      </c>
    </row>
    <row r="4943" spans="1:8" ht="21" x14ac:dyDescent="0.2">
      <c r="A4943" s="1" t="s">
        <v>4</v>
      </c>
      <c r="B4943" s="1" t="s">
        <v>4</v>
      </c>
      <c r="C4943" s="1" t="s">
        <v>15507</v>
      </c>
      <c r="D4943" s="1" t="s">
        <v>4950</v>
      </c>
      <c r="E4943" s="2">
        <v>218787284.76140359</v>
      </c>
      <c r="F4943" s="2">
        <v>65148773.950931937</v>
      </c>
      <c r="G4943" s="2">
        <v>153638510.81047165</v>
      </c>
      <c r="H4943" t="str">
        <f t="shared" si="77"/>
        <v>Fabrics; narrow (excluding pile fabrics), containing by weight 5% or more of elastomeric yarn or rubber thread - Other</v>
      </c>
    </row>
    <row r="4944" spans="1:8" ht="31.5" x14ac:dyDescent="0.2">
      <c r="A4944" s="1" t="s">
        <v>4</v>
      </c>
      <c r="B4944" s="1" t="s">
        <v>4</v>
      </c>
      <c r="C4944" s="1" t="s">
        <v>15508</v>
      </c>
      <c r="D4944" s="1" t="s">
        <v>4951</v>
      </c>
      <c r="E4944" s="2">
        <v>6098448.1116753686</v>
      </c>
      <c r="F4944" s="2">
        <v>699749.98437841609</v>
      </c>
      <c r="G4944" s="2">
        <v>5398698.1272969525</v>
      </c>
      <c r="H4944" t="str">
        <f t="shared" si="77"/>
        <v>Fabrics; narrow woven fabrics, n.e.c. in heading no. 5806, of cotton (excluding goods of heading no. 5807) - Narrow woven fabrics suitable for the manufacture of inked ribbons for typewriters or similar machines</v>
      </c>
    </row>
    <row r="4945" spans="1:8" ht="21" x14ac:dyDescent="0.2">
      <c r="A4945" s="1" t="s">
        <v>4</v>
      </c>
      <c r="B4945" s="1" t="s">
        <v>4</v>
      </c>
      <c r="C4945" s="1" t="s">
        <v>15509</v>
      </c>
      <c r="D4945" s="1" t="s">
        <v>4952</v>
      </c>
      <c r="E4945" s="2">
        <v>18443.959033530755</v>
      </c>
      <c r="F4945" s="2">
        <v>161.19652234119081</v>
      </c>
      <c r="G4945" s="2">
        <v>18282.762511189565</v>
      </c>
      <c r="H4945" t="str">
        <f t="shared" si="77"/>
        <v>Fabrics; narrow woven fabrics, n.e.c. in heading no. 5806, of cotton (excluding goods of heading no. 5807) - Backing of a kind used for electrical insulating paper</v>
      </c>
    </row>
    <row r="4946" spans="1:8" ht="31.5" x14ac:dyDescent="0.2">
      <c r="A4946" s="1" t="s">
        <v>4</v>
      </c>
      <c r="B4946" s="1" t="s">
        <v>4</v>
      </c>
      <c r="C4946" s="1" t="s">
        <v>15510</v>
      </c>
      <c r="D4946" s="1" t="s">
        <v>4953</v>
      </c>
      <c r="E4946" s="2">
        <v>1786329.3177265686</v>
      </c>
      <c r="F4946" s="2">
        <v>2872.6428938531944</v>
      </c>
      <c r="G4946" s="2">
        <v>1783456.6748327154</v>
      </c>
      <c r="H4946" t="str">
        <f t="shared" si="77"/>
        <v>Fabrics; narrow woven fabrics, n.e.c. in heading no. 5806, of cotton (excluding goods of heading no. 5807) - Ribbons of a kind used for making slide fasteners and of a width not exceeding 12 mm</v>
      </c>
    </row>
    <row r="4947" spans="1:8" ht="21" x14ac:dyDescent="0.2">
      <c r="A4947" s="1" t="s">
        <v>4</v>
      </c>
      <c r="B4947" s="1" t="s">
        <v>4</v>
      </c>
      <c r="C4947" s="1" t="s">
        <v>15511</v>
      </c>
      <c r="D4947" s="1" t="s">
        <v>4954</v>
      </c>
      <c r="E4947" s="2">
        <v>55441666.186447069</v>
      </c>
      <c r="F4947" s="2">
        <v>13461132.660419442</v>
      </c>
      <c r="G4947" s="2">
        <v>41980533.526027627</v>
      </c>
      <c r="H4947" t="str">
        <f t="shared" si="77"/>
        <v>Fabrics; narrow woven fabrics, n.e.c. in heading no. 5806, of cotton (excluding goods of heading no. 5807) - Other</v>
      </c>
    </row>
    <row r="4948" spans="1:8" ht="31.5" x14ac:dyDescent="0.2">
      <c r="A4948" s="1" t="s">
        <v>4</v>
      </c>
      <c r="B4948" s="1" t="s">
        <v>4</v>
      </c>
      <c r="C4948" s="1" t="s">
        <v>15512</v>
      </c>
      <c r="D4948" s="1" t="s">
        <v>4955</v>
      </c>
      <c r="E4948" s="2">
        <v>76327517.866582856</v>
      </c>
      <c r="F4948" s="2">
        <v>39344365.511983745</v>
      </c>
      <c r="G4948" s="2">
        <v>36983152.354599111</v>
      </c>
      <c r="H4948" t="str">
        <f t="shared" si="77"/>
        <v>Fabrics, narrow woven fabrics, n.e.c. in heading no. 5806, of manmade fibres (excluding goods of heading no. 5807) - Narrow woven fabrics suitable for the manufacture of inked ribbons for typewriters or similar machines; safety seat belt fabrics</v>
      </c>
    </row>
    <row r="4949" spans="1:8" ht="21" x14ac:dyDescent="0.2">
      <c r="A4949" s="1" t="s">
        <v>4</v>
      </c>
      <c r="B4949" s="1" t="s">
        <v>4</v>
      </c>
      <c r="C4949" s="1" t="s">
        <v>15513</v>
      </c>
      <c r="D4949" s="1" t="s">
        <v>4956</v>
      </c>
      <c r="E4949" s="2">
        <v>999479.2745609273</v>
      </c>
      <c r="F4949" s="2">
        <v>76931.379403024563</v>
      </c>
      <c r="G4949" s="2">
        <v>922547.89515790273</v>
      </c>
      <c r="H4949" t="str">
        <f t="shared" si="77"/>
        <v>Fabrics, narrow woven fabrics, n.e.c. in heading no. 5806, of manmade fibres (excluding goods of heading no. 5807) - Backing of a kind used for electrical insulating paper</v>
      </c>
    </row>
    <row r="4950" spans="1:8" ht="31.5" x14ac:dyDescent="0.2">
      <c r="A4950" s="1" t="s">
        <v>4</v>
      </c>
      <c r="B4950" s="1" t="s">
        <v>4</v>
      </c>
      <c r="C4950" s="1" t="s">
        <v>15514</v>
      </c>
      <c r="D4950" s="1" t="s">
        <v>4957</v>
      </c>
      <c r="E4950" s="2">
        <v>2716786.8489143867</v>
      </c>
      <c r="F4950" s="2">
        <v>110686.13164041916</v>
      </c>
      <c r="G4950" s="2">
        <v>2606100.7172739673</v>
      </c>
      <c r="H4950" t="str">
        <f t="shared" si="77"/>
        <v>Fabrics, narrow woven fabrics, n.e.c. in heading no. 5806, of manmade fibres (excluding goods of heading no. 5807) - Ribbons of a kind used for making slide fasteners and of a width not exceeding 12 mm</v>
      </c>
    </row>
    <row r="4951" spans="1:8" ht="21" x14ac:dyDescent="0.2">
      <c r="A4951" s="1" t="s">
        <v>4</v>
      </c>
      <c r="B4951" s="1" t="s">
        <v>4</v>
      </c>
      <c r="C4951" s="1" t="s">
        <v>15515</v>
      </c>
      <c r="D4951" s="1" t="s">
        <v>4958</v>
      </c>
      <c r="E4951" s="2">
        <v>190821554.61045337</v>
      </c>
      <c r="F4951" s="2">
        <v>29946765.163791701</v>
      </c>
      <c r="G4951" s="2">
        <v>160874789.44666165</v>
      </c>
      <c r="H4951" t="str">
        <f t="shared" si="77"/>
        <v>Fabrics, narrow woven fabrics, n.e.c. in heading no. 5806, of manmade fibres (excluding goods of heading no. 5807) - Other</v>
      </c>
    </row>
    <row r="4952" spans="1:8" ht="21" x14ac:dyDescent="0.2">
      <c r="A4952" s="1" t="s">
        <v>4</v>
      </c>
      <c r="B4952" s="1" t="s">
        <v>4</v>
      </c>
      <c r="C4952" s="1" t="s">
        <v>15516</v>
      </c>
      <c r="D4952" s="1" t="s">
        <v>4959</v>
      </c>
      <c r="E4952" s="2">
        <v>5166046.74689693</v>
      </c>
      <c r="F4952" s="2">
        <v>1119406.0004004613</v>
      </c>
      <c r="G4952" s="2">
        <v>4046640.7464964688</v>
      </c>
      <c r="H4952" t="str">
        <f t="shared" si="77"/>
        <v>Fabrics; narrow woven fabrics, n.e.c. in heading no. 5806, of textile materials n.e.c. in item no. 5806.3 (excluding goods of heading no. 5807) - Of silk</v>
      </c>
    </row>
    <row r="4953" spans="1:8" ht="31.5" x14ac:dyDescent="0.2">
      <c r="A4953" s="1" t="s">
        <v>4</v>
      </c>
      <c r="B4953" s="1" t="s">
        <v>4</v>
      </c>
      <c r="C4953" s="1" t="s">
        <v>15517</v>
      </c>
      <c r="D4953" s="1" t="s">
        <v>4960</v>
      </c>
      <c r="E4953" s="2">
        <v>1222367.7081628318</v>
      </c>
      <c r="F4953" s="2">
        <v>109684.2659777394</v>
      </c>
      <c r="G4953" s="2">
        <v>1112683.4421850925</v>
      </c>
      <c r="H4953" t="str">
        <f t="shared" si="77"/>
        <v>Fabrics; narrow woven fabrics, n.e.c. in heading no. 5806, of textile materials n.e.c. in item no. 5806.3 (excluding goods of heading no. 5807) -  Backing of a kind used for electrical insulating paper</v>
      </c>
    </row>
    <row r="4954" spans="1:8" ht="31.5" x14ac:dyDescent="0.2">
      <c r="A4954" s="1" t="s">
        <v>4</v>
      </c>
      <c r="B4954" s="1" t="s">
        <v>4</v>
      </c>
      <c r="C4954" s="1" t="s">
        <v>15518</v>
      </c>
      <c r="D4954" s="1" t="s">
        <v>4961</v>
      </c>
      <c r="E4954" s="2">
        <v>1276870.1434685739</v>
      </c>
      <c r="F4954" s="2">
        <v>226440.97525919211</v>
      </c>
      <c r="G4954" s="2">
        <v>1050429.1682093819</v>
      </c>
      <c r="H4954" t="str">
        <f t="shared" si="77"/>
        <v>Fabrics; narrow woven fabrics, n.e.c. in heading no. 5806, of textile materials n.e.c. in item no. 5806.3 (excluding goods of heading no. 5807) -  Narrow woven fabrics suitable for the manufacture of inked ribbons for typewriters or similar machines</v>
      </c>
    </row>
    <row r="4955" spans="1:8" ht="31.5" x14ac:dyDescent="0.2">
      <c r="A4955" s="1" t="s">
        <v>4</v>
      </c>
      <c r="B4955" s="1" t="s">
        <v>4</v>
      </c>
      <c r="C4955" s="1" t="s">
        <v>15519</v>
      </c>
      <c r="D4955" s="1" t="s">
        <v>4962</v>
      </c>
      <c r="E4955" s="2">
        <v>303738.16056762921</v>
      </c>
      <c r="F4955" s="2">
        <v>153521.82018359765</v>
      </c>
      <c r="G4955" s="2">
        <v>150216.34038403156</v>
      </c>
      <c r="H4955" t="str">
        <f t="shared" si="77"/>
        <v>Fabrics; narrow woven fabrics, n.e.c. in heading no. 5806, of textile materials n.e.c. in item no. 5806.3 (excluding goods of heading no. 5807) -  Ribbons of a kind used for making slide fastener and of a width not exceeding 12 mm</v>
      </c>
    </row>
    <row r="4956" spans="1:8" ht="21" x14ac:dyDescent="0.2">
      <c r="A4956" s="1" t="s">
        <v>4</v>
      </c>
      <c r="B4956" s="1" t="s">
        <v>4</v>
      </c>
      <c r="C4956" s="1" t="s">
        <v>15520</v>
      </c>
      <c r="D4956" s="1" t="s">
        <v>4963</v>
      </c>
      <c r="E4956" s="2">
        <v>132897547.76852044</v>
      </c>
      <c r="F4956" s="2">
        <v>8282726.2917075753</v>
      </c>
      <c r="G4956" s="2">
        <v>124614821.47681287</v>
      </c>
      <c r="H4956" t="str">
        <f t="shared" si="77"/>
        <v>Fabrics; narrow woven fabrics, n.e.c. in heading no. 5806, of textile materials n.e.c. in item no. 5806.3 (excluding goods of heading no. 5807) -  Other</v>
      </c>
    </row>
    <row r="4957" spans="1:8" ht="31.5" x14ac:dyDescent="0.2">
      <c r="A4957" s="1" t="s">
        <v>4</v>
      </c>
      <c r="B4957" s="1" t="s">
        <v>4</v>
      </c>
      <c r="C4957" s="1" t="s">
        <v>15521</v>
      </c>
      <c r="D4957" s="1" t="s">
        <v>4964</v>
      </c>
      <c r="E4957" s="2">
        <v>8657461.5993295889</v>
      </c>
      <c r="F4957" s="2">
        <v>1393014.7922407629</v>
      </c>
      <c r="G4957" s="2">
        <v>7264446.8070888259</v>
      </c>
      <c r="H4957" t="str">
        <f t="shared" si="77"/>
        <v>Fabrics; narrow woven, consisting of warp without weft, assembled by means of an adhesive (bolducs) - Fabrics consisting of warp without weft assembled by means of an adhesive (bolducs)</v>
      </c>
    </row>
    <row r="4958" spans="1:8" ht="21" x14ac:dyDescent="0.2">
      <c r="A4958" s="1" t="s">
        <v>4</v>
      </c>
      <c r="B4958" s="1" t="s">
        <v>4</v>
      </c>
      <c r="C4958" s="1" t="s">
        <v>15522</v>
      </c>
      <c r="D4958" s="1" t="s">
        <v>4965</v>
      </c>
      <c r="E4958" s="2">
        <v>258218529.09381747</v>
      </c>
      <c r="F4958" s="2">
        <v>18590208.697329164</v>
      </c>
      <c r="G4958" s="2">
        <v>239628320.39648831</v>
      </c>
      <c r="H4958" t="str">
        <f t="shared" si="77"/>
        <v>Labels, badges and similar articles; woven, of textile materials, in the piece, in strips or cut to shape or size, not embroidered - Woven</v>
      </c>
    </row>
    <row r="4959" spans="1:8" ht="21" x14ac:dyDescent="0.2">
      <c r="A4959" s="1" t="s">
        <v>4</v>
      </c>
      <c r="B4959" s="1" t="s">
        <v>4</v>
      </c>
      <c r="C4959" s="1" t="s">
        <v>15523</v>
      </c>
      <c r="D4959" s="1" t="s">
        <v>4966</v>
      </c>
      <c r="E4959" s="2">
        <v>26805481.863285553</v>
      </c>
      <c r="F4959" s="2">
        <v>1273442.5623963231</v>
      </c>
      <c r="G4959" s="2">
        <v>25532039.300889231</v>
      </c>
      <c r="H4959" t="str">
        <f t="shared" si="77"/>
        <v>Labels, badges and similar articles; (other than woven), of textile materials, in the piece, in strips or cut to shape or size, not embroidered - Of nonwoven fabrics</v>
      </c>
    </row>
    <row r="4960" spans="1:8" ht="21" x14ac:dyDescent="0.2">
      <c r="A4960" s="1" t="s">
        <v>4</v>
      </c>
      <c r="B4960" s="1" t="s">
        <v>4</v>
      </c>
      <c r="C4960" s="1" t="s">
        <v>15524</v>
      </c>
      <c r="D4960" s="1" t="s">
        <v>4967</v>
      </c>
      <c r="E4960" s="2">
        <v>287023799.7561298</v>
      </c>
      <c r="F4960" s="2">
        <v>25585399.295860309</v>
      </c>
      <c r="G4960" s="2">
        <v>261438400.46026951</v>
      </c>
      <c r="H4960" t="str">
        <f t="shared" si="77"/>
        <v>Labels, badges and similar articles; (other than woven), of textile materials, in the piece, in strips or cut to shape or size, not embroidered - Other</v>
      </c>
    </row>
    <row r="4961" spans="1:8" x14ac:dyDescent="0.2">
      <c r="A4961" s="1" t="s">
        <v>4</v>
      </c>
      <c r="B4961" s="1" t="s">
        <v>4</v>
      </c>
      <c r="C4961" s="1" t="s">
        <v>15525</v>
      </c>
      <c r="D4961" s="1" t="s">
        <v>4968</v>
      </c>
      <c r="E4961" s="2">
        <v>4825890.2468038155</v>
      </c>
      <c r="F4961" s="2">
        <v>1536208.5472203796</v>
      </c>
      <c r="G4961" s="2">
        <v>3289681.6995834359</v>
      </c>
      <c r="H4961" t="str">
        <f t="shared" si="77"/>
        <v>Braids; in the piece - Combined with rubber thread</v>
      </c>
    </row>
    <row r="4962" spans="1:8" x14ac:dyDescent="0.2">
      <c r="A4962" s="1" t="s">
        <v>4</v>
      </c>
      <c r="B4962" s="1" t="s">
        <v>4</v>
      </c>
      <c r="C4962" s="1" t="s">
        <v>15526</v>
      </c>
      <c r="D4962" s="1" t="s">
        <v>4969</v>
      </c>
      <c r="E4962" s="2">
        <v>71495415.090165585</v>
      </c>
      <c r="F4962" s="2">
        <v>2915609.2461167201</v>
      </c>
      <c r="G4962" s="2">
        <v>68579805.844048858</v>
      </c>
      <c r="H4962" t="str">
        <f t="shared" si="77"/>
        <v>Braids; in the piece - Other</v>
      </c>
    </row>
    <row r="4963" spans="1:8" ht="21" x14ac:dyDescent="0.2">
      <c r="A4963" s="1" t="s">
        <v>4</v>
      </c>
      <c r="B4963" s="1" t="s">
        <v>4</v>
      </c>
      <c r="C4963" s="1" t="s">
        <v>15527</v>
      </c>
      <c r="D4963" s="1" t="s">
        <v>4970</v>
      </c>
      <c r="E4963" s="2">
        <v>7432727.9950539814</v>
      </c>
      <c r="F4963" s="2">
        <v>328577.38946986984</v>
      </c>
      <c r="G4963" s="2">
        <v>7104150.605584112</v>
      </c>
      <c r="H4963" t="str">
        <f t="shared" si="77"/>
        <v>Ornamental trimmings; tassels, pompons and similar articles; ornamental trimmings in the piece, without embroidery, other than knitted or crocheted - Combined with rubber thread</v>
      </c>
    </row>
    <row r="4964" spans="1:8" ht="21" x14ac:dyDescent="0.2">
      <c r="A4964" s="1" t="s">
        <v>4</v>
      </c>
      <c r="B4964" s="1" t="s">
        <v>4</v>
      </c>
      <c r="C4964" s="1" t="s">
        <v>15528</v>
      </c>
      <c r="D4964" s="1" t="s">
        <v>4971</v>
      </c>
      <c r="E4964" s="2">
        <v>174800478.7988843</v>
      </c>
      <c r="F4964" s="2">
        <v>18373014.565341294</v>
      </c>
      <c r="G4964" s="2">
        <v>156427464.23354301</v>
      </c>
      <c r="H4964" t="str">
        <f t="shared" si="77"/>
        <v>Ornamental trimmings; tassels, pompons and similar articles; ornamental trimmings in the piece, without embroidery, other than knitted or crocheted - Other</v>
      </c>
    </row>
    <row r="4965" spans="1:8" ht="31.5" x14ac:dyDescent="0.2">
      <c r="A4965" s="1" t="s">
        <v>4</v>
      </c>
      <c r="B4965" s="1" t="s">
        <v>4</v>
      </c>
      <c r="C4965" s="1" t="s">
        <v>15529</v>
      </c>
      <c r="D4965" s="1" t="s">
        <v>4972</v>
      </c>
      <c r="E4965" s="2">
        <v>4089586.1461780742</v>
      </c>
      <c r="F4965" s="2">
        <v>320494.25371760078</v>
      </c>
      <c r="G4965" s="2">
        <v>3769091.8924604733</v>
      </c>
      <c r="H4965" t="str">
        <f t="shared" si="77"/>
        <v>Woven fabrics of metal thread and woven fabrics of metallised yarn of heading 56.05, of a kind used in apparel, as furnishing fabrics or for similar purposes, not elsewhere specified or included.</v>
      </c>
    </row>
    <row r="4966" spans="1:8" ht="21" x14ac:dyDescent="0.2">
      <c r="A4966" s="1" t="s">
        <v>4</v>
      </c>
      <c r="B4966" s="1" t="s">
        <v>4</v>
      </c>
      <c r="C4966" s="1" t="s">
        <v>15530</v>
      </c>
      <c r="D4966" s="1" t="s">
        <v>4973</v>
      </c>
      <c r="E4966" s="2">
        <v>17228415.41949863</v>
      </c>
      <c r="F4966" s="2">
        <v>12339572.672133524</v>
      </c>
      <c r="G4966" s="2">
        <v>4888842.7473651068</v>
      </c>
      <c r="H4966" t="str">
        <f t="shared" si="77"/>
        <v>Embroidery; without visible ground, in the piece, in strips or in motifs - Embroidery without visible ground</v>
      </c>
    </row>
    <row r="4967" spans="1:8" x14ac:dyDescent="0.2">
      <c r="A4967" s="1" t="s">
        <v>4</v>
      </c>
      <c r="B4967" s="1" t="s">
        <v>4</v>
      </c>
      <c r="C4967" s="1" t="s">
        <v>15531</v>
      </c>
      <c r="D4967" s="1" t="s">
        <v>4974</v>
      </c>
      <c r="E4967" s="2">
        <v>60934565.068124719</v>
      </c>
      <c r="F4967" s="2">
        <v>54778964.256698571</v>
      </c>
      <c r="G4967" s="2">
        <v>6155600.811426145</v>
      </c>
      <c r="H4967" t="str">
        <f t="shared" si="77"/>
        <v>Embroidery; with visible ground, of cotton, in the piece, in strips or in motifs - Of cotton</v>
      </c>
    </row>
    <row r="4968" spans="1:8" ht="21" x14ac:dyDescent="0.2">
      <c r="A4968" s="1" t="s">
        <v>4</v>
      </c>
      <c r="B4968" s="1" t="s">
        <v>4</v>
      </c>
      <c r="C4968" s="1" t="s">
        <v>15532</v>
      </c>
      <c r="D4968" s="1" t="s">
        <v>4975</v>
      </c>
      <c r="E4968" s="2">
        <v>94644156.989746556</v>
      </c>
      <c r="F4968" s="2">
        <v>35442572.012972668</v>
      </c>
      <c r="G4968" s="2">
        <v>59201584.976773888</v>
      </c>
      <c r="H4968" t="str">
        <f t="shared" si="77"/>
        <v>Embroidery; with visible ground, of manmade fibres, in the piece, in strips or in motifs - Of manmade fibres</v>
      </c>
    </row>
    <row r="4969" spans="1:8" ht="21" x14ac:dyDescent="0.2">
      <c r="A4969" s="1" t="s">
        <v>4</v>
      </c>
      <c r="B4969" s="1" t="s">
        <v>4</v>
      </c>
      <c r="C4969" s="1" t="s">
        <v>15533</v>
      </c>
      <c r="D4969" s="1" t="s">
        <v>4976</v>
      </c>
      <c r="E4969" s="2">
        <v>23914455.22457476</v>
      </c>
      <c r="F4969" s="2">
        <v>9338038.2114968318</v>
      </c>
      <c r="G4969" s="2">
        <v>14576417.013077928</v>
      </c>
      <c r="H4969" t="str">
        <f t="shared" si="77"/>
        <v>Embroidery; with visible ground, of textile materials (other than cotton and manmade fibres), in the piece, in strips or in motifs - Of other textile materials</v>
      </c>
    </row>
    <row r="4970" spans="1:8" ht="31.5" x14ac:dyDescent="0.2">
      <c r="A4970" s="1" t="s">
        <v>4</v>
      </c>
      <c r="B4970" s="1" t="s">
        <v>4</v>
      </c>
      <c r="C4970" s="1" t="s">
        <v>15534</v>
      </c>
      <c r="D4970" s="1" t="s">
        <v>4977</v>
      </c>
      <c r="E4970" s="2">
        <v>443308.15263388283</v>
      </c>
      <c r="F4970" s="2">
        <v>178532.41139585059</v>
      </c>
      <c r="G4970" s="2">
        <v>264775.74123803223</v>
      </c>
      <c r="H4970" t="str">
        <f t="shared" si="77"/>
        <v>Quilted textile products; in the piece, composed of one or more layers of textile materials assembled with padding by stitching or otherwise (excluding embroidery of heading no. 5810) - Of wool or fine or coarse animal hair</v>
      </c>
    </row>
    <row r="4971" spans="1:8" ht="21" x14ac:dyDescent="0.2">
      <c r="A4971" s="1" t="s">
        <v>4</v>
      </c>
      <c r="B4971" s="1" t="s">
        <v>4</v>
      </c>
      <c r="C4971" s="1" t="s">
        <v>15535</v>
      </c>
      <c r="D4971" s="1" t="s">
        <v>4978</v>
      </c>
      <c r="E4971" s="2">
        <v>42153507.71903713</v>
      </c>
      <c r="F4971" s="2">
        <v>8948703.7426677495</v>
      </c>
      <c r="G4971" s="2">
        <v>33204803.976369381</v>
      </c>
      <c r="H4971" t="str">
        <f t="shared" si="77"/>
        <v>Quilted textile products; in the piece, composed of one or more layers of textile materials assembled with padding by stitching or otherwise (excluding embroidery of heading no. 5810) - Other</v>
      </c>
    </row>
    <row r="4972" spans="1:8" ht="31.5" x14ac:dyDescent="0.2">
      <c r="A4972" s="1" t="s">
        <v>4</v>
      </c>
      <c r="B4972" s="1" t="s">
        <v>4</v>
      </c>
      <c r="C4972" s="1" t="s">
        <v>15536</v>
      </c>
      <c r="D4972" s="1" t="s">
        <v>4979</v>
      </c>
      <c r="E4972" s="2">
        <v>10344949.720336033</v>
      </c>
      <c r="F4972" s="2">
        <v>2112713.9218106358</v>
      </c>
      <c r="G4972" s="2">
        <v>8232235.7985253967</v>
      </c>
      <c r="H4972" t="str">
        <f t="shared" si="77"/>
        <v>Textile fabrics; coated with gum or amylaceous substances, of a kind used for the outer covers of books or the like - Textile fabrics coated with gum or amylaceous substances, of a kind used for the outer covers of books or the like</v>
      </c>
    </row>
    <row r="4973" spans="1:8" ht="31.5" x14ac:dyDescent="0.2">
      <c r="A4973" s="1" t="s">
        <v>4</v>
      </c>
      <c r="B4973" s="1" t="s">
        <v>4</v>
      </c>
      <c r="C4973" s="1" t="s">
        <v>15537</v>
      </c>
      <c r="D4973" s="1" t="s">
        <v>4980</v>
      </c>
      <c r="E4973" s="2">
        <v>14869814.145343581</v>
      </c>
      <c r="F4973" s="2">
        <v>14182734.943024132</v>
      </c>
      <c r="G4973" s="2">
        <v>687079.20231944905</v>
      </c>
      <c r="H4973" t="str">
        <f t="shared" si="77"/>
        <v>Textile fabrics; coated with gum or amylaceous substances, tracing cloth, prepared painting canvas, buckram and similar stiffened textile fabrics for hat foundations, (excluding book covers) - Tracing cloth</v>
      </c>
    </row>
    <row r="4974" spans="1:8" ht="31.5" x14ac:dyDescent="0.2">
      <c r="A4974" s="1" t="s">
        <v>4</v>
      </c>
      <c r="B4974" s="1" t="s">
        <v>4</v>
      </c>
      <c r="C4974" s="1" t="s">
        <v>15538</v>
      </c>
      <c r="D4974" s="1" t="s">
        <v>4981</v>
      </c>
      <c r="E4974" s="2">
        <v>35239913.661001973</v>
      </c>
      <c r="F4974" s="2">
        <v>29266273.547257006</v>
      </c>
      <c r="G4974" s="2">
        <v>5973640.1137449676</v>
      </c>
      <c r="H4974" t="str">
        <f t="shared" si="77"/>
        <v>Textile fabrics; coated with gum or amylaceous substances, tracing cloth, prepared painting canvas, buckram and similar stiffened textile fabrics for hat foundations, (excluding book covers) - Prepared painting canvas</v>
      </c>
    </row>
    <row r="4975" spans="1:8" ht="31.5" x14ac:dyDescent="0.2">
      <c r="A4975" s="1" t="s">
        <v>4</v>
      </c>
      <c r="B4975" s="1" t="s">
        <v>4</v>
      </c>
      <c r="C4975" s="1" t="s">
        <v>15539</v>
      </c>
      <c r="D4975" s="1" t="s">
        <v>4982</v>
      </c>
      <c r="E4975" s="2">
        <v>70127603.752042949</v>
      </c>
      <c r="F4975" s="2">
        <v>10684795.491185712</v>
      </c>
      <c r="G4975" s="2">
        <v>59442808.260857239</v>
      </c>
      <c r="H4975" t="str">
        <f t="shared" si="77"/>
        <v>Textile fabrics; coated with gum or amylaceous substances, tracing cloth, prepared painting canvas, buckram and similar stiffened textile fabrics for hat foundations, (excluding book covers) - Other</v>
      </c>
    </row>
    <row r="4976" spans="1:8" ht="21" x14ac:dyDescent="0.2">
      <c r="A4976" s="1" t="s">
        <v>4</v>
      </c>
      <c r="B4976" s="1" t="s">
        <v>4</v>
      </c>
      <c r="C4976" s="1" t="s">
        <v>15540</v>
      </c>
      <c r="D4976" s="1" t="s">
        <v>4983</v>
      </c>
      <c r="E4976" s="2">
        <v>33795356.823950872</v>
      </c>
      <c r="F4976" s="2">
        <v>441365.42508300842</v>
      </c>
      <c r="G4976" s="2">
        <v>33353991.39886786</v>
      </c>
      <c r="H4976" t="str">
        <f t="shared" si="77"/>
        <v>Textile fabrics; tyrecord of high tenacity yarn of nylon or other polyamides - Of nylon6 yarn</v>
      </c>
    </row>
    <row r="4977" spans="1:8" x14ac:dyDescent="0.2">
      <c r="A4977" s="1" t="s">
        <v>4</v>
      </c>
      <c r="B4977" s="1" t="s">
        <v>4</v>
      </c>
      <c r="C4977" s="1" t="s">
        <v>15541</v>
      </c>
      <c r="D4977" s="1" t="s">
        <v>4984</v>
      </c>
      <c r="E4977" s="2">
        <v>168091056.50503331</v>
      </c>
      <c r="F4977" s="2">
        <v>130537113.54625848</v>
      </c>
      <c r="G4977" s="2">
        <v>37553942.958774827</v>
      </c>
      <c r="H4977" t="str">
        <f t="shared" si="77"/>
        <v>Textile fabrics; tyrecord of high tenacity yarn of nylon or other polyamides - Other</v>
      </c>
    </row>
    <row r="4978" spans="1:8" ht="21" x14ac:dyDescent="0.2">
      <c r="A4978" s="1" t="s">
        <v>4</v>
      </c>
      <c r="B4978" s="1" t="s">
        <v>4</v>
      </c>
      <c r="C4978" s="1" t="s">
        <v>15542</v>
      </c>
      <c r="D4978" s="1" t="s">
        <v>4985</v>
      </c>
      <c r="E4978" s="2">
        <v>233012168.00623333</v>
      </c>
      <c r="F4978" s="2">
        <v>127276745.26869707</v>
      </c>
      <c r="G4978" s="2">
        <v>105735422.73753625</v>
      </c>
      <c r="H4978" t="str">
        <f t="shared" si="77"/>
        <v>Textile fabrics; tyrecord of high tenacity yarn of nylon or other polyamides - Of nylon6 yarn</v>
      </c>
    </row>
    <row r="4979" spans="1:8" x14ac:dyDescent="0.2">
      <c r="A4979" s="1" t="s">
        <v>4</v>
      </c>
      <c r="B4979" s="1" t="s">
        <v>4</v>
      </c>
      <c r="C4979" s="1" t="s">
        <v>15543</v>
      </c>
      <c r="D4979" s="1" t="s">
        <v>4986</v>
      </c>
      <c r="E4979" s="2">
        <v>123026922.64334463</v>
      </c>
      <c r="F4979" s="2">
        <v>18627348.223691642</v>
      </c>
      <c r="G4979" s="2">
        <v>104399574.41965298</v>
      </c>
      <c r="H4979" t="str">
        <f t="shared" si="77"/>
        <v>Textile fabrics; tyrecord of high tenacity yarn of nylon or other polyamides - Other</v>
      </c>
    </row>
    <row r="4980" spans="1:8" x14ac:dyDescent="0.2">
      <c r="A4980" s="1" t="s">
        <v>4</v>
      </c>
      <c r="B4980" s="1" t="s">
        <v>4</v>
      </c>
      <c r="C4980" s="1" t="s">
        <v>15544</v>
      </c>
      <c r="D4980" s="1" t="s">
        <v>4987</v>
      </c>
      <c r="E4980" s="2">
        <v>20110541.571669888</v>
      </c>
      <c r="F4980" s="2">
        <v>642078.55623421399</v>
      </c>
      <c r="G4980" s="2">
        <v>19468463.015435673</v>
      </c>
      <c r="H4980" t="str">
        <f t="shared" si="77"/>
        <v>Textile fabrics; tyrecord of high tenacity yarn of polyester - Chafer fabric, rubberised</v>
      </c>
    </row>
    <row r="4981" spans="1:8" x14ac:dyDescent="0.2">
      <c r="A4981" s="1" t="s">
        <v>4</v>
      </c>
      <c r="B4981" s="1" t="s">
        <v>4</v>
      </c>
      <c r="C4981" s="1" t="s">
        <v>15545</v>
      </c>
      <c r="D4981" s="1" t="s">
        <v>4988</v>
      </c>
      <c r="E4981" s="2">
        <v>4283979.7341658175</v>
      </c>
      <c r="F4981" s="2">
        <v>187750.34430286917</v>
      </c>
      <c r="G4981" s="2">
        <v>4096229.3898629481</v>
      </c>
      <c r="H4981" t="str">
        <f t="shared" si="77"/>
        <v>Textile fabrics; tyrecord of high tenacity yarn of polyester - Containing cotton</v>
      </c>
    </row>
    <row r="4982" spans="1:8" x14ac:dyDescent="0.2">
      <c r="A4982" s="1" t="s">
        <v>4</v>
      </c>
      <c r="B4982" s="1" t="s">
        <v>4</v>
      </c>
      <c r="C4982" s="1" t="s">
        <v>15546</v>
      </c>
      <c r="D4982" s="1" t="s">
        <v>4989</v>
      </c>
      <c r="E4982" s="2">
        <v>592889950.95322204</v>
      </c>
      <c r="F4982" s="2">
        <v>421965483.78090805</v>
      </c>
      <c r="G4982" s="2">
        <v>170924467.17231393</v>
      </c>
      <c r="H4982" t="str">
        <f t="shared" si="77"/>
        <v>Textile fabrics; tyrecord of high tenacity yarn of polyester - Other</v>
      </c>
    </row>
    <row r="4983" spans="1:8" x14ac:dyDescent="0.2">
      <c r="A4983" s="1" t="s">
        <v>4</v>
      </c>
      <c r="B4983" s="1" t="s">
        <v>4</v>
      </c>
      <c r="C4983" s="1" t="s">
        <v>15547</v>
      </c>
      <c r="D4983" s="1" t="s">
        <v>4990</v>
      </c>
      <c r="E4983" s="2">
        <v>88928.819999999992</v>
      </c>
      <c r="G4983" s="2">
        <v>88928.819999999992</v>
      </c>
      <c r="H4983" t="str">
        <f t="shared" si="77"/>
        <v>Textile fabrics; tyrecord of high tenacity yarn of viscose rayon - Chafer fabric, rubberised</v>
      </c>
    </row>
    <row r="4984" spans="1:8" x14ac:dyDescent="0.2">
      <c r="A4984" s="1" t="s">
        <v>4</v>
      </c>
      <c r="B4984" s="1" t="s">
        <v>4</v>
      </c>
      <c r="C4984" s="1" t="s">
        <v>15548</v>
      </c>
      <c r="D4984" s="1" t="s">
        <v>4991</v>
      </c>
      <c r="E4984" s="2">
        <v>15451108.159847934</v>
      </c>
      <c r="F4984" s="2">
        <v>4981560.5151339453</v>
      </c>
      <c r="G4984" s="2">
        <v>10469547.644713989</v>
      </c>
      <c r="H4984" t="str">
        <f t="shared" si="77"/>
        <v>Textile fabrics; tyrecord of high tenacity yarn of viscose rayon - Other</v>
      </c>
    </row>
    <row r="4985" spans="1:8" ht="21" x14ac:dyDescent="0.2">
      <c r="A4985" s="1" t="s">
        <v>4</v>
      </c>
      <c r="B4985" s="1" t="s">
        <v>4</v>
      </c>
      <c r="C4985" s="1" t="s">
        <v>15549</v>
      </c>
      <c r="D4985" s="1" t="s">
        <v>4992</v>
      </c>
      <c r="E4985" s="2">
        <v>106731368.14906763</v>
      </c>
      <c r="F4985" s="2">
        <v>7534538.3339221664</v>
      </c>
      <c r="G4985" s="2">
        <v>99196829.815145463</v>
      </c>
      <c r="H4985" t="str">
        <f t="shared" si="77"/>
        <v>Textile fabrics; impregnated, coated, covered or laminated with poly(vinyl chloride) - Interlining</v>
      </c>
    </row>
    <row r="4986" spans="1:8" ht="21" x14ac:dyDescent="0.2">
      <c r="A4986" s="1" t="s">
        <v>4</v>
      </c>
      <c r="B4986" s="1" t="s">
        <v>4</v>
      </c>
      <c r="C4986" s="1" t="s">
        <v>15550</v>
      </c>
      <c r="D4986" s="1" t="s">
        <v>4993</v>
      </c>
      <c r="E4986" s="2">
        <v>351057030.64819074</v>
      </c>
      <c r="F4986" s="2">
        <v>46355678.335128367</v>
      </c>
      <c r="G4986" s="2">
        <v>304701352.31306237</v>
      </c>
      <c r="H4986" t="str">
        <f t="shared" si="77"/>
        <v>Textile fabrics; impregnated, coated, covered or laminated with poly(vinyl chloride) - Other</v>
      </c>
    </row>
    <row r="4987" spans="1:8" ht="21" x14ac:dyDescent="0.2">
      <c r="A4987" s="1" t="s">
        <v>4</v>
      </c>
      <c r="B4987" s="1" t="s">
        <v>4</v>
      </c>
      <c r="C4987" s="1" t="s">
        <v>15551</v>
      </c>
      <c r="D4987" s="1" t="s">
        <v>4994</v>
      </c>
      <c r="E4987" s="2">
        <v>825908938.32672513</v>
      </c>
      <c r="F4987" s="2">
        <v>84849862.583879232</v>
      </c>
      <c r="G4987" s="2">
        <v>741059075.74284589</v>
      </c>
      <c r="H4987" t="str">
        <f t="shared" si="77"/>
        <v>Textile fabrics; impregnated, coated, covered or laminated with polyurethane - With polyurethane</v>
      </c>
    </row>
    <row r="4988" spans="1:8" ht="31.5" x14ac:dyDescent="0.2">
      <c r="A4988" s="1" t="s">
        <v>4</v>
      </c>
      <c r="B4988" s="1" t="s">
        <v>4</v>
      </c>
      <c r="C4988" s="1" t="s">
        <v>15552</v>
      </c>
      <c r="D4988" s="1" t="s">
        <v>4995</v>
      </c>
      <c r="E4988" s="2">
        <v>41926697.162524708</v>
      </c>
      <c r="F4988" s="2">
        <v>1797798.0689258</v>
      </c>
      <c r="G4988" s="2">
        <v>40128899.09359891</v>
      </c>
      <c r="H4988" t="str">
        <f t="shared" si="77"/>
        <v>Textile fabrics; impregnated, coated, covered or laminated with plastics, (excluding polyvinyl chloride, polyurethane and those of heading no. 5902) - Canvastype fabrics impregnated, coated, covered or laminated with nylon or other polyamides</v>
      </c>
    </row>
    <row r="4989" spans="1:8" ht="21" x14ac:dyDescent="0.2">
      <c r="A4989" s="1" t="s">
        <v>4</v>
      </c>
      <c r="B4989" s="1" t="s">
        <v>4</v>
      </c>
      <c r="C4989" s="1" t="s">
        <v>15553</v>
      </c>
      <c r="D4989" s="1" t="s">
        <v>4996</v>
      </c>
      <c r="E4989" s="2">
        <v>922747221.15890443</v>
      </c>
      <c r="F4989" s="2">
        <v>83331365.002535656</v>
      </c>
      <c r="G4989" s="2">
        <v>839415856.15636873</v>
      </c>
      <c r="H4989" t="str">
        <f t="shared" si="77"/>
        <v>Textile fabrics; impregnated, coated, covered or laminated with plastics, (excluding polyvinyl chloride, polyurethane and those of heading no. 5902) - Other</v>
      </c>
    </row>
    <row r="4990" spans="1:8" x14ac:dyDescent="0.2">
      <c r="A4990" s="1" t="s">
        <v>4</v>
      </c>
      <c r="B4990" s="1" t="s">
        <v>4</v>
      </c>
      <c r="C4990" s="1" t="s">
        <v>15554</v>
      </c>
      <c r="D4990" s="1" t="s">
        <v>4997</v>
      </c>
      <c r="E4990" s="2">
        <v>8689511.5107298885</v>
      </c>
      <c r="F4990" s="2">
        <v>398779.96750663524</v>
      </c>
      <c r="G4990" s="2">
        <v>8290731.5432232525</v>
      </c>
      <c r="H4990" t="str">
        <f t="shared" si="77"/>
        <v>Linoleum, whether or not cut to shape - Linoleum</v>
      </c>
    </row>
    <row r="4991" spans="1:8" ht="21" x14ac:dyDescent="0.2">
      <c r="A4991" s="1" t="s">
        <v>4</v>
      </c>
      <c r="B4991" s="1" t="s">
        <v>4</v>
      </c>
      <c r="C4991" s="1" t="s">
        <v>15555</v>
      </c>
      <c r="D4991" s="1" t="s">
        <v>4998</v>
      </c>
      <c r="E4991" s="2">
        <v>10668992.959216394</v>
      </c>
      <c r="F4991" s="2">
        <v>897920.14438581001</v>
      </c>
      <c r="G4991" s="2">
        <v>9771072.8148305826</v>
      </c>
      <c r="H4991" t="str">
        <f t="shared" si="77"/>
        <v>Textiles floor coverings; consisting of a coating or covering applied on a textile backing, whether or not cut to shape, other than linoleum - Other</v>
      </c>
    </row>
    <row r="4992" spans="1:8" ht="21" x14ac:dyDescent="0.2">
      <c r="A4992" s="1" t="s">
        <v>4</v>
      </c>
      <c r="B4992" s="1" t="s">
        <v>4</v>
      </c>
      <c r="C4992" s="1" t="s">
        <v>15556</v>
      </c>
      <c r="D4992" s="1" t="s">
        <v>4999</v>
      </c>
      <c r="E4992" s="2">
        <v>243384.46338813286</v>
      </c>
      <c r="F4992" s="2">
        <v>155861.05694498634</v>
      </c>
      <c r="G4992" s="2">
        <v>87523.406443146509</v>
      </c>
      <c r="H4992" t="str">
        <f t="shared" si="77"/>
        <v>Textile wall coverings of fabrics impregnated, coated, covered or laminated - Of wool or fine or coarse animal hair</v>
      </c>
    </row>
    <row r="4993" spans="1:8" x14ac:dyDescent="0.2">
      <c r="A4993" s="1" t="s">
        <v>4</v>
      </c>
      <c r="B4993" s="1" t="s">
        <v>4</v>
      </c>
      <c r="C4993" s="1" t="s">
        <v>15557</v>
      </c>
      <c r="D4993" s="1" t="s">
        <v>5000</v>
      </c>
      <c r="E4993" s="2">
        <v>8413561.155002879</v>
      </c>
      <c r="F4993" s="2">
        <v>1307805.7330137012</v>
      </c>
      <c r="G4993" s="2">
        <v>7105755.4219891783</v>
      </c>
      <c r="H4993" t="str">
        <f t="shared" si="77"/>
        <v>Textile wall coverings of fabrics impregnated, coated, covered or laminated - Other</v>
      </c>
    </row>
    <row r="4994" spans="1:8" ht="21" x14ac:dyDescent="0.2">
      <c r="A4994" s="1" t="s">
        <v>4</v>
      </c>
      <c r="B4994" s="1" t="s">
        <v>4</v>
      </c>
      <c r="C4994" s="1" t="s">
        <v>15558</v>
      </c>
      <c r="D4994" s="1" t="s">
        <v>5001</v>
      </c>
      <c r="E4994" s="2">
        <v>90435475.072022304</v>
      </c>
      <c r="F4994" s="2">
        <v>25992118.549924448</v>
      </c>
      <c r="G4994" s="2">
        <v>64443356.522097856</v>
      </c>
      <c r="H4994" t="str">
        <f t="shared" si="77"/>
        <v>Textile fabrics, rubberised; (excluding those of heading no. 5902), adhesive tape of a width not exceeding 20cm - Adhesive tape of a width not exceeding 20 cm</v>
      </c>
    </row>
    <row r="4995" spans="1:8" ht="21" x14ac:dyDescent="0.2">
      <c r="A4995" s="1" t="s">
        <v>4</v>
      </c>
      <c r="B4995" s="1" t="s">
        <v>4</v>
      </c>
      <c r="C4995" s="1" t="s">
        <v>15559</v>
      </c>
      <c r="D4995" s="1" t="s">
        <v>5002</v>
      </c>
      <c r="E4995" s="2">
        <v>26376069.535018977</v>
      </c>
      <c r="F4995" s="2">
        <v>1245589.9892414073</v>
      </c>
      <c r="G4995" s="2">
        <v>25130479.54577757</v>
      </c>
      <c r="H4995" t="str">
        <f t="shared" si="77"/>
        <v>Textile fabrics, rubberised; (excluding those of heading no. 5902 and adhesive tape of a width not exceeding 20cm), knitted or crocheted - Knitted or crocheted</v>
      </c>
    </row>
    <row r="4996" spans="1:8" ht="21" x14ac:dyDescent="0.2">
      <c r="A4996" s="1" t="s">
        <v>4</v>
      </c>
      <c r="B4996" s="1" t="s">
        <v>4</v>
      </c>
      <c r="C4996" s="1" t="s">
        <v>15560</v>
      </c>
      <c r="D4996" s="1" t="s">
        <v>5003</v>
      </c>
      <c r="E4996" s="2">
        <v>2101958.6965216789</v>
      </c>
      <c r="F4996" s="2">
        <v>1335672.6433943326</v>
      </c>
      <c r="G4996" s="2">
        <v>766286.05312734621</v>
      </c>
      <c r="H4996" t="str">
        <f t="shared" si="77"/>
        <v>Textile fabrics, rubberised; (excluding those of heading no. 5902 and adhesive tape of a width not exceeding 20cm), not knitted or crocheted - Rubberised sheeting suitable for hospital use</v>
      </c>
    </row>
    <row r="4997" spans="1:8" ht="21" x14ac:dyDescent="0.2">
      <c r="A4997" s="1" t="s">
        <v>4</v>
      </c>
      <c r="B4997" s="1" t="s">
        <v>4</v>
      </c>
      <c r="C4997" s="1" t="s">
        <v>15561</v>
      </c>
      <c r="D4997" s="1" t="s">
        <v>5004</v>
      </c>
      <c r="E4997" s="2">
        <v>63010696.868177019</v>
      </c>
      <c r="F4997" s="2">
        <v>16951162.205402248</v>
      </c>
      <c r="G4997" s="2">
        <v>46059534.662774771</v>
      </c>
      <c r="H4997" t="str">
        <f t="shared" si="77"/>
        <v>Textile fabrics, rubberised; (excluding those of heading no. 5902 and adhesive tape of a width not exceeding 20cm), not knitted or crocheted - Other</v>
      </c>
    </row>
    <row r="4998" spans="1:8" ht="31.5" x14ac:dyDescent="0.2">
      <c r="A4998" s="1" t="s">
        <v>4</v>
      </c>
      <c r="B4998" s="1" t="s">
        <v>4</v>
      </c>
      <c r="C4998" s="1" t="s">
        <v>15562</v>
      </c>
      <c r="D4998" s="1" t="s">
        <v>5005</v>
      </c>
      <c r="E4998" s="2">
        <v>3747252.962878766</v>
      </c>
      <c r="F4998" s="2">
        <v>159708.0557309374</v>
      </c>
      <c r="G4998" s="2">
        <v>3587544.9071478285</v>
      </c>
      <c r="H4998" t="str">
        <f t="shared" si="77"/>
        <v>Textile fabrics; otherwise impregnated, coated or covered, painted canvas being theatrical scenery, studio backcloths or the like - Fabrics impregnated, coated or covered with oil or oilbased preparations</v>
      </c>
    </row>
    <row r="4999" spans="1:8" ht="31.5" x14ac:dyDescent="0.2">
      <c r="A4999" s="1" t="s">
        <v>4</v>
      </c>
      <c r="B4999" s="1" t="s">
        <v>4</v>
      </c>
      <c r="C4999" s="1" t="s">
        <v>15563</v>
      </c>
      <c r="D4999" s="1" t="s">
        <v>5006</v>
      </c>
      <c r="E4999" s="2">
        <v>6555749.0173805626</v>
      </c>
      <c r="F4999" s="2">
        <v>419587.07886229886</v>
      </c>
      <c r="G4999" s="2">
        <v>6136161.9385182634</v>
      </c>
      <c r="H4999" t="str">
        <f t="shared" ref="H4999:H5062" si="78">RIGHT(D4999,(LEN(D4999)-11))</f>
        <v>Textile fabrics; otherwise impregnated, coated or covered, painted canvas being theatrical scenery, studio backcloths or the like - Fabrics impregnated, coated or covered with fire resistant substances</v>
      </c>
    </row>
    <row r="5000" spans="1:8" ht="31.5" x14ac:dyDescent="0.2">
      <c r="A5000" s="1" t="s">
        <v>4</v>
      </c>
      <c r="B5000" s="1" t="s">
        <v>4</v>
      </c>
      <c r="C5000" s="1" t="s">
        <v>15564</v>
      </c>
      <c r="D5000" s="1" t="s">
        <v>5007</v>
      </c>
      <c r="E5000" s="2">
        <v>6888814.9918936063</v>
      </c>
      <c r="F5000" s="2">
        <v>27770.249093370374</v>
      </c>
      <c r="G5000" s="2">
        <v>6861044.7428002357</v>
      </c>
      <c r="H5000" t="str">
        <f t="shared" si="78"/>
        <v>Textile fabrics; otherwise impregnated, coated or covered, painted canvas being theatrical scenery, studio backcloths or the like - Fabrics impregnated, coated or covered with flock velvet, the entire surface of which is covered with textile flock</v>
      </c>
    </row>
    <row r="5001" spans="1:8" ht="31.5" x14ac:dyDescent="0.2">
      <c r="A5001" s="1" t="s">
        <v>4</v>
      </c>
      <c r="B5001" s="1" t="s">
        <v>4</v>
      </c>
      <c r="C5001" s="1" t="s">
        <v>15565</v>
      </c>
      <c r="D5001" s="1" t="s">
        <v>5008</v>
      </c>
      <c r="E5001" s="2">
        <v>60313.798015902357</v>
      </c>
      <c r="F5001" s="2">
        <v>5393.3123169634018</v>
      </c>
      <c r="G5001" s="2">
        <v>54920.485698938952</v>
      </c>
      <c r="H5001" t="str">
        <f t="shared" si="78"/>
        <v>Textile fabrics; otherwise impregnated, coated or covered, painted canvas being theatrical scenery, studio backcloths or the like - Fabrics impregnated, coated or covered with wax, tar, bitumen or similar products</v>
      </c>
    </row>
    <row r="5002" spans="1:8" ht="31.5" x14ac:dyDescent="0.2">
      <c r="A5002" s="1" t="s">
        <v>4</v>
      </c>
      <c r="B5002" s="1" t="s">
        <v>4</v>
      </c>
      <c r="C5002" s="1" t="s">
        <v>15566</v>
      </c>
      <c r="D5002" s="1" t="s">
        <v>5009</v>
      </c>
      <c r="E5002" s="2">
        <v>79797732.937769383</v>
      </c>
      <c r="F5002" s="2">
        <v>465696.67095392174</v>
      </c>
      <c r="G5002" s="2">
        <v>79332036.266815469</v>
      </c>
      <c r="H5002" t="str">
        <f t="shared" si="78"/>
        <v>Textile fabrics; otherwise impregnated, coated or covered, painted canvas being theatrical scenery, studio backcloths or the like - Fabrics impregnated, coated or covered with other substances</v>
      </c>
    </row>
    <row r="5003" spans="1:8" ht="21" x14ac:dyDescent="0.2">
      <c r="A5003" s="1" t="s">
        <v>4</v>
      </c>
      <c r="B5003" s="1" t="s">
        <v>4</v>
      </c>
      <c r="C5003" s="1" t="s">
        <v>15567</v>
      </c>
      <c r="D5003" s="1" t="s">
        <v>5010</v>
      </c>
      <c r="E5003" s="2">
        <v>83202310.119123995</v>
      </c>
      <c r="F5003" s="2">
        <v>9133982.0395381916</v>
      </c>
      <c r="G5003" s="2">
        <v>74068328.079585806</v>
      </c>
      <c r="H5003" t="str">
        <f t="shared" si="78"/>
        <v>Textile fabrics; otherwise impregnated, coated or covered, painted canvas being theatrical scenery, studio backcloths or the like - Other</v>
      </c>
    </row>
    <row r="5004" spans="1:8" ht="31.5" x14ac:dyDescent="0.2">
      <c r="A5004" s="1" t="s">
        <v>4</v>
      </c>
      <c r="B5004" s="1" t="s">
        <v>4</v>
      </c>
      <c r="C5004" s="1" t="s">
        <v>15568</v>
      </c>
      <c r="D5004" s="1" t="s">
        <v>5011</v>
      </c>
      <c r="E5004" s="2">
        <v>1688335.8099579937</v>
      </c>
      <c r="F5004" s="2">
        <v>216162.8441156616</v>
      </c>
      <c r="G5004" s="2">
        <v>1472172.965842332</v>
      </c>
      <c r="H5004" t="str">
        <f t="shared" si="78"/>
        <v>Textile wicks, woven, plaited or knitted; for lamps, stoves, lighters, candles or the like; incandescent gas mantles and tubular knitted gas mantle fabric therefor, whether or not impregnated - Wicks; incandescent gas mantles</v>
      </c>
    </row>
    <row r="5005" spans="1:8" ht="31.5" x14ac:dyDescent="0.2">
      <c r="A5005" s="1" t="s">
        <v>4</v>
      </c>
      <c r="B5005" s="1" t="s">
        <v>4</v>
      </c>
      <c r="C5005" s="1" t="s">
        <v>15569</v>
      </c>
      <c r="D5005" s="1" t="s">
        <v>5012</v>
      </c>
      <c r="E5005" s="2">
        <v>1884270.8588992453</v>
      </c>
      <c r="F5005" s="2">
        <v>297387.26669156825</v>
      </c>
      <c r="G5005" s="2">
        <v>1586883.592207677</v>
      </c>
      <c r="H5005" t="str">
        <f t="shared" si="78"/>
        <v>Textile wicks, woven, plaited or knitted; for lamps, stoves, lighters, candles or the like; incandescent gas mantles and tubular knitted gas mantle fabric therefor, whether or not impregnated - Other</v>
      </c>
    </row>
    <row r="5006" spans="1:8" ht="21" x14ac:dyDescent="0.2">
      <c r="A5006" s="1" t="s">
        <v>4</v>
      </c>
      <c r="B5006" s="1" t="s">
        <v>4</v>
      </c>
      <c r="C5006" s="1" t="s">
        <v>15570</v>
      </c>
      <c r="D5006" s="1" t="s">
        <v>5013</v>
      </c>
      <c r="E5006" s="2">
        <v>15704718.491768088</v>
      </c>
      <c r="F5006" s="2">
        <v>1474631.5570647761</v>
      </c>
      <c r="G5006" s="2">
        <v>14230086.934703313</v>
      </c>
      <c r="H5006" t="str">
        <f t="shared" si="78"/>
        <v>Textile hosepiping and similar textile tubing; with or without lining, armour or accessories of other materials - Fire hoses</v>
      </c>
    </row>
    <row r="5007" spans="1:8" ht="21" x14ac:dyDescent="0.2">
      <c r="A5007" s="1" t="s">
        <v>4</v>
      </c>
      <c r="B5007" s="1" t="s">
        <v>4</v>
      </c>
      <c r="C5007" s="1" t="s">
        <v>15571</v>
      </c>
      <c r="D5007" s="1" t="s">
        <v>5014</v>
      </c>
      <c r="E5007" s="2">
        <v>14507303.184791889</v>
      </c>
      <c r="F5007" s="2">
        <v>2546717.3973649782</v>
      </c>
      <c r="G5007" s="2">
        <v>11960585.787426911</v>
      </c>
      <c r="H5007" t="str">
        <f t="shared" si="78"/>
        <v>Textile hosepiping and similar textile tubing; with or without lining, armour or accessories of other materials - Other</v>
      </c>
    </row>
    <row r="5008" spans="1:8" ht="21" x14ac:dyDescent="0.2">
      <c r="A5008" s="1" t="s">
        <v>4</v>
      </c>
      <c r="B5008" s="1" t="s">
        <v>4</v>
      </c>
      <c r="C5008" s="1" t="s">
        <v>15572</v>
      </c>
      <c r="D5008" s="1" t="s">
        <v>5015</v>
      </c>
      <c r="E5008" s="2">
        <v>66575765.821265504</v>
      </c>
      <c r="F5008" s="2">
        <v>7881752.6595847411</v>
      </c>
      <c r="G5008" s="2">
        <v>58694013.161680765</v>
      </c>
      <c r="H5008" t="str">
        <f t="shared" si="78"/>
        <v>Transmission or conveyor belts or belting, of textile material, whether or not impregnated, coated, covered or laminated with plastics, or reinforced with metal or other material.</v>
      </c>
    </row>
    <row r="5009" spans="1:8" ht="31.5" x14ac:dyDescent="0.2">
      <c r="A5009" s="1" t="s">
        <v>4</v>
      </c>
      <c r="B5009" s="1" t="s">
        <v>4</v>
      </c>
      <c r="C5009" s="1" t="s">
        <v>15573</v>
      </c>
      <c r="D5009" s="1" t="s">
        <v>5016</v>
      </c>
      <c r="E5009" s="2">
        <v>77327725.589113176</v>
      </c>
      <c r="F5009" s="2">
        <v>16819362.695069645</v>
      </c>
      <c r="G5009" s="2">
        <v>60508362.894043535</v>
      </c>
      <c r="H5009" t="str">
        <f t="shared" si="78"/>
        <v>Textile fabric, felt &amp; feltlined woven fabrics, coated/covered/laminated with rubber, leather or other material, for card clothing, similar fabrics used for technical purposes, including rubber impregnated narrow velvet fabrics to cover weaving spindles-</v>
      </c>
    </row>
    <row r="5010" spans="1:8" ht="21" x14ac:dyDescent="0.2">
      <c r="A5010" s="1" t="s">
        <v>4</v>
      </c>
      <c r="B5010" s="1" t="s">
        <v>4</v>
      </c>
      <c r="C5010" s="1" t="s">
        <v>15574</v>
      </c>
      <c r="D5010" s="1" t="s">
        <v>5017</v>
      </c>
      <c r="E5010" s="2">
        <v>37668186.513412595</v>
      </c>
      <c r="F5010" s="2">
        <v>20285650.039895356</v>
      </c>
      <c r="G5010" s="2">
        <v>17382536.473517235</v>
      </c>
      <c r="H5010" t="str">
        <f t="shared" si="78"/>
        <v>Textile products and articles for technical uses; bolting cloth, whether or not made up - Bolting cloth, whether or not made up</v>
      </c>
    </row>
    <row r="5011" spans="1:8" ht="21" x14ac:dyDescent="0.2">
      <c r="A5011" s="1" t="s">
        <v>4</v>
      </c>
      <c r="B5011" s="1" t="s">
        <v>4</v>
      </c>
      <c r="C5011" s="1" t="s">
        <v>15575</v>
      </c>
      <c r="D5011" s="1" t="s">
        <v>5018</v>
      </c>
      <c r="E5011" s="2">
        <v>28138295.623620398</v>
      </c>
      <c r="F5011" s="2">
        <v>14035001.402715465</v>
      </c>
      <c r="G5011" s="2">
        <v>14103294.220904935</v>
      </c>
      <c r="H5011" t="str">
        <f t="shared" si="78"/>
        <v>Textiles; fabrics and felts, endless or fitted with linking devices, of a kind used in papermaking or similar machines, weighing less than 650g/m2 - Weighing less than 650 g/m2</v>
      </c>
    </row>
    <row r="5012" spans="1:8" ht="21" x14ac:dyDescent="0.2">
      <c r="A5012" s="1" t="s">
        <v>4</v>
      </c>
      <c r="B5012" s="1" t="s">
        <v>4</v>
      </c>
      <c r="C5012" s="1" t="s">
        <v>15576</v>
      </c>
      <c r="D5012" s="1" t="s">
        <v>5019</v>
      </c>
      <c r="E5012" s="2">
        <v>157730414.82278121</v>
      </c>
      <c r="F5012" s="2">
        <v>53393752.194442138</v>
      </c>
      <c r="G5012" s="2">
        <v>104336662.62833907</v>
      </c>
      <c r="H5012" t="str">
        <f t="shared" si="78"/>
        <v>Textiles; fabrics and felts, endless or fitted with linking devices, of a kind used in papermaking or similar machines, weighing 650g/m2 or more - Weighing 650 g/m2 or more</v>
      </c>
    </row>
    <row r="5013" spans="1:8" ht="31.5" x14ac:dyDescent="0.2">
      <c r="A5013" s="1" t="s">
        <v>4</v>
      </c>
      <c r="B5013" s="1" t="s">
        <v>4</v>
      </c>
      <c r="C5013" s="1" t="s">
        <v>15577</v>
      </c>
      <c r="D5013" s="1" t="s">
        <v>5020</v>
      </c>
      <c r="E5013" s="2">
        <v>38422203.67795305</v>
      </c>
      <c r="F5013" s="2">
        <v>11622911.710639859</v>
      </c>
      <c r="G5013" s="2">
        <v>26799291.967313189</v>
      </c>
      <c r="H5013" t="str">
        <f t="shared" si="78"/>
        <v>Textile products and articles for technical uses; straining cloth of a kind used in oil presses and the like, including that of human hair- Straining cloth of a kind used in oil presses or the like, including that of human hair</v>
      </c>
    </row>
    <row r="5014" spans="1:8" ht="21" x14ac:dyDescent="0.2">
      <c r="A5014" s="1" t="s">
        <v>4</v>
      </c>
      <c r="B5014" s="1" t="s">
        <v>4</v>
      </c>
      <c r="C5014" s="1" t="s">
        <v>15578</v>
      </c>
      <c r="D5014" s="1" t="s">
        <v>5021</v>
      </c>
      <c r="E5014" s="2">
        <v>33967849.794830047</v>
      </c>
      <c r="F5014" s="2">
        <v>6750469.4745763233</v>
      </c>
      <c r="G5014" s="2">
        <v>27217380.320253722</v>
      </c>
      <c r="H5014" t="str">
        <f t="shared" si="78"/>
        <v>Textile products and articles for technical uses; n.e.c. in heading no. 5911 - Gaskets and seals</v>
      </c>
    </row>
    <row r="5015" spans="1:8" x14ac:dyDescent="0.2">
      <c r="A5015" s="1" t="s">
        <v>4</v>
      </c>
      <c r="B5015" s="1" t="s">
        <v>4</v>
      </c>
      <c r="C5015" s="1" t="s">
        <v>15579</v>
      </c>
      <c r="D5015" s="1" t="s">
        <v>5022</v>
      </c>
      <c r="E5015" s="2">
        <v>336060412.79796863</v>
      </c>
      <c r="F5015" s="2">
        <v>77073392.074960724</v>
      </c>
      <c r="G5015" s="2">
        <v>258987020.72300792</v>
      </c>
      <c r="H5015" t="str">
        <f t="shared" si="78"/>
        <v>Textile products and articles for technical uses; n.e.c. in heading no. 5911 - Other</v>
      </c>
    </row>
    <row r="5016" spans="1:8" x14ac:dyDescent="0.2">
      <c r="A5016" s="1" t="s">
        <v>4</v>
      </c>
      <c r="B5016" s="1" t="s">
        <v>4</v>
      </c>
      <c r="C5016" s="1" t="s">
        <v>15580</v>
      </c>
      <c r="D5016" s="1" t="s">
        <v>5023</v>
      </c>
      <c r="E5016" s="2">
        <v>67242671.203009397</v>
      </c>
      <c r="F5016" s="2">
        <v>8951704.074836513</v>
      </c>
      <c r="G5016" s="2">
        <v>58290967.128172882</v>
      </c>
      <c r="H5016" t="str">
        <f t="shared" si="78"/>
        <v>Fabrics; long pile fabrics, knitted or crocheted - “Long pile” fabrics</v>
      </c>
    </row>
    <row r="5017" spans="1:8" x14ac:dyDescent="0.2">
      <c r="A5017" s="1" t="s">
        <v>4</v>
      </c>
      <c r="B5017" s="1" t="s">
        <v>4</v>
      </c>
      <c r="C5017" s="1" t="s">
        <v>15581</v>
      </c>
      <c r="D5017" s="1" t="s">
        <v>5024</v>
      </c>
      <c r="E5017" s="2">
        <v>164919830.85491508</v>
      </c>
      <c r="F5017" s="2">
        <v>119508463.50112484</v>
      </c>
      <c r="G5017" s="2">
        <v>45411367.353790253</v>
      </c>
      <c r="H5017" t="str">
        <f t="shared" si="78"/>
        <v>Fabrics; looped pile fabrics, of cotton, knitted or crocheted - Of cotton</v>
      </c>
    </row>
    <row r="5018" spans="1:8" x14ac:dyDescent="0.2">
      <c r="A5018" s="1" t="s">
        <v>4</v>
      </c>
      <c r="B5018" s="1" t="s">
        <v>4</v>
      </c>
      <c r="C5018" s="1" t="s">
        <v>15582</v>
      </c>
      <c r="D5018" s="1" t="s">
        <v>5025</v>
      </c>
      <c r="E5018" s="2">
        <v>110423505.74154332</v>
      </c>
      <c r="F5018" s="2">
        <v>22210302.254723743</v>
      </c>
      <c r="G5018" s="2">
        <v>88213203.48681958</v>
      </c>
      <c r="H5018" t="str">
        <f t="shared" si="78"/>
        <v>Fabrics; looped pile fabrics, of manmade fibres, knitted or crocheted - Of manmade fibres</v>
      </c>
    </row>
    <row r="5019" spans="1:8" ht="21" x14ac:dyDescent="0.2">
      <c r="A5019" s="1" t="s">
        <v>4</v>
      </c>
      <c r="B5019" s="1" t="s">
        <v>4</v>
      </c>
      <c r="C5019" s="1" t="s">
        <v>15583</v>
      </c>
      <c r="D5019" s="1" t="s">
        <v>5026</v>
      </c>
      <c r="E5019" s="2">
        <v>170042969.46046367</v>
      </c>
      <c r="F5019" s="2">
        <v>78082323.722169086</v>
      </c>
      <c r="G5019" s="2">
        <v>91960645.738294587</v>
      </c>
      <c r="H5019" t="str">
        <f t="shared" si="78"/>
        <v>Fabrics; looped pile fabrics, of textile materials (other than cotton or manmade fibres), knitted or crocheted - Of other textile materials</v>
      </c>
    </row>
    <row r="5020" spans="1:8" ht="21" x14ac:dyDescent="0.2">
      <c r="A5020" s="1" t="s">
        <v>4</v>
      </c>
      <c r="B5020" s="1" t="s">
        <v>4</v>
      </c>
      <c r="C5020" s="1" t="s">
        <v>15584</v>
      </c>
      <c r="D5020" s="1" t="s">
        <v>5027</v>
      </c>
      <c r="E5020" s="2">
        <v>121992450.13577175</v>
      </c>
      <c r="F5020" s="2">
        <v>65956796.911202244</v>
      </c>
      <c r="G5020" s="2">
        <v>56035653.224569507</v>
      </c>
      <c r="H5020" t="str">
        <f t="shared" si="78"/>
        <v>Fabrics; pile fabrics (excluding long pile and loop pile), of cotton, knitted or crocheted - Of cotton</v>
      </c>
    </row>
    <row r="5021" spans="1:8" ht="31.5" x14ac:dyDescent="0.2">
      <c r="A5021" s="1" t="s">
        <v>4</v>
      </c>
      <c r="B5021" s="1" t="s">
        <v>4</v>
      </c>
      <c r="C5021" s="1" t="s">
        <v>15585</v>
      </c>
      <c r="D5021" s="1" t="s">
        <v>5028</v>
      </c>
      <c r="E5021" s="2">
        <v>47865097.274042413</v>
      </c>
      <c r="F5021" s="2">
        <v>1666946.4259664447</v>
      </c>
      <c r="G5021" s="2">
        <v>46198150.848075971</v>
      </c>
      <c r="H5021" t="str">
        <f t="shared" si="78"/>
        <v>Fabrics; pile fabrics (excluding long pile and loop pile), of manmade fibres, knitted or crocheted - Pile fabrics of 100% polyester staple fibres, of a width not less than 63.5 mm but not more than 76.2 mm, suitable for use in the manufacture of pain</v>
      </c>
    </row>
    <row r="5022" spans="1:8" ht="21" x14ac:dyDescent="0.2">
      <c r="A5022" s="1" t="s">
        <v>4</v>
      </c>
      <c r="B5022" s="1" t="s">
        <v>4</v>
      </c>
      <c r="C5022" s="1" t="s">
        <v>15586</v>
      </c>
      <c r="D5022" s="1" t="s">
        <v>5029</v>
      </c>
      <c r="E5022" s="2">
        <v>61926694.969436049</v>
      </c>
      <c r="F5022" s="2">
        <v>92816.48840417985</v>
      </c>
      <c r="G5022" s="2">
        <v>61833878.481031872</v>
      </c>
      <c r="H5022" t="str">
        <f t="shared" si="78"/>
        <v>Fabrics; pile fabrics (excluding long pile and loop pile), of manmade fibres, knitted or crocheted - Containing elastomeric yarn or rubber thread</v>
      </c>
    </row>
    <row r="5023" spans="1:8" ht="21" x14ac:dyDescent="0.2">
      <c r="A5023" s="1" t="s">
        <v>4</v>
      </c>
      <c r="B5023" s="1" t="s">
        <v>4</v>
      </c>
      <c r="C5023" s="1" t="s">
        <v>15587</v>
      </c>
      <c r="D5023" s="1" t="s">
        <v>5030</v>
      </c>
      <c r="E5023" s="2">
        <v>250952458.75619745</v>
      </c>
      <c r="F5023" s="2">
        <v>40333943.508920491</v>
      </c>
      <c r="G5023" s="2">
        <v>210618515.24727696</v>
      </c>
      <c r="H5023" t="str">
        <f t="shared" si="78"/>
        <v>Fabrics; pile fabrics (excluding long pile and loop pile), of manmade fibres, knitted or crocheted - Other</v>
      </c>
    </row>
    <row r="5024" spans="1:8" ht="21" x14ac:dyDescent="0.2">
      <c r="A5024" s="1" t="s">
        <v>4</v>
      </c>
      <c r="B5024" s="1" t="s">
        <v>4</v>
      </c>
      <c r="C5024" s="1" t="s">
        <v>15588</v>
      </c>
      <c r="D5024" s="1" t="s">
        <v>5031</v>
      </c>
      <c r="E5024" s="2">
        <v>740554.73663417052</v>
      </c>
      <c r="F5024" s="2">
        <v>1494.9581520393867</v>
      </c>
      <c r="G5024" s="2">
        <v>739059.77848213108</v>
      </c>
      <c r="H5024" t="str">
        <f t="shared" si="78"/>
        <v>Fabrics; pile fabrics (excluding long pile and loop pile), of textile materials (other than cotton or manmade fibres), knitted or crocheted -  Containing elastomeric yarn or rubber thread</v>
      </c>
    </row>
    <row r="5025" spans="1:8" ht="21" x14ac:dyDescent="0.2">
      <c r="A5025" s="1" t="s">
        <v>4</v>
      </c>
      <c r="B5025" s="1" t="s">
        <v>4</v>
      </c>
      <c r="C5025" s="1" t="s">
        <v>15589</v>
      </c>
      <c r="D5025" s="1" t="s">
        <v>5032</v>
      </c>
      <c r="E5025" s="2">
        <v>37604190.603291377</v>
      </c>
      <c r="F5025" s="2">
        <v>2833272.4829943874</v>
      </c>
      <c r="G5025" s="2">
        <v>34770918.120296992</v>
      </c>
      <c r="H5025" t="str">
        <f t="shared" si="78"/>
        <v>Fabrics; pile fabrics (excluding long pile and loop pile), of textile materials (other than cotton or manmade fibres), knitted or crocheted -  Other</v>
      </c>
    </row>
    <row r="5026" spans="1:8" ht="21" x14ac:dyDescent="0.2">
      <c r="A5026" s="1" t="s">
        <v>4</v>
      </c>
      <c r="B5026" s="1" t="s">
        <v>4</v>
      </c>
      <c r="C5026" s="1" t="s">
        <v>15590</v>
      </c>
      <c r="D5026" s="1" t="s">
        <v>5033</v>
      </c>
      <c r="E5026" s="2">
        <v>61300490.245363735</v>
      </c>
      <c r="F5026" s="2">
        <v>7128284.8855904061</v>
      </c>
      <c r="G5026" s="2">
        <v>54172205.35977333</v>
      </c>
      <c r="H5026" t="str">
        <f t="shared" si="78"/>
        <v>Fabrics; pile fabrics (excluding long pile and loop pile), of textile materials (other than cotton or manmade fibres), knitted or crocheted - Other</v>
      </c>
    </row>
    <row r="5027" spans="1:8" ht="31.5" x14ac:dyDescent="0.2">
      <c r="A5027" s="1" t="s">
        <v>4</v>
      </c>
      <c r="B5027" s="1" t="s">
        <v>4</v>
      </c>
      <c r="C5027" s="1" t="s">
        <v>15591</v>
      </c>
      <c r="D5027" s="1" t="s">
        <v>5034</v>
      </c>
      <c r="E5027" s="2">
        <v>31357070.478341497</v>
      </c>
      <c r="F5027" s="2">
        <v>3239375.4407835808</v>
      </c>
      <c r="G5027" s="2">
        <v>28117695.037557915</v>
      </c>
      <c r="H5027" t="str">
        <f t="shared" si="78"/>
        <v>Fabrics; knitted or crocheted, other than those of heading 60.01, of a width not exceeding 30 cm, containing by weight 5% or more of elastomeric yarn but not containing rubber thread - Containing by weight 5% or more of elastomeric yarn but not containing</v>
      </c>
    </row>
    <row r="5028" spans="1:8" ht="21" x14ac:dyDescent="0.2">
      <c r="A5028" s="1" t="s">
        <v>4</v>
      </c>
      <c r="B5028" s="1" t="s">
        <v>4</v>
      </c>
      <c r="C5028" s="1" t="s">
        <v>15592</v>
      </c>
      <c r="D5028" s="1" t="s">
        <v>5035</v>
      </c>
      <c r="E5028" s="2">
        <v>168071004.78537452</v>
      </c>
      <c r="F5028" s="2">
        <v>8240360.0047160126</v>
      </c>
      <c r="G5028" s="2">
        <v>159830644.78065851</v>
      </c>
      <c r="H5028" t="str">
        <f t="shared" si="78"/>
        <v>Fabrics; knitted or crocheted, other than those of heading 60.01, of a width not exceeding 30 cm, containing by weight 5% or more of elastomeric yarn or rubber thread - Other</v>
      </c>
    </row>
    <row r="5029" spans="1:8" ht="21" x14ac:dyDescent="0.2">
      <c r="A5029" s="1" t="s">
        <v>4</v>
      </c>
      <c r="B5029" s="1" t="s">
        <v>4</v>
      </c>
      <c r="C5029" s="1" t="s">
        <v>15593</v>
      </c>
      <c r="D5029" s="1" t="s">
        <v>5036</v>
      </c>
      <c r="E5029" s="2">
        <v>348994.22512686183</v>
      </c>
      <c r="F5029" s="2">
        <v>51802.18611086798</v>
      </c>
      <c r="G5029" s="2">
        <v>297192.03901599383</v>
      </c>
      <c r="H5029" t="str">
        <f t="shared" si="78"/>
        <v>Fabrics; knitted or crocheted fabrics, other than those of heading 60.01 and 60.02, of a width not exceeding 30 cm, of wool or fine animal hair - Of wool or fine animal hair</v>
      </c>
    </row>
    <row r="5030" spans="1:8" ht="21" x14ac:dyDescent="0.2">
      <c r="A5030" s="1" t="s">
        <v>4</v>
      </c>
      <c r="B5030" s="1" t="s">
        <v>4</v>
      </c>
      <c r="C5030" s="1" t="s">
        <v>15594</v>
      </c>
      <c r="D5030" s="1" t="s">
        <v>5037</v>
      </c>
      <c r="E5030" s="2">
        <v>31304167.394119915</v>
      </c>
      <c r="F5030" s="2">
        <v>665581.76473474875</v>
      </c>
      <c r="G5030" s="2">
        <v>30638585.629385166</v>
      </c>
      <c r="H5030" t="str">
        <f t="shared" si="78"/>
        <v>Fabrics; knitted or crocheted fabrics, other than those of heading 60.01 and 60.02, of a width not exceeding 30 cm, of cotton - Of cotton</v>
      </c>
    </row>
    <row r="5031" spans="1:8" ht="21" x14ac:dyDescent="0.2">
      <c r="A5031" s="1" t="s">
        <v>4</v>
      </c>
      <c r="B5031" s="1" t="s">
        <v>4</v>
      </c>
      <c r="C5031" s="1" t="s">
        <v>15595</v>
      </c>
      <c r="D5031" s="1" t="s">
        <v>5038</v>
      </c>
      <c r="E5031" s="2">
        <v>34704011.18722754</v>
      </c>
      <c r="F5031" s="2">
        <v>799589.88731810974</v>
      </c>
      <c r="G5031" s="2">
        <v>33904421.299909428</v>
      </c>
      <c r="H5031" t="str">
        <f t="shared" si="78"/>
        <v>Fabrics; knitted or crocheted fabrics, other than those of heading 60.01 and 60.02, of a width not exceeding 30 cm, of synthetic fibres - Of synthetic fibres</v>
      </c>
    </row>
    <row r="5032" spans="1:8" ht="21" x14ac:dyDescent="0.2">
      <c r="A5032" s="1" t="s">
        <v>4</v>
      </c>
      <c r="B5032" s="1" t="s">
        <v>4</v>
      </c>
      <c r="C5032" s="1" t="s">
        <v>15596</v>
      </c>
      <c r="D5032" s="1" t="s">
        <v>5039</v>
      </c>
      <c r="E5032" s="2">
        <v>19159118.250691831</v>
      </c>
      <c r="F5032" s="2">
        <v>4739.0332092486842</v>
      </c>
      <c r="G5032" s="2">
        <v>19154379.217482582</v>
      </c>
      <c r="H5032" t="str">
        <f t="shared" si="78"/>
        <v>Fabrics; knitted or crocheted fabrics, other than those of heading 60.01 and 60.02, of a width not exceeding 30 cm, of artificial fibres - Of artificial fibres</v>
      </c>
    </row>
    <row r="5033" spans="1:8" ht="31.5" x14ac:dyDescent="0.2">
      <c r="A5033" s="1" t="s">
        <v>4</v>
      </c>
      <c r="B5033" s="1" t="s">
        <v>4</v>
      </c>
      <c r="C5033" s="1" t="s">
        <v>15597</v>
      </c>
      <c r="D5033" s="1" t="s">
        <v>5040</v>
      </c>
      <c r="E5033" s="2">
        <v>52159220.782692723</v>
      </c>
      <c r="F5033" s="2">
        <v>1931287.1249360496</v>
      </c>
      <c r="G5033" s="2">
        <v>50227933.657756671</v>
      </c>
      <c r="H5033" t="str">
        <f t="shared" si="78"/>
        <v>Fabrics; knitted or crocheted fabrics, other than those of heading 60.01 and 60.02, of a width not exceeding 30 cm, other than of wool and fine animal hair, cotton, synthetic or artificial fibres - Other</v>
      </c>
    </row>
    <row r="5034" spans="1:8" ht="31.5" x14ac:dyDescent="0.2">
      <c r="A5034" s="1" t="s">
        <v>4</v>
      </c>
      <c r="B5034" s="1" t="s">
        <v>4</v>
      </c>
      <c r="C5034" s="1" t="s">
        <v>15598</v>
      </c>
      <c r="D5034" s="1" t="s">
        <v>5041</v>
      </c>
      <c r="E5034" s="2">
        <v>660303684.36204159</v>
      </c>
      <c r="F5034" s="2">
        <v>146478906.54166839</v>
      </c>
      <c r="G5034" s="2">
        <v>513824777.82037324</v>
      </c>
      <c r="H5034" t="str">
        <f t="shared" si="78"/>
        <v>Fabrics; knitted or crocheted fabrics of a width exceeding 30 cm, other than those of heading 60.01, containing by weight 5% or more of elastomeric yarn but not containing rubber thread - Containing by weight not more than 20% of elastomeric yarn</v>
      </c>
    </row>
    <row r="5035" spans="1:8" ht="31.5" x14ac:dyDescent="0.2">
      <c r="A5035" s="1" t="s">
        <v>4</v>
      </c>
      <c r="B5035" s="1" t="s">
        <v>4</v>
      </c>
      <c r="C5035" s="1" t="s">
        <v>15599</v>
      </c>
      <c r="D5035" s="1" t="s">
        <v>5042</v>
      </c>
      <c r="E5035" s="2">
        <v>1022395677.0728015</v>
      </c>
      <c r="F5035" s="2">
        <v>120213227.79847476</v>
      </c>
      <c r="G5035" s="2">
        <v>902182449.27432668</v>
      </c>
      <c r="H5035" t="str">
        <f t="shared" si="78"/>
        <v>Fabrics; knitted or crocheted fabrics of a width exceeding 30 cm, other than those of heading 60.01, containing by weight 5% or more of elastomeric yarn but not containing rubber thread - Other</v>
      </c>
    </row>
    <row r="5036" spans="1:8" ht="21" x14ac:dyDescent="0.2">
      <c r="A5036" s="1" t="s">
        <v>4</v>
      </c>
      <c r="B5036" s="1" t="s">
        <v>4</v>
      </c>
      <c r="C5036" s="1" t="s">
        <v>15600</v>
      </c>
      <c r="D5036" s="1" t="s">
        <v>5043</v>
      </c>
      <c r="E5036" s="2">
        <v>1710016354.4157259</v>
      </c>
      <c r="F5036" s="2">
        <v>31873426.464073516</v>
      </c>
      <c r="G5036" s="2">
        <v>1678142927.9516525</v>
      </c>
      <c r="H5036" t="str">
        <f t="shared" si="78"/>
        <v>Fabrics; knitted or crocheted, other than those of heading 60.01, of a width exceeding 30 cm, containing by weight 5% or more of elastomeric yarn or rubber thread, - Other</v>
      </c>
    </row>
    <row r="5037" spans="1:8" ht="21" x14ac:dyDescent="0.2">
      <c r="A5037" s="1" t="s">
        <v>4</v>
      </c>
      <c r="B5037" s="1" t="s">
        <v>4</v>
      </c>
      <c r="C5037" s="1" t="s">
        <v>15601</v>
      </c>
      <c r="D5037" s="1" t="s">
        <v>5044</v>
      </c>
      <c r="E5037" s="2">
        <v>29034027.981613908</v>
      </c>
      <c r="F5037" s="2">
        <v>584894.18918111769</v>
      </c>
      <c r="G5037" s="2">
        <v>28449133.792432789</v>
      </c>
      <c r="H5037" t="str">
        <f t="shared" si="78"/>
        <v>Fabrics; warp knit (including those made on galloon knitting machines), other than those of headings 60.01 to 60.04, of cotton, unbleached or bleached - Unbleached or bleached</v>
      </c>
    </row>
    <row r="5038" spans="1:8" ht="21" x14ac:dyDescent="0.2">
      <c r="A5038" s="1" t="s">
        <v>4</v>
      </c>
      <c r="B5038" s="1" t="s">
        <v>4</v>
      </c>
      <c r="C5038" s="1" t="s">
        <v>15602</v>
      </c>
      <c r="D5038" s="1" t="s">
        <v>5045</v>
      </c>
      <c r="E5038" s="2">
        <v>145711292.34365919</v>
      </c>
      <c r="F5038" s="2">
        <v>20586178.318353351</v>
      </c>
      <c r="G5038" s="2">
        <v>125125114.02530584</v>
      </c>
      <c r="H5038" t="str">
        <f t="shared" si="78"/>
        <v>Fabrics; warp knit (including those made on galloon knitting machines), other than those of headings 60.01 to 60.04, of cotton, dyed - Dyed</v>
      </c>
    </row>
    <row r="5039" spans="1:8" ht="21" x14ac:dyDescent="0.2">
      <c r="A5039" s="1" t="s">
        <v>4</v>
      </c>
      <c r="B5039" s="1" t="s">
        <v>4</v>
      </c>
      <c r="C5039" s="1" t="s">
        <v>15603</v>
      </c>
      <c r="D5039" s="1" t="s">
        <v>5046</v>
      </c>
      <c r="E5039" s="2">
        <v>6055212.5657847766</v>
      </c>
      <c r="F5039" s="2">
        <v>153002.93586882734</v>
      </c>
      <c r="G5039" s="2">
        <v>5902209.629915949</v>
      </c>
      <c r="H5039" t="str">
        <f t="shared" si="78"/>
        <v>Fabrics; warp knit (including those made on galloon knitting machines), other than those of headings 60.01 to 60.04, of cotton, yarns of different colours - Of yarns of different colours</v>
      </c>
    </row>
    <row r="5040" spans="1:8" ht="21" x14ac:dyDescent="0.2">
      <c r="A5040" s="1" t="s">
        <v>4</v>
      </c>
      <c r="B5040" s="1" t="s">
        <v>4</v>
      </c>
      <c r="C5040" s="1" t="s">
        <v>15604</v>
      </c>
      <c r="D5040" s="1" t="s">
        <v>5047</v>
      </c>
      <c r="E5040" s="2">
        <v>15947563.536466034</v>
      </c>
      <c r="F5040" s="2">
        <v>550138.72335293551</v>
      </c>
      <c r="G5040" s="2">
        <v>15397424.813113099</v>
      </c>
      <c r="H5040" t="str">
        <f t="shared" si="78"/>
        <v>Fabrics; warp knit (including those made on galloon knitting machines), other than those of headings 60.01 to 60.04, of cotton, printed - Printed</v>
      </c>
    </row>
    <row r="5041" spans="1:8" ht="31.5" x14ac:dyDescent="0.2">
      <c r="A5041" s="1" t="s">
        <v>4</v>
      </c>
      <c r="B5041" s="1" t="s">
        <v>4</v>
      </c>
      <c r="C5041" s="1" t="s">
        <v>15605</v>
      </c>
      <c r="D5041" s="1" t="s">
        <v>5048</v>
      </c>
      <c r="E5041" s="2">
        <v>47771323.687600024</v>
      </c>
      <c r="F5041" s="2">
        <v>11916196.855429137</v>
      </c>
      <c r="G5041" s="2">
        <v>35855126.832170889</v>
      </c>
      <c r="H5041" t="str">
        <f t="shared" si="78"/>
        <v>Fabrics; warp knit (including those made on galloon knitting machines), other than those of headings 60.01 to 60.04, of synthetic fibres specified in Subheading Note 1 to this Chapter - Fabrics specified in Subheading Note 1 to this Chapter</v>
      </c>
    </row>
    <row r="5042" spans="1:8" ht="31.5" x14ac:dyDescent="0.2">
      <c r="A5042" s="1" t="s">
        <v>4</v>
      </c>
      <c r="B5042" s="1" t="s">
        <v>4</v>
      </c>
      <c r="C5042" s="1" t="s">
        <v>15606</v>
      </c>
      <c r="D5042" s="1" t="s">
        <v>5049</v>
      </c>
      <c r="E5042" s="2">
        <v>2484142.7566537778</v>
      </c>
      <c r="F5042" s="2">
        <v>47937.415927200156</v>
      </c>
      <c r="G5042" s="2">
        <v>2436205.3407265777</v>
      </c>
      <c r="H5042" t="str">
        <f t="shared" si="78"/>
        <v>Fabrics; warp knit (including those made on galloon knitting machines), other than those of headings 60.01 to 60.04, of synthetic fibres, bleached or unbleached - Knitted swimwear fabrics of polyester and polybutylene terephthalate in which polyester</v>
      </c>
    </row>
    <row r="5043" spans="1:8" ht="21" x14ac:dyDescent="0.2">
      <c r="A5043" s="1" t="s">
        <v>4</v>
      </c>
      <c r="B5043" s="1" t="s">
        <v>4</v>
      </c>
      <c r="C5043" s="1" t="s">
        <v>15607</v>
      </c>
      <c r="D5043" s="1" t="s">
        <v>5050</v>
      </c>
      <c r="E5043" s="2">
        <v>106115975.14674483</v>
      </c>
      <c r="F5043" s="2">
        <v>14166707.220610764</v>
      </c>
      <c r="G5043" s="2">
        <v>91949267.926134065</v>
      </c>
      <c r="H5043" t="str">
        <f t="shared" si="78"/>
        <v>Fabrics; warp knit (including those made on galloon knitting machines), other than those of headings 60.01 to 60.04, of synthetic fibres, bleached or unbleached - Other</v>
      </c>
    </row>
    <row r="5044" spans="1:8" ht="31.5" x14ac:dyDescent="0.2">
      <c r="A5044" s="1" t="s">
        <v>4</v>
      </c>
      <c r="B5044" s="1" t="s">
        <v>4</v>
      </c>
      <c r="C5044" s="1" t="s">
        <v>15608</v>
      </c>
      <c r="D5044" s="1" t="s">
        <v>5051</v>
      </c>
      <c r="E5044" s="2">
        <v>10293898.188803146</v>
      </c>
      <c r="F5044" s="2">
        <v>634220.80665780581</v>
      </c>
      <c r="G5044" s="2">
        <v>9659677.3821453396</v>
      </c>
      <c r="H5044" t="str">
        <f t="shared" si="78"/>
        <v>Fabrics; warp knit (including those made on galloon knitting machines), other than those of headings 60.01 to 60.04, of synthetic fibres, dyed - Knitted swimwear fabrics of polyester and polybutylene terephthalate in which polyester predominates by we</v>
      </c>
    </row>
    <row r="5045" spans="1:8" ht="21" x14ac:dyDescent="0.2">
      <c r="A5045" s="1" t="s">
        <v>4</v>
      </c>
      <c r="B5045" s="1" t="s">
        <v>4</v>
      </c>
      <c r="C5045" s="1" t="s">
        <v>15609</v>
      </c>
      <c r="D5045" s="1" t="s">
        <v>5052</v>
      </c>
      <c r="E5045" s="2">
        <v>296133164.06238943</v>
      </c>
      <c r="F5045" s="2">
        <v>52914537.388725385</v>
      </c>
      <c r="G5045" s="2">
        <v>243218626.67366403</v>
      </c>
      <c r="H5045" t="str">
        <f t="shared" si="78"/>
        <v>Fabrics; warp knit (including those made on galloon knitting machines), other than those of headings 60.01 to 60.04, of synthetic fibres, dyed - Other</v>
      </c>
    </row>
    <row r="5046" spans="1:8" ht="31.5" x14ac:dyDescent="0.2">
      <c r="A5046" s="1" t="s">
        <v>4</v>
      </c>
      <c r="B5046" s="1" t="s">
        <v>4</v>
      </c>
      <c r="C5046" s="1" t="s">
        <v>15610</v>
      </c>
      <c r="D5046" s="1" t="s">
        <v>5053</v>
      </c>
      <c r="E5046" s="2">
        <v>303550.99798354669</v>
      </c>
      <c r="G5046" s="2">
        <v>303550.99798354669</v>
      </c>
      <c r="H5046" t="str">
        <f t="shared" si="78"/>
        <v>Fabrics; warp knit (including those made on galloon knitting machines), other than those of headings 60.01 to 60.04, of synthetic fibres, yarns of different colours - Knitted swimwear fabrics of polyester and polybutylene terephthalate in which polyes</v>
      </c>
    </row>
    <row r="5047" spans="1:8" ht="21" x14ac:dyDescent="0.2">
      <c r="A5047" s="1" t="s">
        <v>4</v>
      </c>
      <c r="B5047" s="1" t="s">
        <v>4</v>
      </c>
      <c r="C5047" s="1" t="s">
        <v>15611</v>
      </c>
      <c r="D5047" s="1" t="s">
        <v>5054</v>
      </c>
      <c r="E5047" s="2">
        <v>12244570.301736785</v>
      </c>
      <c r="F5047" s="2">
        <v>1390528.5934645492</v>
      </c>
      <c r="G5047" s="2">
        <v>10854041.708272235</v>
      </c>
      <c r="H5047" t="str">
        <f t="shared" si="78"/>
        <v>Fabrics; warp knit (including those made on galloon knitting machines), other than those of headings 60.01 to 60.04, of synthetic fibres, yarns of different colours - Other</v>
      </c>
    </row>
    <row r="5048" spans="1:8" ht="31.5" x14ac:dyDescent="0.2">
      <c r="A5048" s="1" t="s">
        <v>4</v>
      </c>
      <c r="B5048" s="1" t="s">
        <v>4</v>
      </c>
      <c r="C5048" s="1" t="s">
        <v>15612</v>
      </c>
      <c r="D5048" s="1" t="s">
        <v>5055</v>
      </c>
      <c r="E5048" s="2">
        <v>27947140.680754371</v>
      </c>
      <c r="F5048" s="2">
        <v>13270419.800277581</v>
      </c>
      <c r="G5048" s="2">
        <v>14676720.880476791</v>
      </c>
      <c r="H5048" t="str">
        <f t="shared" si="78"/>
        <v>Fabrics; warp knit (including those made on galloon knitting machines), other than those of headings 60.01 to 60.04, of synthetic fibres, printed - Knitted swimwear fabrics of polyester and polybutylene terephthalate in which polyester predominates by</v>
      </c>
    </row>
    <row r="5049" spans="1:8" ht="21" x14ac:dyDescent="0.2">
      <c r="A5049" s="1" t="s">
        <v>4</v>
      </c>
      <c r="B5049" s="1" t="s">
        <v>4</v>
      </c>
      <c r="C5049" s="1" t="s">
        <v>15613</v>
      </c>
      <c r="D5049" s="1" t="s">
        <v>5056</v>
      </c>
      <c r="E5049" s="2">
        <v>18928724.424450904</v>
      </c>
      <c r="F5049" s="2">
        <v>3171013.5266179764</v>
      </c>
      <c r="G5049" s="2">
        <v>15757710.897832926</v>
      </c>
      <c r="H5049" t="str">
        <f t="shared" si="78"/>
        <v>Fabrics; warp knit (including those made on galloon knitting machines), other than those of headings 60.01 to 60.04, of synthetic fibres, printed - Other</v>
      </c>
    </row>
    <row r="5050" spans="1:8" ht="21" x14ac:dyDescent="0.2">
      <c r="A5050" s="1" t="s">
        <v>4</v>
      </c>
      <c r="B5050" s="1" t="s">
        <v>4</v>
      </c>
      <c r="C5050" s="1" t="s">
        <v>15614</v>
      </c>
      <c r="D5050" s="1" t="s">
        <v>5057</v>
      </c>
      <c r="E5050" s="2">
        <v>2460824.6579007339</v>
      </c>
      <c r="G5050" s="2">
        <v>2460824.6579007339</v>
      </c>
      <c r="H5050" t="str">
        <f t="shared" si="78"/>
        <v>Fabrics; warp knit (including those made on galloon knitting machines), other than those of headings 60.01 to 60.04, of artificial fibres, bleached or unbleached - Unbleached or bleached</v>
      </c>
    </row>
    <row r="5051" spans="1:8" ht="21" x14ac:dyDescent="0.2">
      <c r="A5051" s="1" t="s">
        <v>4</v>
      </c>
      <c r="B5051" s="1" t="s">
        <v>4</v>
      </c>
      <c r="C5051" s="1" t="s">
        <v>15615</v>
      </c>
      <c r="D5051" s="1" t="s">
        <v>5058</v>
      </c>
      <c r="E5051" s="2">
        <v>4038906.4176897914</v>
      </c>
      <c r="F5051" s="2">
        <v>375964.92595753085</v>
      </c>
      <c r="G5051" s="2">
        <v>3662941.4917322607</v>
      </c>
      <c r="H5051" t="str">
        <f t="shared" si="78"/>
        <v>Fabrics; warp knit (including those made on galloon knitting machines), other than those of headings 60.01 to 60.04, of artificial fibres, dyed - Dyed</v>
      </c>
    </row>
    <row r="5052" spans="1:8" ht="31.5" x14ac:dyDescent="0.2">
      <c r="A5052" s="1" t="s">
        <v>4</v>
      </c>
      <c r="B5052" s="1" t="s">
        <v>4</v>
      </c>
      <c r="C5052" s="1" t="s">
        <v>15616</v>
      </c>
      <c r="D5052" s="1" t="s">
        <v>5059</v>
      </c>
      <c r="E5052" s="2">
        <v>1416629.2593016922</v>
      </c>
      <c r="F5052" s="2">
        <v>38975.121890132352</v>
      </c>
      <c r="G5052" s="2">
        <v>1377654.1374115599</v>
      </c>
      <c r="H5052" t="str">
        <f t="shared" si="78"/>
        <v>Fabrics; warp knit (including those made on galloon knitting machines), other than those of headings 60.01 to 60.04, of artificial fibres, of yarns of different colours - Of yarns of different colours</v>
      </c>
    </row>
    <row r="5053" spans="1:8" ht="21" x14ac:dyDescent="0.2">
      <c r="A5053" s="1" t="s">
        <v>4</v>
      </c>
      <c r="B5053" s="1" t="s">
        <v>4</v>
      </c>
      <c r="C5053" s="1" t="s">
        <v>15617</v>
      </c>
      <c r="D5053" s="1" t="s">
        <v>5060</v>
      </c>
      <c r="E5053" s="2">
        <v>192653.28504375121</v>
      </c>
      <c r="G5053" s="2">
        <v>192653.28504375121</v>
      </c>
      <c r="H5053" t="str">
        <f t="shared" si="78"/>
        <v>Fabrics; warp knit (including those made on galloon knitting machines), other than those of headings 60.01 to 60.04, of artificial fibres, printed - Printed</v>
      </c>
    </row>
    <row r="5054" spans="1:8" ht="31.5" x14ac:dyDescent="0.2">
      <c r="A5054" s="1" t="s">
        <v>4</v>
      </c>
      <c r="B5054" s="1" t="s">
        <v>4</v>
      </c>
      <c r="C5054" s="1" t="s">
        <v>15618</v>
      </c>
      <c r="D5054" s="1" t="s">
        <v>5061</v>
      </c>
      <c r="E5054" s="2">
        <v>440726.73488886288</v>
      </c>
      <c r="F5054" s="2">
        <v>1.0142</v>
      </c>
      <c r="G5054" s="2">
        <v>440725.7206888629</v>
      </c>
      <c r="H5054" t="str">
        <f t="shared" si="78"/>
        <v>Fabrics; warp knit (including those made on galloon knitting machines), other than those of headings 60.01 to 60.04, excluding those made from cotton or synthetic or artificial fibres - Of wool or fine animal hair</v>
      </c>
    </row>
    <row r="5055" spans="1:8" ht="21" x14ac:dyDescent="0.2">
      <c r="A5055" s="1" t="s">
        <v>4</v>
      </c>
      <c r="B5055" s="1" t="s">
        <v>4</v>
      </c>
      <c r="C5055" s="1" t="s">
        <v>15619</v>
      </c>
      <c r="D5055" s="1" t="s">
        <v>5062</v>
      </c>
      <c r="E5055" s="2">
        <v>65787736.873399705</v>
      </c>
      <c r="F5055" s="2">
        <v>5217794.1235573562</v>
      </c>
      <c r="G5055" s="2">
        <v>60569942.749842346</v>
      </c>
      <c r="H5055" t="str">
        <f t="shared" si="78"/>
        <v>Fabrics; warp knit (including those made on galloon knitting machines), other than those of headings 60.01 to 60.04, excluding those made from cotton or synthetic or artificial fibres - Other</v>
      </c>
    </row>
    <row r="5056" spans="1:8" ht="21" x14ac:dyDescent="0.2">
      <c r="A5056" s="1" t="s">
        <v>4</v>
      </c>
      <c r="B5056" s="1" t="s">
        <v>4</v>
      </c>
      <c r="C5056" s="1" t="s">
        <v>15620</v>
      </c>
      <c r="D5056" s="1" t="s">
        <v>5063</v>
      </c>
      <c r="E5056" s="2">
        <v>43579535.179682866</v>
      </c>
      <c r="F5056" s="2">
        <v>11543250.385114763</v>
      </c>
      <c r="G5056" s="2">
        <v>32036284.794568099</v>
      </c>
      <c r="H5056" t="str">
        <f t="shared" si="78"/>
        <v>Fabrics; knitted or crocheted fabrics, other than those of headings 60.01 to 60.04, of wool or fine animal hair - Of wool or fine animal hair</v>
      </c>
    </row>
    <row r="5057" spans="1:8" ht="21" x14ac:dyDescent="0.2">
      <c r="A5057" s="1" t="s">
        <v>4</v>
      </c>
      <c r="B5057" s="1" t="s">
        <v>4</v>
      </c>
      <c r="C5057" s="1" t="s">
        <v>15621</v>
      </c>
      <c r="D5057" s="1" t="s">
        <v>5064</v>
      </c>
      <c r="E5057" s="2">
        <v>135707936.03459671</v>
      </c>
      <c r="F5057" s="2">
        <v>25403292.738019865</v>
      </c>
      <c r="G5057" s="2">
        <v>110304643.29657684</v>
      </c>
      <c r="H5057" t="str">
        <f t="shared" si="78"/>
        <v>Fabrics; knitted or crocheted fabrics, other than those of headings 60.01 to 60.04, of cotton, unbleached or bleached - Unbleached or bleached</v>
      </c>
    </row>
    <row r="5058" spans="1:8" ht="21" x14ac:dyDescent="0.2">
      <c r="A5058" s="1" t="s">
        <v>4</v>
      </c>
      <c r="B5058" s="1" t="s">
        <v>4</v>
      </c>
      <c r="C5058" s="1" t="s">
        <v>15622</v>
      </c>
      <c r="D5058" s="1" t="s">
        <v>5065</v>
      </c>
      <c r="E5058" s="2">
        <v>2039212630.3548772</v>
      </c>
      <c r="F5058" s="2">
        <v>491401592.02364326</v>
      </c>
      <c r="G5058" s="2">
        <v>1547811038.331234</v>
      </c>
      <c r="H5058" t="str">
        <f t="shared" si="78"/>
        <v>Fabrics; knitted or crocheted fabrics, other than those of headings 60.01 to 60.04, of cotton, dyed - Dyed</v>
      </c>
    </row>
    <row r="5059" spans="1:8" ht="21" x14ac:dyDescent="0.2">
      <c r="A5059" s="1" t="s">
        <v>4</v>
      </c>
      <c r="B5059" s="1" t="s">
        <v>4</v>
      </c>
      <c r="C5059" s="1" t="s">
        <v>15623</v>
      </c>
      <c r="D5059" s="1" t="s">
        <v>5066</v>
      </c>
      <c r="E5059" s="2">
        <v>78397570.761342198</v>
      </c>
      <c r="F5059" s="2">
        <v>13878459.423317403</v>
      </c>
      <c r="G5059" s="2">
        <v>64519111.338024803</v>
      </c>
      <c r="H5059" t="str">
        <f t="shared" si="78"/>
        <v>Fabrics; knitted or crocheted fabrics, other than those of headings 60.01 to 60.04, of cotton, of yarns of different colours - Of yarns of different colours</v>
      </c>
    </row>
    <row r="5060" spans="1:8" ht="21" x14ac:dyDescent="0.2">
      <c r="A5060" s="1" t="s">
        <v>4</v>
      </c>
      <c r="B5060" s="1" t="s">
        <v>4</v>
      </c>
      <c r="C5060" s="1" t="s">
        <v>15624</v>
      </c>
      <c r="D5060" s="1" t="s">
        <v>5067</v>
      </c>
      <c r="E5060" s="2">
        <v>72322158.054792747</v>
      </c>
      <c r="F5060" s="2">
        <v>21958928.351064909</v>
      </c>
      <c r="G5060" s="2">
        <v>50363229.703727841</v>
      </c>
      <c r="H5060" t="str">
        <f t="shared" si="78"/>
        <v>Fabrics; knitted or crocheted fabrics, other than those of headings 60.01 to 60.04, of cotton, printed - Printed</v>
      </c>
    </row>
    <row r="5061" spans="1:8" ht="31.5" x14ac:dyDescent="0.2">
      <c r="A5061" s="1" t="s">
        <v>4</v>
      </c>
      <c r="B5061" s="1" t="s">
        <v>4</v>
      </c>
      <c r="C5061" s="1" t="s">
        <v>15625</v>
      </c>
      <c r="D5061" s="1" t="s">
        <v>5068</v>
      </c>
      <c r="E5061" s="2">
        <v>21514481.446948647</v>
      </c>
      <c r="F5061" s="2">
        <v>14963997.275138522</v>
      </c>
      <c r="G5061" s="2">
        <v>6550484.1718101259</v>
      </c>
      <c r="H5061" t="str">
        <f t="shared" si="78"/>
        <v>Fabrics; knitted or crocheted fabrics, other than those of headings 60.01 to 60.04, of synthetic fibres, unbleached or bleached - Nylon fibre mesh of a kind used as backing material for mosaic tiles</v>
      </c>
    </row>
    <row r="5062" spans="1:8" ht="21" x14ac:dyDescent="0.2">
      <c r="A5062" s="1" t="s">
        <v>4</v>
      </c>
      <c r="B5062" s="1" t="s">
        <v>4</v>
      </c>
      <c r="C5062" s="1" t="s">
        <v>15626</v>
      </c>
      <c r="D5062" s="1" t="s">
        <v>5069</v>
      </c>
      <c r="E5062" s="2">
        <v>16271218.11702485</v>
      </c>
      <c r="F5062" s="2">
        <v>572729.8775901543</v>
      </c>
      <c r="G5062" s="2">
        <v>15698488.239434695</v>
      </c>
      <c r="H5062" t="str">
        <f t="shared" si="78"/>
        <v>Fabrics; knitted or crocheted fabrics, other than those of headings 60.01 to 60.04, of synthetic fibres, unbleached or bleached - Elastic (combined with rubber threads)</v>
      </c>
    </row>
    <row r="5063" spans="1:8" ht="21" x14ac:dyDescent="0.2">
      <c r="A5063" s="1" t="s">
        <v>4</v>
      </c>
      <c r="B5063" s="1" t="s">
        <v>4</v>
      </c>
      <c r="C5063" s="1" t="s">
        <v>15627</v>
      </c>
      <c r="D5063" s="1" t="s">
        <v>5070</v>
      </c>
      <c r="E5063" s="2">
        <v>329578481.65175956</v>
      </c>
      <c r="F5063" s="2">
        <v>22249393.099025656</v>
      </c>
      <c r="G5063" s="2">
        <v>307329088.5527339</v>
      </c>
      <c r="H5063" t="str">
        <f t="shared" ref="H5063:H5126" si="79">RIGHT(D5063,(LEN(D5063)-11))</f>
        <v>Fabrics; knitted or crocheted fabrics, other than those of headings 60.01 to 60.04, of synthetic fibres, unbleached or bleached - Other</v>
      </c>
    </row>
    <row r="5064" spans="1:8" ht="21" x14ac:dyDescent="0.2">
      <c r="A5064" s="1" t="s">
        <v>4</v>
      </c>
      <c r="B5064" s="1" t="s">
        <v>4</v>
      </c>
      <c r="C5064" s="1" t="s">
        <v>15628</v>
      </c>
      <c r="D5064" s="1" t="s">
        <v>5071</v>
      </c>
      <c r="E5064" s="2">
        <v>26329824.398976032</v>
      </c>
      <c r="F5064" s="2">
        <v>343502.01058987057</v>
      </c>
      <c r="G5064" s="2">
        <v>25986322.38838616</v>
      </c>
      <c r="H5064" t="str">
        <f t="shared" si="79"/>
        <v>Fabrics; knitted or crocheted fabrics, other than those of headings 60.01 to 60.04, of synthetic fibres, dyed - Nylon fibre mesh of a kind used as backing material for mosaic tiles</v>
      </c>
    </row>
    <row r="5065" spans="1:8" ht="21" x14ac:dyDescent="0.2">
      <c r="A5065" s="1" t="s">
        <v>4</v>
      </c>
      <c r="B5065" s="1" t="s">
        <v>4</v>
      </c>
      <c r="C5065" s="1" t="s">
        <v>15629</v>
      </c>
      <c r="D5065" s="1" t="s">
        <v>5072</v>
      </c>
      <c r="E5065" s="2">
        <v>18415613.360365845</v>
      </c>
      <c r="F5065" s="2">
        <v>757014.16421483969</v>
      </c>
      <c r="G5065" s="2">
        <v>17658599.196151007</v>
      </c>
      <c r="H5065" t="str">
        <f t="shared" si="79"/>
        <v>Fabrics; knitted or crocheted fabrics, other than those of headings 60.01 to 60.04, of synthetic fibres, dyed - Elastic (combined with rubber threads)</v>
      </c>
    </row>
    <row r="5066" spans="1:8" ht="21" x14ac:dyDescent="0.2">
      <c r="A5066" s="1" t="s">
        <v>4</v>
      </c>
      <c r="B5066" s="1" t="s">
        <v>4</v>
      </c>
      <c r="C5066" s="1" t="s">
        <v>15630</v>
      </c>
      <c r="D5066" s="1" t="s">
        <v>5073</v>
      </c>
      <c r="E5066" s="2">
        <v>2006475909.783299</v>
      </c>
      <c r="F5066" s="2">
        <v>394928616.90856248</v>
      </c>
      <c r="G5066" s="2">
        <v>1611547292.8747365</v>
      </c>
      <c r="H5066" t="str">
        <f t="shared" si="79"/>
        <v>Fabrics; knitted or crocheted fabrics, other than those of headings 60.01 to 60.04, of synthetic fibres, dyed - Other</v>
      </c>
    </row>
    <row r="5067" spans="1:8" ht="21" x14ac:dyDescent="0.2">
      <c r="A5067" s="1" t="s">
        <v>4</v>
      </c>
      <c r="B5067" s="1" t="s">
        <v>4</v>
      </c>
      <c r="C5067" s="1" t="s">
        <v>15631</v>
      </c>
      <c r="D5067" s="1" t="s">
        <v>5074</v>
      </c>
      <c r="E5067" s="2">
        <v>3000240.2349203797</v>
      </c>
      <c r="F5067" s="2">
        <v>1039269.3030350847</v>
      </c>
      <c r="G5067" s="2">
        <v>1960970.9318852948</v>
      </c>
      <c r="H5067" t="str">
        <f t="shared" si="79"/>
        <v>Fabrics; knitted or crocheted fabrics, other than those of headings 60.01 to 60.04, of synthetic fibres, of yarns of different colours - Elastic (combined with rubber threads)</v>
      </c>
    </row>
    <row r="5068" spans="1:8" ht="21" x14ac:dyDescent="0.2">
      <c r="A5068" s="1" t="s">
        <v>4</v>
      </c>
      <c r="B5068" s="1" t="s">
        <v>4</v>
      </c>
      <c r="C5068" s="1" t="s">
        <v>15632</v>
      </c>
      <c r="D5068" s="1" t="s">
        <v>5075</v>
      </c>
      <c r="E5068" s="2">
        <v>61741699.685926065</v>
      </c>
      <c r="F5068" s="2">
        <v>12482723.157476155</v>
      </c>
      <c r="G5068" s="2">
        <v>49258976.528449908</v>
      </c>
      <c r="H5068" t="str">
        <f t="shared" si="79"/>
        <v>Fabrics; knitted or crocheted fabrics, other than those of headings 60.01 to 60.04, of synthetic fibres, of yarns of different colours - Other</v>
      </c>
    </row>
    <row r="5069" spans="1:8" ht="21" x14ac:dyDescent="0.2">
      <c r="A5069" s="1" t="s">
        <v>4</v>
      </c>
      <c r="B5069" s="1" t="s">
        <v>4</v>
      </c>
      <c r="C5069" s="1" t="s">
        <v>15633</v>
      </c>
      <c r="D5069" s="1" t="s">
        <v>5076</v>
      </c>
      <c r="E5069" s="2">
        <v>8274971.2310813162</v>
      </c>
      <c r="F5069" s="2">
        <v>23550.669618793443</v>
      </c>
      <c r="G5069" s="2">
        <v>8251420.5614625225</v>
      </c>
      <c r="H5069" t="str">
        <f t="shared" si="79"/>
        <v>Fabrics; knitted or crocheted fabrics, other than those of headings 60.01 to 60.04, of synthetic fibres, printed - Elastic (combined with rubber threads)</v>
      </c>
    </row>
    <row r="5070" spans="1:8" ht="21" x14ac:dyDescent="0.2">
      <c r="A5070" s="1" t="s">
        <v>4</v>
      </c>
      <c r="B5070" s="1" t="s">
        <v>4</v>
      </c>
      <c r="C5070" s="1" t="s">
        <v>15634</v>
      </c>
      <c r="D5070" s="1" t="s">
        <v>5077</v>
      </c>
      <c r="E5070" s="2">
        <v>99527091.827116162</v>
      </c>
      <c r="F5070" s="2">
        <v>9763149.7947232518</v>
      </c>
      <c r="G5070" s="2">
        <v>89763942.032392904</v>
      </c>
      <c r="H5070" t="str">
        <f t="shared" si="79"/>
        <v>Fabrics; knitted or crocheted fabrics, other than those of headings 60.01 to 60.04, of synthetic fibres, printed - Other</v>
      </c>
    </row>
    <row r="5071" spans="1:8" ht="21" x14ac:dyDescent="0.2">
      <c r="A5071" s="1" t="s">
        <v>4</v>
      </c>
      <c r="B5071" s="1" t="s">
        <v>4</v>
      </c>
      <c r="C5071" s="1" t="s">
        <v>15635</v>
      </c>
      <c r="D5071" s="1" t="s">
        <v>5078</v>
      </c>
      <c r="E5071" s="2">
        <v>150308.81822057295</v>
      </c>
      <c r="F5071" s="2">
        <v>3550.88</v>
      </c>
      <c r="G5071" s="2">
        <v>146757.93822057295</v>
      </c>
      <c r="H5071" t="str">
        <f t="shared" si="79"/>
        <v>Fabrics; knitted or crocheted fabrics, other than those of headings 60.01 to 60.04, of artificial fibres, unbleached or bleached - Elastic (combined with rubber threads)</v>
      </c>
    </row>
    <row r="5072" spans="1:8" ht="21" x14ac:dyDescent="0.2">
      <c r="A5072" s="1" t="s">
        <v>4</v>
      </c>
      <c r="B5072" s="1" t="s">
        <v>4</v>
      </c>
      <c r="C5072" s="1" t="s">
        <v>15636</v>
      </c>
      <c r="D5072" s="1" t="s">
        <v>5079</v>
      </c>
      <c r="E5072" s="2">
        <v>6585574.7657309016</v>
      </c>
      <c r="F5072" s="2">
        <v>267536.8812442277</v>
      </c>
      <c r="G5072" s="2">
        <v>6318037.8844866743</v>
      </c>
      <c r="H5072" t="str">
        <f t="shared" si="79"/>
        <v>Fabrics; knitted or crocheted fabrics, other than those of headings 60.01 to 60.04, of artificial fibres, unbleached or bleached - Other</v>
      </c>
    </row>
    <row r="5073" spans="1:8" ht="21" x14ac:dyDescent="0.2">
      <c r="A5073" s="1" t="s">
        <v>4</v>
      </c>
      <c r="B5073" s="1" t="s">
        <v>4</v>
      </c>
      <c r="C5073" s="1" t="s">
        <v>15637</v>
      </c>
      <c r="D5073" s="1" t="s">
        <v>5080</v>
      </c>
      <c r="E5073" s="2">
        <v>11996331.04992261</v>
      </c>
      <c r="F5073" s="2">
        <v>1466790.4426999998</v>
      </c>
      <c r="G5073" s="2">
        <v>10529540.607222609</v>
      </c>
      <c r="H5073" t="str">
        <f t="shared" si="79"/>
        <v>Fabrics; knitted or crocheted fabrics, other than those of headings 60.01 to 60.04, of artificial fibres, dyed - Elastic (combined with rubber threads)</v>
      </c>
    </row>
    <row r="5074" spans="1:8" ht="21" x14ac:dyDescent="0.2">
      <c r="A5074" s="1" t="s">
        <v>4</v>
      </c>
      <c r="B5074" s="1" t="s">
        <v>4</v>
      </c>
      <c r="C5074" s="1" t="s">
        <v>15638</v>
      </c>
      <c r="D5074" s="1" t="s">
        <v>5081</v>
      </c>
      <c r="E5074" s="2">
        <v>210793095.92486474</v>
      </c>
      <c r="F5074" s="2">
        <v>102330037.35246052</v>
      </c>
      <c r="G5074" s="2">
        <v>108463058.57240422</v>
      </c>
      <c r="H5074" t="str">
        <f t="shared" si="79"/>
        <v>Fabrics; knitted or crocheted fabrics, other than those of headings 60.01 to 60.04, of artificial fibres, dyed - Other</v>
      </c>
    </row>
    <row r="5075" spans="1:8" ht="21" x14ac:dyDescent="0.2">
      <c r="A5075" s="1" t="s">
        <v>4</v>
      </c>
      <c r="B5075" s="1" t="s">
        <v>4</v>
      </c>
      <c r="C5075" s="1" t="s">
        <v>15639</v>
      </c>
      <c r="D5075" s="1" t="s">
        <v>5082</v>
      </c>
      <c r="E5075" s="2">
        <v>712122.83101649815</v>
      </c>
      <c r="F5075" s="2">
        <v>5375.1391137855089</v>
      </c>
      <c r="G5075" s="2">
        <v>706747.69190271269</v>
      </c>
      <c r="H5075" t="str">
        <f t="shared" si="79"/>
        <v>Fabrics; knitted or crocheted fabrics, other than those of headings 60.01 to 60.04, of artificial fibres, of yarns of different colours - Elastic (combined with rubber threads)</v>
      </c>
    </row>
    <row r="5076" spans="1:8" ht="21" x14ac:dyDescent="0.2">
      <c r="A5076" s="1" t="s">
        <v>4</v>
      </c>
      <c r="B5076" s="1" t="s">
        <v>4</v>
      </c>
      <c r="C5076" s="1" t="s">
        <v>15640</v>
      </c>
      <c r="D5076" s="1" t="s">
        <v>5083</v>
      </c>
      <c r="E5076" s="2">
        <v>8530887.3003075309</v>
      </c>
      <c r="F5076" s="2">
        <v>1520.252</v>
      </c>
      <c r="G5076" s="2">
        <v>8529367.0483075306</v>
      </c>
      <c r="H5076" t="str">
        <f t="shared" si="79"/>
        <v>Fabrics; knitted or crocheted fabrics, other than those of headings 60.01 to 60.04, of artificial fibres, of yarns of different colours - Other</v>
      </c>
    </row>
    <row r="5077" spans="1:8" ht="21" x14ac:dyDescent="0.2">
      <c r="A5077" s="1" t="s">
        <v>4</v>
      </c>
      <c r="B5077" s="1" t="s">
        <v>4</v>
      </c>
      <c r="C5077" s="1" t="s">
        <v>15641</v>
      </c>
      <c r="D5077" s="1" t="s">
        <v>5084</v>
      </c>
      <c r="E5077" s="2">
        <v>2857757.2877815384</v>
      </c>
      <c r="F5077" s="2">
        <v>5521.3370188759354</v>
      </c>
      <c r="G5077" s="2">
        <v>2852235.9507626626</v>
      </c>
      <c r="H5077" t="str">
        <f t="shared" si="79"/>
        <v>Fabrics; knitted or crocheted fabrics, other than those of headings 60.01 to 60.04, of artificial fibres, printed - Elastic (combined with rubber threads)</v>
      </c>
    </row>
    <row r="5078" spans="1:8" ht="21" x14ac:dyDescent="0.2">
      <c r="A5078" s="1" t="s">
        <v>4</v>
      </c>
      <c r="B5078" s="1" t="s">
        <v>4</v>
      </c>
      <c r="C5078" s="1" t="s">
        <v>15642</v>
      </c>
      <c r="D5078" s="1" t="s">
        <v>5085</v>
      </c>
      <c r="E5078" s="2">
        <v>9397477.9382339232</v>
      </c>
      <c r="F5078" s="2">
        <v>4918323.5918999994</v>
      </c>
      <c r="G5078" s="2">
        <v>4479154.3463339228</v>
      </c>
      <c r="H5078" t="str">
        <f t="shared" si="79"/>
        <v>Fabrics; knitted or crocheted fabrics, other than those of headings 60.01 to 60.04, of artificial fibres, printed - Other</v>
      </c>
    </row>
    <row r="5079" spans="1:8" ht="21" x14ac:dyDescent="0.2">
      <c r="A5079" s="1" t="s">
        <v>4</v>
      </c>
      <c r="B5079" s="1" t="s">
        <v>4</v>
      </c>
      <c r="C5079" s="1" t="s">
        <v>15643</v>
      </c>
      <c r="D5079" s="1" t="s">
        <v>5086</v>
      </c>
      <c r="E5079" s="2">
        <v>2103395329.2295573</v>
      </c>
      <c r="F5079" s="2">
        <v>143419276.56417054</v>
      </c>
      <c r="G5079" s="2">
        <v>1959976052.6653867</v>
      </c>
      <c r="H5079" t="str">
        <f t="shared" si="79"/>
        <v>Fabrics; knitted or crocheted fabrics, other than those of headings 60.01 to 60.04,and other than those made of wool, fine animal hair, cotton, synthetic or artificial fibres - Other</v>
      </c>
    </row>
    <row r="5080" spans="1:8" ht="21" x14ac:dyDescent="0.2">
      <c r="A5080" s="1" t="s">
        <v>4</v>
      </c>
      <c r="B5080" s="1" t="s">
        <v>4</v>
      </c>
      <c r="C5080" s="1" t="s">
        <v>15644</v>
      </c>
      <c r="D5080" s="1" t="s">
        <v>5087</v>
      </c>
      <c r="E5080" s="2">
        <v>242591437.94498026</v>
      </c>
      <c r="F5080" s="2">
        <v>227031804.84681597</v>
      </c>
      <c r="G5080" s="2">
        <v>15559633.098164288</v>
      </c>
      <c r="H5080" t="str">
        <f t="shared" si="79"/>
        <v>Coats; men's or boys' overcoats, carcoats, capes, anoraks, windjackets and similar articles, of cotton, knitted or crocheted (excluding those of heading no. 6103) - Of cotton</v>
      </c>
    </row>
    <row r="5081" spans="1:8" ht="31.5" x14ac:dyDescent="0.2">
      <c r="A5081" s="1" t="s">
        <v>4</v>
      </c>
      <c r="B5081" s="1" t="s">
        <v>4</v>
      </c>
      <c r="C5081" s="1" t="s">
        <v>15645</v>
      </c>
      <c r="D5081" s="1" t="s">
        <v>5088</v>
      </c>
      <c r="E5081" s="2">
        <v>334857657.64861304</v>
      </c>
      <c r="F5081" s="2">
        <v>320187555.40241307</v>
      </c>
      <c r="G5081" s="2">
        <v>14670102.246199938</v>
      </c>
      <c r="H5081" t="str">
        <f t="shared" si="79"/>
        <v>Coats; men's or boys' overcoats, carcoats, capes, anoraks, windjackets and similar articles, of manmade fibres, knitted or crocheted, (excluding those of heading no. 6103) - Of manmade fibres</v>
      </c>
    </row>
    <row r="5082" spans="1:8" ht="31.5" x14ac:dyDescent="0.2">
      <c r="A5082" s="1" t="s">
        <v>4</v>
      </c>
      <c r="B5082" s="1" t="s">
        <v>4</v>
      </c>
      <c r="C5082" s="1" t="s">
        <v>15646</v>
      </c>
      <c r="D5082" s="1" t="s">
        <v>5089</v>
      </c>
      <c r="E5082" s="2">
        <v>172847637.2447581</v>
      </c>
      <c r="F5082" s="2">
        <v>147806148.81228119</v>
      </c>
      <c r="G5082" s="2">
        <v>25041488.432476901</v>
      </c>
      <c r="H5082" t="str">
        <f t="shared" si="79"/>
        <v>Coats; men's or boys' overcoats, carcoats, capes, anoraks, windjackets and similar articles, of textile materials n.e.c. in heading no. 6101, knitted or crocheted (excluding those of heading no. 6103) - Of other textile materials</v>
      </c>
    </row>
    <row r="5083" spans="1:8" ht="31.5" x14ac:dyDescent="0.2">
      <c r="A5083" s="1" t="s">
        <v>4</v>
      </c>
      <c r="B5083" s="1" t="s">
        <v>4</v>
      </c>
      <c r="C5083" s="1" t="s">
        <v>15647</v>
      </c>
      <c r="D5083" s="1" t="s">
        <v>5090</v>
      </c>
      <c r="E5083" s="2">
        <v>11595131.196086107</v>
      </c>
      <c r="F5083" s="2">
        <v>9900177.8648992181</v>
      </c>
      <c r="G5083" s="2">
        <v>1694953.3311868883</v>
      </c>
      <c r="H5083" t="str">
        <f t="shared" si="79"/>
        <v>Coats; women's or girls' overcoats, carcoats, capes, anoraks, windjackets and similar articles, of wool or fine animal hair, knitted or crocheted (excluding those of heading no. 6104) - Of wool or fine animal hair</v>
      </c>
    </row>
    <row r="5084" spans="1:8" ht="21" x14ac:dyDescent="0.2">
      <c r="A5084" s="1" t="s">
        <v>4</v>
      </c>
      <c r="B5084" s="1" t="s">
        <v>4</v>
      </c>
      <c r="C5084" s="1" t="s">
        <v>15648</v>
      </c>
      <c r="D5084" s="1" t="s">
        <v>5091</v>
      </c>
      <c r="E5084" s="2">
        <v>262817182.73873839</v>
      </c>
      <c r="F5084" s="2">
        <v>247065587.46524811</v>
      </c>
      <c r="G5084" s="2">
        <v>15751595.273490267</v>
      </c>
      <c r="H5084" t="str">
        <f t="shared" si="79"/>
        <v>Coats; women's or girls' overcoats, carcoats, capes, anoraks, windjackets and similar articles, of cotton, knitted or crocheted (excluding those of heading no. 6104) - Of cotton</v>
      </c>
    </row>
    <row r="5085" spans="1:8" ht="31.5" x14ac:dyDescent="0.2">
      <c r="A5085" s="1" t="s">
        <v>4</v>
      </c>
      <c r="B5085" s="1" t="s">
        <v>4</v>
      </c>
      <c r="C5085" s="1" t="s">
        <v>15649</v>
      </c>
      <c r="D5085" s="1" t="s">
        <v>5092</v>
      </c>
      <c r="E5085" s="2">
        <v>418295963.23768634</v>
      </c>
      <c r="F5085" s="2">
        <v>402428603.86108625</v>
      </c>
      <c r="G5085" s="2">
        <v>15867359.376600064</v>
      </c>
      <c r="H5085" t="str">
        <f t="shared" si="79"/>
        <v>Coats; women's or girls' overcoats, carcoats, capes, anoraks, windjackets and similar articles, of manmade fibres, knitted or crocheted (excluding those of heading no. 6104) - Of manmade fibres</v>
      </c>
    </row>
    <row r="5086" spans="1:8" ht="31.5" x14ac:dyDescent="0.2">
      <c r="A5086" s="1" t="s">
        <v>4</v>
      </c>
      <c r="B5086" s="1" t="s">
        <v>4</v>
      </c>
      <c r="C5086" s="1" t="s">
        <v>15650</v>
      </c>
      <c r="D5086" s="1" t="s">
        <v>5093</v>
      </c>
      <c r="E5086" s="2">
        <v>108716367.58080673</v>
      </c>
      <c r="F5086" s="2">
        <v>103005918.20494041</v>
      </c>
      <c r="G5086" s="2">
        <v>5710449.3758663265</v>
      </c>
      <c r="H5086" t="str">
        <f t="shared" si="79"/>
        <v>Coats; women's or girls' overcoats, carcoats, capes, anoraks, windjackets and similar articles, of textile materials n.e.c. in heading no. 6102, knitted or crocheted (excluding those of heading no. 6104) - Of other textile materials</v>
      </c>
    </row>
    <row r="5087" spans="1:8" x14ac:dyDescent="0.2">
      <c r="A5087" s="1" t="s">
        <v>4</v>
      </c>
      <c r="B5087" s="1" t="s">
        <v>4</v>
      </c>
      <c r="C5087" s="1" t="s">
        <v>15651</v>
      </c>
      <c r="D5087" s="1" t="s">
        <v>5094</v>
      </c>
      <c r="E5087" s="2">
        <v>90971400.45075956</v>
      </c>
      <c r="F5087" s="2">
        <v>83237755.894141659</v>
      </c>
      <c r="G5087" s="2">
        <v>7733644.5566179017</v>
      </c>
      <c r="H5087" t="str">
        <f t="shared" si="79"/>
        <v>Suits; men's or boys', knitted or crocheted - Suits</v>
      </c>
    </row>
    <row r="5088" spans="1:8" x14ac:dyDescent="0.2">
      <c r="A5088" s="1" t="s">
        <v>4</v>
      </c>
      <c r="B5088" s="1" t="s">
        <v>4</v>
      </c>
      <c r="C5088" s="1" t="s">
        <v>15652</v>
      </c>
      <c r="D5088" s="1" t="s">
        <v>5095</v>
      </c>
      <c r="E5088" s="2">
        <v>23750283.091553282</v>
      </c>
      <c r="F5088" s="2">
        <v>19435455.065730084</v>
      </c>
      <c r="G5088" s="2">
        <v>4314828.0258231992</v>
      </c>
      <c r="H5088" t="str">
        <f t="shared" si="79"/>
        <v>Ensembles; men's or boys', of cotton, knitted or crocheted -  Of cotton</v>
      </c>
    </row>
    <row r="5089" spans="1:8" x14ac:dyDescent="0.2">
      <c r="A5089" s="1" t="s">
        <v>4</v>
      </c>
      <c r="B5089" s="1" t="s">
        <v>4</v>
      </c>
      <c r="C5089" s="1" t="s">
        <v>15653</v>
      </c>
      <c r="D5089" s="1" t="s">
        <v>5096</v>
      </c>
      <c r="E5089" s="2">
        <v>20444353.230379738</v>
      </c>
      <c r="F5089" s="2">
        <v>19426005.675829493</v>
      </c>
      <c r="G5089" s="2">
        <v>1018347.5545502466</v>
      </c>
      <c r="H5089" t="str">
        <f t="shared" si="79"/>
        <v>Ensembles; men's or boys', of synthetic fibres, knitted or crocheted - Of synthetic fibres</v>
      </c>
    </row>
    <row r="5090" spans="1:8" ht="21" x14ac:dyDescent="0.2">
      <c r="A5090" s="1" t="s">
        <v>4</v>
      </c>
      <c r="B5090" s="1" t="s">
        <v>4</v>
      </c>
      <c r="C5090" s="1" t="s">
        <v>15654</v>
      </c>
      <c r="D5090" s="1" t="s">
        <v>5097</v>
      </c>
      <c r="E5090" s="2">
        <v>55433792.38931486</v>
      </c>
      <c r="F5090" s="2">
        <v>49111611.444449723</v>
      </c>
      <c r="G5090" s="2">
        <v>6322180.9448651373</v>
      </c>
      <c r="H5090" t="str">
        <f t="shared" si="79"/>
        <v>Ensembles; men's or boys', of textile materials (other than cotton or synthetic fibres), knitted or crocheted - Of other textile materials</v>
      </c>
    </row>
    <row r="5091" spans="1:8" ht="21" x14ac:dyDescent="0.2">
      <c r="A5091" s="1" t="s">
        <v>4</v>
      </c>
      <c r="B5091" s="1" t="s">
        <v>4</v>
      </c>
      <c r="C5091" s="1" t="s">
        <v>15655</v>
      </c>
      <c r="D5091" s="1" t="s">
        <v>5098</v>
      </c>
      <c r="E5091" s="2">
        <v>8241348.3504892718</v>
      </c>
      <c r="F5091" s="2">
        <v>7012187.2271244805</v>
      </c>
      <c r="G5091" s="2">
        <v>1229161.1233647915</v>
      </c>
      <c r="H5091" t="str">
        <f t="shared" si="79"/>
        <v>Jackets and blazers; men's or boys', of wool or fine animal hair, knitted or crocheted - Of wool or fine animal hair</v>
      </c>
    </row>
    <row r="5092" spans="1:8" x14ac:dyDescent="0.2">
      <c r="A5092" s="1" t="s">
        <v>4</v>
      </c>
      <c r="B5092" s="1" t="s">
        <v>4</v>
      </c>
      <c r="C5092" s="1" t="s">
        <v>15656</v>
      </c>
      <c r="D5092" s="1" t="s">
        <v>5099</v>
      </c>
      <c r="E5092" s="2">
        <v>104136196.76031743</v>
      </c>
      <c r="F5092" s="2">
        <v>90250110.873957008</v>
      </c>
      <c r="G5092" s="2">
        <v>13886085.886360426</v>
      </c>
      <c r="H5092" t="str">
        <f t="shared" si="79"/>
        <v>Jackets and blazers; men's or boys', of cotton, knitted or crocheted - Of cotton</v>
      </c>
    </row>
    <row r="5093" spans="1:8" ht="21" x14ac:dyDescent="0.2">
      <c r="A5093" s="1" t="s">
        <v>4</v>
      </c>
      <c r="B5093" s="1" t="s">
        <v>4</v>
      </c>
      <c r="C5093" s="1" t="s">
        <v>15657</v>
      </c>
      <c r="D5093" s="1" t="s">
        <v>5100</v>
      </c>
      <c r="E5093" s="2">
        <v>125581063.51678804</v>
      </c>
      <c r="F5093" s="2">
        <v>114693324.30409673</v>
      </c>
      <c r="G5093" s="2">
        <v>10887739.212691301</v>
      </c>
      <c r="H5093" t="str">
        <f t="shared" si="79"/>
        <v>Jackets and blazers; men's or boys', of synthetic fibres, knitted or crocheted - Of synthetic fibres</v>
      </c>
    </row>
    <row r="5094" spans="1:8" ht="21" x14ac:dyDescent="0.2">
      <c r="A5094" s="1" t="s">
        <v>4</v>
      </c>
      <c r="B5094" s="1" t="s">
        <v>4</v>
      </c>
      <c r="C5094" s="1" t="s">
        <v>15658</v>
      </c>
      <c r="D5094" s="1" t="s">
        <v>5101</v>
      </c>
      <c r="E5094" s="2">
        <v>3247788.7456764057</v>
      </c>
      <c r="F5094" s="2">
        <v>2391925.0603991994</v>
      </c>
      <c r="G5094" s="2">
        <v>855863.68527720612</v>
      </c>
      <c r="H5094" t="str">
        <f t="shared" si="79"/>
        <v>Jackets and blazers; men's or boys', of textile materials (other than wool or fine animal hair, cotton or synthetic fibres), knitted or crocheted - Of ramie, linen or silk</v>
      </c>
    </row>
    <row r="5095" spans="1:8" ht="21" x14ac:dyDescent="0.2">
      <c r="A5095" s="1" t="s">
        <v>4</v>
      </c>
      <c r="B5095" s="1" t="s">
        <v>4</v>
      </c>
      <c r="C5095" s="1" t="s">
        <v>15659</v>
      </c>
      <c r="D5095" s="1" t="s">
        <v>5102</v>
      </c>
      <c r="E5095" s="2">
        <v>76283497.662408829</v>
      </c>
      <c r="F5095" s="2">
        <v>67580598.645318389</v>
      </c>
      <c r="G5095" s="2">
        <v>8702899.0170904435</v>
      </c>
      <c r="H5095" t="str">
        <f t="shared" si="79"/>
        <v>Jackets and blazers; men's or boys', of textile materials (other than wool or fine animal hair, cotton or synthetic fibres), knitted or crocheted - Other</v>
      </c>
    </row>
    <row r="5096" spans="1:8" ht="21" x14ac:dyDescent="0.2">
      <c r="A5096" s="1" t="s">
        <v>4</v>
      </c>
      <c r="B5096" s="1" t="s">
        <v>4</v>
      </c>
      <c r="C5096" s="1" t="s">
        <v>15660</v>
      </c>
      <c r="D5096" s="1" t="s">
        <v>5103</v>
      </c>
      <c r="E5096" s="2">
        <v>4052822.062277996</v>
      </c>
      <c r="F5096" s="2">
        <v>3149640.1926199463</v>
      </c>
      <c r="G5096" s="2">
        <v>903181.86965804955</v>
      </c>
      <c r="H5096" t="str">
        <f t="shared" si="79"/>
        <v>Trousers, bib and brace overalls, breeches and shorts; men's or boys', of wool or fine animal hair, knitted or crocheted - Of wool or fine animal hair</v>
      </c>
    </row>
    <row r="5097" spans="1:8" ht="21" x14ac:dyDescent="0.2">
      <c r="A5097" s="1" t="s">
        <v>4</v>
      </c>
      <c r="B5097" s="1" t="s">
        <v>4</v>
      </c>
      <c r="C5097" s="1" t="s">
        <v>15661</v>
      </c>
      <c r="D5097" s="1" t="s">
        <v>5104</v>
      </c>
      <c r="E5097" s="2">
        <v>694281228.68569851</v>
      </c>
      <c r="F5097" s="2">
        <v>632283773.54890263</v>
      </c>
      <c r="G5097" s="2">
        <v>61997455.136795923</v>
      </c>
      <c r="H5097" t="str">
        <f t="shared" si="79"/>
        <v>Trousers, bib and brace overalls, breeches and shorts; men's or boys', of cotton, knitted or crocheted - Of cotton</v>
      </c>
    </row>
    <row r="5098" spans="1:8" ht="21" x14ac:dyDescent="0.2">
      <c r="A5098" s="1" t="s">
        <v>4</v>
      </c>
      <c r="B5098" s="1" t="s">
        <v>4</v>
      </c>
      <c r="C5098" s="1" t="s">
        <v>15662</v>
      </c>
      <c r="D5098" s="1" t="s">
        <v>5105</v>
      </c>
      <c r="E5098" s="2">
        <v>1015030963.87587</v>
      </c>
      <c r="F5098" s="2">
        <v>951205340.63659728</v>
      </c>
      <c r="G5098" s="2">
        <v>63825623.239272729</v>
      </c>
      <c r="H5098" t="str">
        <f t="shared" si="79"/>
        <v>Trousers, bib and brace overalls, breeches and shorts; men's or boys', of synthetic fibres, knitted or crocheted - Of synthetic fibres</v>
      </c>
    </row>
    <row r="5099" spans="1:8" ht="31.5" x14ac:dyDescent="0.2">
      <c r="A5099" s="1" t="s">
        <v>4</v>
      </c>
      <c r="B5099" s="1" t="s">
        <v>4</v>
      </c>
      <c r="C5099" s="1" t="s">
        <v>15663</v>
      </c>
      <c r="D5099" s="1" t="s">
        <v>5106</v>
      </c>
      <c r="E5099" s="2">
        <v>387470084.86901933</v>
      </c>
      <c r="F5099" s="2">
        <v>363523269.52256858</v>
      </c>
      <c r="G5099" s="2">
        <v>23946815.346450746</v>
      </c>
      <c r="H5099" t="str">
        <f t="shared" si="79"/>
        <v>Trousers, bib and brace overalls, breeches and shorts; men's or boys', of textile materials (other than wool or fine animal hair, cotton or synthetic fibres), knitted or crocheted - Of other textile materials</v>
      </c>
    </row>
    <row r="5100" spans="1:8" x14ac:dyDescent="0.2">
      <c r="A5100" s="1" t="s">
        <v>4</v>
      </c>
      <c r="B5100" s="1" t="s">
        <v>4</v>
      </c>
      <c r="C5100" s="1" t="s">
        <v>15664</v>
      </c>
      <c r="D5100" s="1" t="s">
        <v>5107</v>
      </c>
      <c r="E5100" s="2">
        <v>19005028.318350561</v>
      </c>
      <c r="F5100" s="2">
        <v>16781427.521231249</v>
      </c>
      <c r="G5100" s="2">
        <v>2223600.7971193106</v>
      </c>
      <c r="H5100" t="str">
        <f t="shared" si="79"/>
        <v>Suits; women's or girls', of synthetic fibres, knitted or crocheted - Of synthetic fibres</v>
      </c>
    </row>
    <row r="5101" spans="1:8" ht="21" x14ac:dyDescent="0.2">
      <c r="A5101" s="1" t="s">
        <v>4</v>
      </c>
      <c r="B5101" s="1" t="s">
        <v>4</v>
      </c>
      <c r="C5101" s="1" t="s">
        <v>15665</v>
      </c>
      <c r="D5101" s="1" t="s">
        <v>5108</v>
      </c>
      <c r="E5101" s="2">
        <v>22757073.680472862</v>
      </c>
      <c r="F5101" s="2">
        <v>18074730.625230063</v>
      </c>
      <c r="G5101" s="2">
        <v>4682343.0552428002</v>
      </c>
      <c r="H5101" t="str">
        <f t="shared" si="79"/>
        <v>Suits; women's or girls', of textile materials (other than synthetic fibres), knitted or crocheted - Of cotton</v>
      </c>
    </row>
    <row r="5102" spans="1:8" ht="21" x14ac:dyDescent="0.2">
      <c r="A5102" s="1" t="s">
        <v>4</v>
      </c>
      <c r="B5102" s="1" t="s">
        <v>4</v>
      </c>
      <c r="C5102" s="1" t="s">
        <v>15666</v>
      </c>
      <c r="D5102" s="1" t="s">
        <v>5109</v>
      </c>
      <c r="E5102" s="2">
        <v>78973204.931744426</v>
      </c>
      <c r="F5102" s="2">
        <v>69671270.304196894</v>
      </c>
      <c r="G5102" s="2">
        <v>9301934.6275475249</v>
      </c>
      <c r="H5102" t="str">
        <f t="shared" si="79"/>
        <v>Suits; women's or girls', of textile materials (other than synthetic fibres), knitted or crocheted - Other</v>
      </c>
    </row>
    <row r="5103" spans="1:8" x14ac:dyDescent="0.2">
      <c r="A5103" s="1" t="s">
        <v>4</v>
      </c>
      <c r="B5103" s="1" t="s">
        <v>4</v>
      </c>
      <c r="C5103" s="1" t="s">
        <v>15667</v>
      </c>
      <c r="D5103" s="1" t="s">
        <v>5110</v>
      </c>
      <c r="E5103" s="2">
        <v>37956512.941379763</v>
      </c>
      <c r="F5103" s="2">
        <v>35820751.413072772</v>
      </c>
      <c r="G5103" s="2">
        <v>2135761.5283069895</v>
      </c>
      <c r="H5103" t="str">
        <f t="shared" si="79"/>
        <v>Ensembles; women's or girls', of cotton, knitted or crocheted - Of cotton</v>
      </c>
    </row>
    <row r="5104" spans="1:8" x14ac:dyDescent="0.2">
      <c r="A5104" s="1" t="s">
        <v>4</v>
      </c>
      <c r="B5104" s="1" t="s">
        <v>4</v>
      </c>
      <c r="C5104" s="1" t="s">
        <v>15668</v>
      </c>
      <c r="D5104" s="1" t="s">
        <v>5111</v>
      </c>
      <c r="E5104" s="2">
        <v>37231169.983027488</v>
      </c>
      <c r="F5104" s="2">
        <v>36098179.940409563</v>
      </c>
      <c r="G5104" s="2">
        <v>1132990.0426179222</v>
      </c>
      <c r="H5104" t="str">
        <f t="shared" si="79"/>
        <v>Ensembles; women's or girls', of synthetic fibres, knitted or crocheted - Of synthetic fibres</v>
      </c>
    </row>
    <row r="5105" spans="1:8" ht="21" x14ac:dyDescent="0.2">
      <c r="A5105" s="1" t="s">
        <v>4</v>
      </c>
      <c r="B5105" s="1" t="s">
        <v>4</v>
      </c>
      <c r="C5105" s="1" t="s">
        <v>15669</v>
      </c>
      <c r="D5105" s="1" t="s">
        <v>5112</v>
      </c>
      <c r="E5105" s="2">
        <v>43888685.516216159</v>
      </c>
      <c r="F5105" s="2">
        <v>37985047.486667313</v>
      </c>
      <c r="G5105" s="2">
        <v>5903638.0295488425</v>
      </c>
      <c r="H5105" t="str">
        <f t="shared" si="79"/>
        <v>Ensembles; women's or girls', of textile materials (other than cotton or synthetic fibres), knitted or crocheted - Of other textile materials</v>
      </c>
    </row>
    <row r="5106" spans="1:8" ht="21" x14ac:dyDescent="0.2">
      <c r="A5106" s="1" t="s">
        <v>4</v>
      </c>
      <c r="B5106" s="1" t="s">
        <v>4</v>
      </c>
      <c r="C5106" s="1" t="s">
        <v>15670</v>
      </c>
      <c r="D5106" s="1" t="s">
        <v>5113</v>
      </c>
      <c r="E5106" s="2">
        <v>2049752.8939809455</v>
      </c>
      <c r="F5106" s="2">
        <v>1351665.9048917983</v>
      </c>
      <c r="G5106" s="2">
        <v>698086.98908914719</v>
      </c>
      <c r="H5106" t="str">
        <f t="shared" si="79"/>
        <v>Jackets; women's or girls', of wool or fine animal hair, knitted or crocheted - Of wool or fine animal hair</v>
      </c>
    </row>
    <row r="5107" spans="1:8" x14ac:dyDescent="0.2">
      <c r="A5107" s="1" t="s">
        <v>4</v>
      </c>
      <c r="B5107" s="1" t="s">
        <v>4</v>
      </c>
      <c r="C5107" s="1" t="s">
        <v>15671</v>
      </c>
      <c r="D5107" s="1" t="s">
        <v>5114</v>
      </c>
      <c r="E5107" s="2">
        <v>57248083.601468235</v>
      </c>
      <c r="F5107" s="2">
        <v>49438723.64798107</v>
      </c>
      <c r="G5107" s="2">
        <v>7809359.953487169</v>
      </c>
      <c r="H5107" t="str">
        <f t="shared" si="79"/>
        <v>Jackets; women's or girls', of cotton, knitted or crocheted - Of cotton</v>
      </c>
    </row>
    <row r="5108" spans="1:8" x14ac:dyDescent="0.2">
      <c r="A5108" s="1" t="s">
        <v>4</v>
      </c>
      <c r="B5108" s="1" t="s">
        <v>4</v>
      </c>
      <c r="C5108" s="1" t="s">
        <v>15672</v>
      </c>
      <c r="D5108" s="1" t="s">
        <v>5115</v>
      </c>
      <c r="E5108" s="2">
        <v>140936515.54671818</v>
      </c>
      <c r="F5108" s="2">
        <v>133306857.6026938</v>
      </c>
      <c r="G5108" s="2">
        <v>7629657.9440243784</v>
      </c>
      <c r="H5108" t="str">
        <f t="shared" si="79"/>
        <v>Jackets; women's or girls', of synthetic fibres, knitted or crocheted - Of synthetic fibres</v>
      </c>
    </row>
    <row r="5109" spans="1:8" ht="21" x14ac:dyDescent="0.2">
      <c r="A5109" s="1" t="s">
        <v>4</v>
      </c>
      <c r="B5109" s="1" t="s">
        <v>4</v>
      </c>
      <c r="C5109" s="1" t="s">
        <v>15673</v>
      </c>
      <c r="D5109" s="1" t="s">
        <v>5116</v>
      </c>
      <c r="E5109" s="2">
        <v>97685380.813913256</v>
      </c>
      <c r="F5109" s="2">
        <v>88982056.068520427</v>
      </c>
      <c r="G5109" s="2">
        <v>8703324.7453928366</v>
      </c>
      <c r="H5109" t="str">
        <f t="shared" si="79"/>
        <v>Jackets; women's or girls', of textile materials (other than wool or fine animal hair, cotton or synthetic fibres), knitted or crocheted - Of other textile materials</v>
      </c>
    </row>
    <row r="5110" spans="1:8" ht="21" x14ac:dyDescent="0.2">
      <c r="A5110" s="1" t="s">
        <v>4</v>
      </c>
      <c r="B5110" s="1" t="s">
        <v>4</v>
      </c>
      <c r="C5110" s="1" t="s">
        <v>15674</v>
      </c>
      <c r="D5110" s="1" t="s">
        <v>5117</v>
      </c>
      <c r="E5110" s="2">
        <v>24581903.953736145</v>
      </c>
      <c r="F5110" s="2">
        <v>21598049.321922623</v>
      </c>
      <c r="G5110" s="2">
        <v>2983854.631813521</v>
      </c>
      <c r="H5110" t="str">
        <f t="shared" si="79"/>
        <v>Dresses; women's or girls', of wool or fine animal hair, knitted or crocheted - Of wool or fine animal hair</v>
      </c>
    </row>
    <row r="5111" spans="1:8" x14ac:dyDescent="0.2">
      <c r="A5111" s="1" t="s">
        <v>4</v>
      </c>
      <c r="B5111" s="1" t="s">
        <v>4</v>
      </c>
      <c r="C5111" s="1" t="s">
        <v>15675</v>
      </c>
      <c r="D5111" s="1" t="s">
        <v>5118</v>
      </c>
      <c r="E5111" s="2">
        <v>389282400.96132362</v>
      </c>
      <c r="F5111" s="2">
        <v>325916379.76845729</v>
      </c>
      <c r="G5111" s="2">
        <v>63366021.19286631</v>
      </c>
      <c r="H5111" t="str">
        <f t="shared" si="79"/>
        <v>Dresses; women's or girls', of cotton, knitted or crocheted - Of cotton</v>
      </c>
    </row>
    <row r="5112" spans="1:8" x14ac:dyDescent="0.2">
      <c r="A5112" s="1" t="s">
        <v>4</v>
      </c>
      <c r="B5112" s="1" t="s">
        <v>4</v>
      </c>
      <c r="C5112" s="1" t="s">
        <v>15676</v>
      </c>
      <c r="D5112" s="1" t="s">
        <v>5119</v>
      </c>
      <c r="E5112" s="2">
        <v>667664770.74429536</v>
      </c>
      <c r="F5112" s="2">
        <v>634693101.65315247</v>
      </c>
      <c r="G5112" s="2">
        <v>32971669.091142945</v>
      </c>
      <c r="H5112" t="str">
        <f t="shared" si="79"/>
        <v>Dresses; women's or girls', of synthetic fibres, knitted or crocheted - Of synthetic fibres</v>
      </c>
    </row>
    <row r="5113" spans="1:8" x14ac:dyDescent="0.2">
      <c r="A5113" s="1" t="s">
        <v>4</v>
      </c>
      <c r="B5113" s="1" t="s">
        <v>4</v>
      </c>
      <c r="C5113" s="1" t="s">
        <v>15677</v>
      </c>
      <c r="D5113" s="1" t="s">
        <v>5120</v>
      </c>
      <c r="E5113" s="2">
        <v>121169282.13298744</v>
      </c>
      <c r="F5113" s="2">
        <v>111311878.83509928</v>
      </c>
      <c r="G5113" s="2">
        <v>9857403.2978881542</v>
      </c>
      <c r="H5113" t="str">
        <f t="shared" si="79"/>
        <v>Dresses; women's or girls', of artificial fibres, knitted or crocheted - Of artificial fibres</v>
      </c>
    </row>
    <row r="5114" spans="1:8" ht="21" x14ac:dyDescent="0.2">
      <c r="A5114" s="1" t="s">
        <v>4</v>
      </c>
      <c r="B5114" s="1" t="s">
        <v>4</v>
      </c>
      <c r="C5114" s="1" t="s">
        <v>15678</v>
      </c>
      <c r="D5114" s="1" t="s">
        <v>5121</v>
      </c>
      <c r="E5114" s="2">
        <v>277721345.90967262</v>
      </c>
      <c r="F5114" s="2">
        <v>254037537.17277187</v>
      </c>
      <c r="G5114" s="2">
        <v>23683808.736900773</v>
      </c>
      <c r="H5114" t="str">
        <f t="shared" si="79"/>
        <v>Dresses; women's or girls', of textile materials (other than wool or fine animal hair, cotton, synthetic or artificial fibres), knitted or crocheted - Of other textile materials</v>
      </c>
    </row>
    <row r="5115" spans="1:8" ht="21" x14ac:dyDescent="0.2">
      <c r="A5115" s="1" t="s">
        <v>4</v>
      </c>
      <c r="B5115" s="1" t="s">
        <v>4</v>
      </c>
      <c r="C5115" s="1" t="s">
        <v>15679</v>
      </c>
      <c r="D5115" s="1" t="s">
        <v>5122</v>
      </c>
      <c r="E5115" s="2">
        <v>2527874.2964768084</v>
      </c>
      <c r="F5115" s="2">
        <v>1884922.5893964644</v>
      </c>
      <c r="G5115" s="2">
        <v>642951.7070803442</v>
      </c>
      <c r="H5115" t="str">
        <f t="shared" si="79"/>
        <v>Skirts and divided skirts; women's or girls', of wool or fine animal hair, knitted or crocheted - Of wool or fine animal hair</v>
      </c>
    </row>
    <row r="5116" spans="1:8" x14ac:dyDescent="0.2">
      <c r="A5116" s="1" t="s">
        <v>4</v>
      </c>
      <c r="B5116" s="1" t="s">
        <v>4</v>
      </c>
      <c r="C5116" s="1" t="s">
        <v>15680</v>
      </c>
      <c r="D5116" s="1" t="s">
        <v>5123</v>
      </c>
      <c r="E5116" s="2">
        <v>43278749.427347139</v>
      </c>
      <c r="F5116" s="2">
        <v>38130435.081468478</v>
      </c>
      <c r="G5116" s="2">
        <v>5148314.3458786644</v>
      </c>
      <c r="H5116" t="str">
        <f t="shared" si="79"/>
        <v>Skirts and divided skirts; women's or girls', of cotton, knitted or crocheted - Of cotton</v>
      </c>
    </row>
    <row r="5117" spans="1:8" ht="21" x14ac:dyDescent="0.2">
      <c r="A5117" s="1" t="s">
        <v>4</v>
      </c>
      <c r="B5117" s="1" t="s">
        <v>4</v>
      </c>
      <c r="C5117" s="1" t="s">
        <v>15681</v>
      </c>
      <c r="D5117" s="1" t="s">
        <v>5124</v>
      </c>
      <c r="E5117" s="2">
        <v>119065464.16149959</v>
      </c>
      <c r="F5117" s="2">
        <v>110772422.24273196</v>
      </c>
      <c r="G5117" s="2">
        <v>8293041.9187676273</v>
      </c>
      <c r="H5117" t="str">
        <f t="shared" si="79"/>
        <v>Skirts and divided skirts; women's or girls', of synthetic fibres, knitted or crocheted - Of synthetic fibres</v>
      </c>
    </row>
    <row r="5118" spans="1:8" ht="21" x14ac:dyDescent="0.2">
      <c r="A5118" s="1" t="s">
        <v>4</v>
      </c>
      <c r="B5118" s="1" t="s">
        <v>4</v>
      </c>
      <c r="C5118" s="1" t="s">
        <v>15682</v>
      </c>
      <c r="D5118" s="1" t="s">
        <v>5125</v>
      </c>
      <c r="E5118" s="2">
        <v>74102656.121158838</v>
      </c>
      <c r="F5118" s="2">
        <v>66669542.475091919</v>
      </c>
      <c r="G5118" s="2">
        <v>7433113.6460669255</v>
      </c>
      <c r="H5118" t="str">
        <f t="shared" si="79"/>
        <v>Skirts and divided skirts; women's or girls', of textile materials (other than wool or fine animal hair, cotton or synthetic fibres), knitted or crocheted - Of other textile materials</v>
      </c>
    </row>
    <row r="5119" spans="1:8" ht="21" x14ac:dyDescent="0.2">
      <c r="A5119" s="1" t="s">
        <v>4</v>
      </c>
      <c r="B5119" s="1" t="s">
        <v>4</v>
      </c>
      <c r="C5119" s="1" t="s">
        <v>15683</v>
      </c>
      <c r="D5119" s="1" t="s">
        <v>5126</v>
      </c>
      <c r="E5119" s="2">
        <v>4558490.8583577042</v>
      </c>
      <c r="F5119" s="2">
        <v>3556224.8077885536</v>
      </c>
      <c r="G5119" s="2">
        <v>1002266.0505691508</v>
      </c>
      <c r="H5119" t="str">
        <f t="shared" si="79"/>
        <v>Trousers, bib and brace overalls, breeches and shorts; women's or girls', of wool or fine animal hair, knitted or crocheted - Of wool or fine animal hair</v>
      </c>
    </row>
    <row r="5120" spans="1:8" ht="21" x14ac:dyDescent="0.2">
      <c r="A5120" s="1" t="s">
        <v>4</v>
      </c>
      <c r="B5120" s="1" t="s">
        <v>4</v>
      </c>
      <c r="C5120" s="1" t="s">
        <v>15684</v>
      </c>
      <c r="D5120" s="1" t="s">
        <v>5127</v>
      </c>
      <c r="E5120" s="2">
        <v>1266978513.1974831</v>
      </c>
      <c r="F5120" s="2">
        <v>1164055273.9988987</v>
      </c>
      <c r="G5120" s="2">
        <v>102923239.19858442</v>
      </c>
      <c r="H5120" t="str">
        <f t="shared" si="79"/>
        <v>Trousers, bib and brace overalls, breeches and shorts; women's or girls', of cotton, knitted or crocheted - Of cotton</v>
      </c>
    </row>
    <row r="5121" spans="1:8" ht="21" x14ac:dyDescent="0.2">
      <c r="A5121" s="1" t="s">
        <v>4</v>
      </c>
      <c r="B5121" s="1" t="s">
        <v>4</v>
      </c>
      <c r="C5121" s="1" t="s">
        <v>15685</v>
      </c>
      <c r="D5121" s="1" t="s">
        <v>5128</v>
      </c>
      <c r="E5121" s="2">
        <v>1679389902.682153</v>
      </c>
      <c r="F5121" s="2">
        <v>1575878952.2760384</v>
      </c>
      <c r="G5121" s="2">
        <v>103510950.40611465</v>
      </c>
      <c r="H5121" t="str">
        <f t="shared" si="79"/>
        <v>Trousers, bib and brace overalls, breeches and shorts; women's or girls', of synthetic fibres, knitted or crocheted - Of synthetic fibres</v>
      </c>
    </row>
    <row r="5122" spans="1:8" ht="31.5" x14ac:dyDescent="0.2">
      <c r="A5122" s="1" t="s">
        <v>4</v>
      </c>
      <c r="B5122" s="1" t="s">
        <v>4</v>
      </c>
      <c r="C5122" s="1" t="s">
        <v>15686</v>
      </c>
      <c r="D5122" s="1" t="s">
        <v>5129</v>
      </c>
      <c r="E5122" s="2">
        <v>759143619.28588378</v>
      </c>
      <c r="F5122" s="2">
        <v>725835679.93360817</v>
      </c>
      <c r="G5122" s="2">
        <v>33307939.352275599</v>
      </c>
      <c r="H5122" t="str">
        <f t="shared" si="79"/>
        <v>Trousers, bib and brace overalls, breeches and shorts; women's or girls', of textile materials (other than wool or fine animal hair, cotton or synthetic fibres), knitted or crocheted - Of other textile materials</v>
      </c>
    </row>
    <row r="5123" spans="1:8" x14ac:dyDescent="0.2">
      <c r="A5123" s="1" t="s">
        <v>4</v>
      </c>
      <c r="B5123" s="1" t="s">
        <v>4</v>
      </c>
      <c r="C5123" s="1" t="s">
        <v>15687</v>
      </c>
      <c r="D5123" s="1" t="s">
        <v>5130</v>
      </c>
      <c r="E5123" s="2">
        <v>651284562.74381089</v>
      </c>
      <c r="F5123" s="2">
        <v>518694362.1577161</v>
      </c>
      <c r="G5123" s="2">
        <v>132590200.58609486</v>
      </c>
      <c r="H5123" t="str">
        <f t="shared" si="79"/>
        <v>Shirts; men's or boys', of cotton, knitted or crocheted - Of cotton</v>
      </c>
    </row>
    <row r="5124" spans="1:8" x14ac:dyDescent="0.2">
      <c r="A5124" s="1" t="s">
        <v>4</v>
      </c>
      <c r="B5124" s="1" t="s">
        <v>4</v>
      </c>
      <c r="C5124" s="1" t="s">
        <v>15688</v>
      </c>
      <c r="D5124" s="1" t="s">
        <v>5131</v>
      </c>
      <c r="E5124" s="2">
        <v>485377608.44056308</v>
      </c>
      <c r="F5124" s="2">
        <v>454166139.86423534</v>
      </c>
      <c r="G5124" s="2">
        <v>31211468.576327767</v>
      </c>
      <c r="H5124" t="str">
        <f t="shared" si="79"/>
        <v>Shirts; men's or boys', of manmade fibres, knitted or crocheted - Of synthetic fibres</v>
      </c>
    </row>
    <row r="5125" spans="1:8" x14ac:dyDescent="0.2">
      <c r="A5125" s="1" t="s">
        <v>4</v>
      </c>
      <c r="B5125" s="1" t="s">
        <v>4</v>
      </c>
      <c r="C5125" s="1" t="s">
        <v>15689</v>
      </c>
      <c r="D5125" s="1" t="s">
        <v>5132</v>
      </c>
      <c r="E5125" s="2">
        <v>97477250.531730682</v>
      </c>
      <c r="F5125" s="2">
        <v>88183026.108057871</v>
      </c>
      <c r="G5125" s="2">
        <v>9294224.4236728158</v>
      </c>
      <c r="H5125" t="str">
        <f t="shared" si="79"/>
        <v>Shirts; men's or boys', of manmade fibres, knitted or crocheted - Of artificial fibres</v>
      </c>
    </row>
    <row r="5126" spans="1:8" ht="21" x14ac:dyDescent="0.2">
      <c r="A5126" s="1" t="s">
        <v>4</v>
      </c>
      <c r="B5126" s="1" t="s">
        <v>4</v>
      </c>
      <c r="C5126" s="1" t="s">
        <v>15690</v>
      </c>
      <c r="D5126" s="1" t="s">
        <v>5133</v>
      </c>
      <c r="E5126" s="2">
        <v>237716785.30864549</v>
      </c>
      <c r="F5126" s="2">
        <v>178375957.01598245</v>
      </c>
      <c r="G5126" s="2">
        <v>59340828.292663023</v>
      </c>
      <c r="H5126" t="str">
        <f t="shared" si="79"/>
        <v>Shirts; men's or boys', of textile materials (other than cotton or manmade fibres), knitted or crocheted - Of other textile materials</v>
      </c>
    </row>
    <row r="5127" spans="1:8" ht="21" x14ac:dyDescent="0.2">
      <c r="A5127" s="1" t="s">
        <v>4</v>
      </c>
      <c r="B5127" s="1" t="s">
        <v>4</v>
      </c>
      <c r="C5127" s="1" t="s">
        <v>15691</v>
      </c>
      <c r="D5127" s="1" t="s">
        <v>5134</v>
      </c>
      <c r="E5127" s="2">
        <v>323064827.83498538</v>
      </c>
      <c r="F5127" s="2">
        <v>253483791.67294425</v>
      </c>
      <c r="G5127" s="2">
        <v>69581036.162041098</v>
      </c>
      <c r="H5127" t="str">
        <f t="shared" ref="H5127:H5190" si="80">RIGHT(D5127,(LEN(D5127)-11))</f>
        <v>Blouses, shirts and shirtblouses; women's or girls', of cotton, knitted or crocheted - Of cotton</v>
      </c>
    </row>
    <row r="5128" spans="1:8" ht="21" x14ac:dyDescent="0.2">
      <c r="A5128" s="1" t="s">
        <v>4</v>
      </c>
      <c r="B5128" s="1" t="s">
        <v>4</v>
      </c>
      <c r="C5128" s="1" t="s">
        <v>15692</v>
      </c>
      <c r="D5128" s="1" t="s">
        <v>5135</v>
      </c>
      <c r="E5128" s="2">
        <v>268088685.28735745</v>
      </c>
      <c r="F5128" s="2">
        <v>238781424.03953183</v>
      </c>
      <c r="G5128" s="2">
        <v>29307261.247825608</v>
      </c>
      <c r="H5128" t="str">
        <f t="shared" si="80"/>
        <v>Blouses, shirts and shirtblouses; women's or girls', of manmade fibres, knitted or crocheted - Of manmade fibres</v>
      </c>
    </row>
    <row r="5129" spans="1:8" ht="21" x14ac:dyDescent="0.2">
      <c r="A5129" s="1" t="s">
        <v>4</v>
      </c>
      <c r="B5129" s="1" t="s">
        <v>4</v>
      </c>
      <c r="C5129" s="1" t="s">
        <v>15693</v>
      </c>
      <c r="D5129" s="1" t="s">
        <v>5136</v>
      </c>
      <c r="E5129" s="2">
        <v>204872789.96746522</v>
      </c>
      <c r="F5129" s="2">
        <v>166622416.83335796</v>
      </c>
      <c r="G5129" s="2">
        <v>38250373.134107254</v>
      </c>
      <c r="H5129" t="str">
        <f t="shared" si="80"/>
        <v>Blouses, shirts and shirtblouses; women's or girls', of textile materials (other than cotton or manmade fibres), knitted or crocheted - Of other textile materials</v>
      </c>
    </row>
    <row r="5130" spans="1:8" x14ac:dyDescent="0.2">
      <c r="A5130" s="1" t="s">
        <v>4</v>
      </c>
      <c r="B5130" s="1" t="s">
        <v>4</v>
      </c>
      <c r="C5130" s="1" t="s">
        <v>15694</v>
      </c>
      <c r="D5130" s="1" t="s">
        <v>5137</v>
      </c>
      <c r="E5130" s="2">
        <v>455965605.53631264</v>
      </c>
      <c r="F5130" s="2">
        <v>428948801.64582866</v>
      </c>
      <c r="G5130" s="2">
        <v>27016803.890483964</v>
      </c>
      <c r="H5130" t="str">
        <f t="shared" si="80"/>
        <v>Underpants and briefs; men's or boys', of cotton, knitted or crocheted - Of cotton</v>
      </c>
    </row>
    <row r="5131" spans="1:8" ht="21" x14ac:dyDescent="0.2">
      <c r="A5131" s="1" t="s">
        <v>4</v>
      </c>
      <c r="B5131" s="1" t="s">
        <v>4</v>
      </c>
      <c r="C5131" s="1" t="s">
        <v>15695</v>
      </c>
      <c r="D5131" s="1" t="s">
        <v>5138</v>
      </c>
      <c r="E5131" s="2">
        <v>265082226.5777587</v>
      </c>
      <c r="F5131" s="2">
        <v>249426677.25281337</v>
      </c>
      <c r="G5131" s="2">
        <v>15655549.324945331</v>
      </c>
      <c r="H5131" t="str">
        <f t="shared" si="80"/>
        <v>Underpants and briefs; men's or boys', of manmade fibres, knitted or crocheted - Of manmade fibres</v>
      </c>
    </row>
    <row r="5132" spans="1:8" ht="21" x14ac:dyDescent="0.2">
      <c r="A5132" s="1" t="s">
        <v>4</v>
      </c>
      <c r="B5132" s="1" t="s">
        <v>4</v>
      </c>
      <c r="C5132" s="1" t="s">
        <v>15696</v>
      </c>
      <c r="D5132" s="1" t="s">
        <v>5139</v>
      </c>
      <c r="E5132" s="2">
        <v>73268720.775832176</v>
      </c>
      <c r="F5132" s="2">
        <v>61647349.826807193</v>
      </c>
      <c r="G5132" s="2">
        <v>11621370.94902499</v>
      </c>
      <c r="H5132" t="str">
        <f t="shared" si="80"/>
        <v>Underpants and briefs; men's or boys', of textile materials (other than cotton or manmade fibres), knitted or crocheted - Of other textile materials</v>
      </c>
    </row>
    <row r="5133" spans="1:8" x14ac:dyDescent="0.2">
      <c r="A5133" s="1" t="s">
        <v>4</v>
      </c>
      <c r="B5133" s="1" t="s">
        <v>4</v>
      </c>
      <c r="C5133" s="1" t="s">
        <v>15697</v>
      </c>
      <c r="D5133" s="1" t="s">
        <v>5140</v>
      </c>
      <c r="E5133" s="2">
        <v>74221820.075392976</v>
      </c>
      <c r="F5133" s="2">
        <v>72476481.504244879</v>
      </c>
      <c r="G5133" s="2">
        <v>1745338.5711481005</v>
      </c>
      <c r="H5133" t="str">
        <f t="shared" si="80"/>
        <v>Nightshirts and pyjamas; men's or boys', of cotton, knitted or crocheted -  Of cotton</v>
      </c>
    </row>
    <row r="5134" spans="1:8" ht="21" x14ac:dyDescent="0.2">
      <c r="A5134" s="1" t="s">
        <v>4</v>
      </c>
      <c r="B5134" s="1" t="s">
        <v>4</v>
      </c>
      <c r="C5134" s="1" t="s">
        <v>15698</v>
      </c>
      <c r="D5134" s="1" t="s">
        <v>5141</v>
      </c>
      <c r="E5134" s="2">
        <v>42124163.510305546</v>
      </c>
      <c r="F5134" s="2">
        <v>41134094.032654449</v>
      </c>
      <c r="G5134" s="2">
        <v>990069.47765109444</v>
      </c>
      <c r="H5134" t="str">
        <f t="shared" si="80"/>
        <v>Nightshirts and pyjamas; men's or boys', of manmade fibres, knitted or crocheted -  Of manmade fibres</v>
      </c>
    </row>
    <row r="5135" spans="1:8" ht="21" x14ac:dyDescent="0.2">
      <c r="A5135" s="1" t="s">
        <v>4</v>
      </c>
      <c r="B5135" s="1" t="s">
        <v>4</v>
      </c>
      <c r="C5135" s="1" t="s">
        <v>15699</v>
      </c>
      <c r="D5135" s="1" t="s">
        <v>5142</v>
      </c>
      <c r="E5135" s="2">
        <v>38487961.565894604</v>
      </c>
      <c r="F5135" s="2">
        <v>37957344.510346428</v>
      </c>
      <c r="G5135" s="2">
        <v>530617.0555481778</v>
      </c>
      <c r="H5135" t="str">
        <f t="shared" si="80"/>
        <v>Nightshirts and pyjamas; men's or boys', of textile materials (other than cotton or manmade fibres), knitted or crocheted -  Of other textile materials</v>
      </c>
    </row>
    <row r="5136" spans="1:8" ht="21" x14ac:dyDescent="0.2">
      <c r="A5136" s="1" t="s">
        <v>4</v>
      </c>
      <c r="B5136" s="1" t="s">
        <v>4</v>
      </c>
      <c r="C5136" s="1" t="s">
        <v>15700</v>
      </c>
      <c r="D5136" s="1" t="s">
        <v>5143</v>
      </c>
      <c r="E5136" s="2">
        <v>20762509.459505111</v>
      </c>
      <c r="F5136" s="2">
        <v>20146826.885149796</v>
      </c>
      <c r="G5136" s="2">
        <v>615682.57435531623</v>
      </c>
      <c r="H5136" t="str">
        <f t="shared" si="80"/>
        <v>Bathrobes, dressing gowns and similar articles; men's or boys', of cotton, knitted or crocheted - Of cotton</v>
      </c>
    </row>
    <row r="5137" spans="1:8" ht="21" x14ac:dyDescent="0.2">
      <c r="A5137" s="1" t="s">
        <v>4</v>
      </c>
      <c r="B5137" s="1" t="s">
        <v>4</v>
      </c>
      <c r="C5137" s="1" t="s">
        <v>15701</v>
      </c>
      <c r="D5137" s="1" t="s">
        <v>5144</v>
      </c>
      <c r="E5137" s="2">
        <v>39154803.317718878</v>
      </c>
      <c r="F5137" s="2">
        <v>36577724.802321181</v>
      </c>
      <c r="G5137" s="2">
        <v>2577078.5153976995</v>
      </c>
      <c r="H5137" t="str">
        <f t="shared" si="80"/>
        <v>Bathrobes, dressing gowns and similar articles; men's or boys', of textile materials (other than cotton), knitted or crocheted -  Of other textile materials</v>
      </c>
    </row>
    <row r="5138" spans="1:8" ht="21" x14ac:dyDescent="0.2">
      <c r="A5138" s="1" t="s">
        <v>4</v>
      </c>
      <c r="B5138" s="1" t="s">
        <v>4</v>
      </c>
      <c r="C5138" s="1" t="s">
        <v>15702</v>
      </c>
      <c r="D5138" s="1" t="s">
        <v>5145</v>
      </c>
      <c r="E5138" s="2">
        <v>25373559.739191663</v>
      </c>
      <c r="F5138" s="2">
        <v>24179545.14000212</v>
      </c>
      <c r="G5138" s="2">
        <v>1194014.5991895434</v>
      </c>
      <c r="H5138" t="str">
        <f t="shared" si="80"/>
        <v>Slips and petticoats; women's or girls', of manmade fibres, knitted or crocheted - Of manmade fibres</v>
      </c>
    </row>
    <row r="5139" spans="1:8" ht="21" x14ac:dyDescent="0.2">
      <c r="A5139" s="1" t="s">
        <v>4</v>
      </c>
      <c r="B5139" s="1" t="s">
        <v>4</v>
      </c>
      <c r="C5139" s="1" t="s">
        <v>15703</v>
      </c>
      <c r="D5139" s="1" t="s">
        <v>5146</v>
      </c>
      <c r="E5139" s="2">
        <v>184799.8080335946</v>
      </c>
      <c r="F5139" s="2">
        <v>182382.24993570524</v>
      </c>
      <c r="G5139" s="2">
        <v>2417.5580978893549</v>
      </c>
      <c r="H5139" t="str">
        <f t="shared" si="80"/>
        <v>Slips and petticoats; women's or girls', of textile materials (other than manmade fibres), knitted or crocheted - Of wool or fine animal hair</v>
      </c>
    </row>
    <row r="5140" spans="1:8" ht="21" x14ac:dyDescent="0.2">
      <c r="A5140" s="1" t="s">
        <v>4</v>
      </c>
      <c r="B5140" s="1" t="s">
        <v>4</v>
      </c>
      <c r="C5140" s="1" t="s">
        <v>15704</v>
      </c>
      <c r="D5140" s="1" t="s">
        <v>5147</v>
      </c>
      <c r="E5140" s="2">
        <v>7216340.7313541388</v>
      </c>
      <c r="F5140" s="2">
        <v>6856659.5389304338</v>
      </c>
      <c r="G5140" s="2">
        <v>359681.19242370478</v>
      </c>
      <c r="H5140" t="str">
        <f t="shared" si="80"/>
        <v>Slips and petticoats; women's or girls', of textile materials (other than manmade fibres), knitted or crocheted - Of cotton</v>
      </c>
    </row>
    <row r="5141" spans="1:8" ht="21" x14ac:dyDescent="0.2">
      <c r="A5141" s="1" t="s">
        <v>4</v>
      </c>
      <c r="B5141" s="1" t="s">
        <v>4</v>
      </c>
      <c r="C5141" s="1" t="s">
        <v>15705</v>
      </c>
      <c r="D5141" s="1" t="s">
        <v>5148</v>
      </c>
      <c r="E5141" s="2">
        <v>57662.399210757954</v>
      </c>
      <c r="F5141" s="2">
        <v>1284.4490261802887</v>
      </c>
      <c r="G5141" s="2">
        <v>56377.950184577669</v>
      </c>
      <c r="H5141" t="str">
        <f t="shared" si="80"/>
        <v>Slips and petticoats; women's or girls', of textile materials (other than manmade fibres), knitted or crocheted - Of silk</v>
      </c>
    </row>
    <row r="5142" spans="1:8" ht="21" x14ac:dyDescent="0.2">
      <c r="A5142" s="1" t="s">
        <v>4</v>
      </c>
      <c r="B5142" s="1" t="s">
        <v>4</v>
      </c>
      <c r="C5142" s="1" t="s">
        <v>15706</v>
      </c>
      <c r="D5142" s="1" t="s">
        <v>5149</v>
      </c>
      <c r="E5142" s="2">
        <v>39386665.310603462</v>
      </c>
      <c r="F5142" s="2">
        <v>37034518.704199761</v>
      </c>
      <c r="G5142" s="2">
        <v>2352146.6064037043</v>
      </c>
      <c r="H5142" t="str">
        <f t="shared" si="80"/>
        <v>Slips and petticoats; women's or girls', of textile materials (other than manmade fibres), knitted or crocheted - Other</v>
      </c>
    </row>
    <row r="5143" spans="1:8" x14ac:dyDescent="0.2">
      <c r="A5143" s="1" t="s">
        <v>4</v>
      </c>
      <c r="B5143" s="1" t="s">
        <v>4</v>
      </c>
      <c r="C5143" s="1" t="s">
        <v>15707</v>
      </c>
      <c r="D5143" s="1" t="s">
        <v>5150</v>
      </c>
      <c r="E5143" s="2">
        <v>342953633.20883459</v>
      </c>
      <c r="F5143" s="2">
        <v>306343820.75054586</v>
      </c>
      <c r="G5143" s="2">
        <v>36609812.458288722</v>
      </c>
      <c r="H5143" t="str">
        <f t="shared" si="80"/>
        <v>Briefs and panties; women's or girls', of cotton, knitted or crocheted -  Of cotton</v>
      </c>
    </row>
    <row r="5144" spans="1:8" ht="21" x14ac:dyDescent="0.2">
      <c r="A5144" s="1" t="s">
        <v>4</v>
      </c>
      <c r="B5144" s="1" t="s">
        <v>4</v>
      </c>
      <c r="C5144" s="1" t="s">
        <v>15708</v>
      </c>
      <c r="D5144" s="1" t="s">
        <v>5151</v>
      </c>
      <c r="E5144" s="2">
        <v>578530416.27499473</v>
      </c>
      <c r="F5144" s="2">
        <v>542569083.10721266</v>
      </c>
      <c r="G5144" s="2">
        <v>35961333.167782053</v>
      </c>
      <c r="H5144" t="str">
        <f t="shared" si="80"/>
        <v>Briefs and panties; women's or girls', of manmade fibres, knitted or crocheted - Of manmade fibres</v>
      </c>
    </row>
    <row r="5145" spans="1:8" ht="21" x14ac:dyDescent="0.2">
      <c r="A5145" s="1" t="s">
        <v>4</v>
      </c>
      <c r="B5145" s="1" t="s">
        <v>4</v>
      </c>
      <c r="C5145" s="1" t="s">
        <v>15709</v>
      </c>
      <c r="D5145" s="1" t="s">
        <v>5152</v>
      </c>
      <c r="E5145" s="2">
        <v>133981766.03044824</v>
      </c>
      <c r="F5145" s="2">
        <v>107207565.60903551</v>
      </c>
      <c r="G5145" s="2">
        <v>26774200.421412732</v>
      </c>
      <c r="H5145" t="str">
        <f t="shared" si="80"/>
        <v>Briefs and panties; women's or girls', of textile materials (other than cotton or manmade fibres), knitted or crocheted - Of other textile materials</v>
      </c>
    </row>
    <row r="5146" spans="1:8" x14ac:dyDescent="0.2">
      <c r="A5146" s="1" t="s">
        <v>4</v>
      </c>
      <c r="B5146" s="1" t="s">
        <v>4</v>
      </c>
      <c r="C5146" s="1" t="s">
        <v>15710</v>
      </c>
      <c r="D5146" s="1" t="s">
        <v>5153</v>
      </c>
      <c r="E5146" s="2">
        <v>167987545.18260351</v>
      </c>
      <c r="F5146" s="2">
        <v>160318149.68225199</v>
      </c>
      <c r="G5146" s="2">
        <v>7669395.5003515258</v>
      </c>
      <c r="H5146" t="str">
        <f t="shared" si="80"/>
        <v>Nightdresses and pyjamas; women's or girls', of cotton, knitted or crocheted -  Of cotton</v>
      </c>
    </row>
    <row r="5147" spans="1:8" ht="21" x14ac:dyDescent="0.2">
      <c r="A5147" s="1" t="s">
        <v>4</v>
      </c>
      <c r="B5147" s="1" t="s">
        <v>4</v>
      </c>
      <c r="C5147" s="1" t="s">
        <v>15711</v>
      </c>
      <c r="D5147" s="1" t="s">
        <v>5154</v>
      </c>
      <c r="E5147" s="2">
        <v>209282743.13130024</v>
      </c>
      <c r="F5147" s="2">
        <v>203660081.41406909</v>
      </c>
      <c r="G5147" s="2">
        <v>5622661.7172311451</v>
      </c>
      <c r="H5147" t="str">
        <f t="shared" si="80"/>
        <v>Nightdresses and pyjamas; women's or girls', of manmade fibres, knitted or crocheted -  Of manmade fibres</v>
      </c>
    </row>
    <row r="5148" spans="1:8" ht="21" x14ac:dyDescent="0.2">
      <c r="A5148" s="1" t="s">
        <v>4</v>
      </c>
      <c r="B5148" s="1" t="s">
        <v>4</v>
      </c>
      <c r="C5148" s="1" t="s">
        <v>15712</v>
      </c>
      <c r="D5148" s="1" t="s">
        <v>5155</v>
      </c>
      <c r="E5148" s="2">
        <v>130775981.57047983</v>
      </c>
      <c r="F5148" s="2">
        <v>127785810.98112206</v>
      </c>
      <c r="G5148" s="2">
        <v>2990170.589357764</v>
      </c>
      <c r="H5148" t="str">
        <f t="shared" si="80"/>
        <v>Nightdresses and pyjamas; women's or girls', of textile materials (other than cotton or manmade fibres), knitted or crocheted -  Of other textile materials</v>
      </c>
    </row>
    <row r="5149" spans="1:8" ht="21" x14ac:dyDescent="0.2">
      <c r="A5149" s="1" t="s">
        <v>4</v>
      </c>
      <c r="B5149" s="1" t="s">
        <v>4</v>
      </c>
      <c r="C5149" s="1" t="s">
        <v>15713</v>
      </c>
      <c r="D5149" s="1" t="s">
        <v>5156</v>
      </c>
      <c r="E5149" s="2">
        <v>45330691.152835801</v>
      </c>
      <c r="F5149" s="2">
        <v>40765036.404859245</v>
      </c>
      <c r="G5149" s="2">
        <v>4565654.7479765592</v>
      </c>
      <c r="H5149" t="str">
        <f t="shared" si="80"/>
        <v>Negligees, bathrobes, dressing gowns and similar articles; women's or girls', of cotton, knitted or crocheted - Of cotton</v>
      </c>
    </row>
    <row r="5150" spans="1:8" ht="21" x14ac:dyDescent="0.2">
      <c r="A5150" s="1" t="s">
        <v>4</v>
      </c>
      <c r="B5150" s="1" t="s">
        <v>4</v>
      </c>
      <c r="C5150" s="1" t="s">
        <v>15714</v>
      </c>
      <c r="D5150" s="1" t="s">
        <v>5157</v>
      </c>
      <c r="E5150" s="2">
        <v>107693558.55728604</v>
      </c>
      <c r="F5150" s="2">
        <v>102170922.11049502</v>
      </c>
      <c r="G5150" s="2">
        <v>5522636.4467910212</v>
      </c>
      <c r="H5150" t="str">
        <f t="shared" si="80"/>
        <v>Negligees, bathrobes, dressing gowns and similar articles; women's or girls', of manmade fibres, knitted or crocheted - Of manmade fibres</v>
      </c>
    </row>
    <row r="5151" spans="1:8" ht="21" x14ac:dyDescent="0.2">
      <c r="A5151" s="1" t="s">
        <v>4</v>
      </c>
      <c r="B5151" s="1" t="s">
        <v>4</v>
      </c>
      <c r="C5151" s="1" t="s">
        <v>15715</v>
      </c>
      <c r="D5151" s="1" t="s">
        <v>5158</v>
      </c>
      <c r="E5151" s="2">
        <v>29839673.118520346</v>
      </c>
      <c r="F5151" s="2">
        <v>27137732.586610924</v>
      </c>
      <c r="G5151" s="2">
        <v>2701940.5319094206</v>
      </c>
      <c r="H5151" t="str">
        <f t="shared" si="80"/>
        <v>Negligees, bathrobes, dressing gowns and similar articles; women's or girls', of textile materials (other than cotton or manmade fibres), knitted or crocheted - Of other textile materials</v>
      </c>
    </row>
    <row r="5152" spans="1:8" x14ac:dyDescent="0.2">
      <c r="A5152" s="1" t="s">
        <v>4</v>
      </c>
      <c r="B5152" s="1" t="s">
        <v>4</v>
      </c>
      <c r="C5152" s="1" t="s">
        <v>15716</v>
      </c>
      <c r="D5152" s="1" t="s">
        <v>5159</v>
      </c>
      <c r="E5152" s="2">
        <v>1753497661.3235977</v>
      </c>
      <c r="F5152" s="2">
        <v>1417250910.9932485</v>
      </c>
      <c r="G5152" s="2">
        <v>336246750.33034915</v>
      </c>
      <c r="H5152" t="str">
        <f t="shared" si="80"/>
        <v>Tshirts, singlets and other vests; of cotton, knitted or crocheted - For men or boys</v>
      </c>
    </row>
    <row r="5153" spans="1:8" x14ac:dyDescent="0.2">
      <c r="A5153" s="1" t="s">
        <v>4</v>
      </c>
      <c r="B5153" s="1" t="s">
        <v>4</v>
      </c>
      <c r="C5153" s="1" t="s">
        <v>15717</v>
      </c>
      <c r="D5153" s="1" t="s">
        <v>5160</v>
      </c>
      <c r="E5153" s="2">
        <v>1482917772.3019586</v>
      </c>
      <c r="F5153" s="2">
        <v>1253011792.6968753</v>
      </c>
      <c r="G5153" s="2">
        <v>229905979.60508311</v>
      </c>
      <c r="H5153" t="str">
        <f t="shared" si="80"/>
        <v>Tshirts, singlets and other vests; of cotton, knitted or crocheted - For women or girls</v>
      </c>
    </row>
    <row r="5154" spans="1:8" ht="21" x14ac:dyDescent="0.2">
      <c r="A5154" s="1" t="s">
        <v>4</v>
      </c>
      <c r="B5154" s="1" t="s">
        <v>4</v>
      </c>
      <c r="C5154" s="1" t="s">
        <v>15718</v>
      </c>
      <c r="D5154" s="1" t="s">
        <v>5161</v>
      </c>
      <c r="E5154" s="2">
        <v>223066920.20615688</v>
      </c>
      <c r="F5154" s="2">
        <v>200288085.48082775</v>
      </c>
      <c r="G5154" s="2">
        <v>22778834.72532912</v>
      </c>
      <c r="H5154" t="str">
        <f t="shared" si="80"/>
        <v>Tshirts, singlets and other vests; of textile materials (other than cotton), knitted or crocheted - For men or boys, of ramie, linen or silk</v>
      </c>
    </row>
    <row r="5155" spans="1:8" ht="21" x14ac:dyDescent="0.2">
      <c r="A5155" s="1" t="s">
        <v>4</v>
      </c>
      <c r="B5155" s="1" t="s">
        <v>4</v>
      </c>
      <c r="C5155" s="1" t="s">
        <v>15719</v>
      </c>
      <c r="D5155" s="1" t="s">
        <v>5162</v>
      </c>
      <c r="E5155" s="2">
        <v>1182790220.7982893</v>
      </c>
      <c r="F5155" s="2">
        <v>1057931949.3500919</v>
      </c>
      <c r="G5155" s="2">
        <v>124858271.44819738</v>
      </c>
      <c r="H5155" t="str">
        <f t="shared" si="80"/>
        <v>Tshirts, singlets and other vests; of textile materials (other than cotton), knitted or crocheted - For men or boys, of other textile materials</v>
      </c>
    </row>
    <row r="5156" spans="1:8" ht="21" x14ac:dyDescent="0.2">
      <c r="A5156" s="1" t="s">
        <v>4</v>
      </c>
      <c r="B5156" s="1" t="s">
        <v>4</v>
      </c>
      <c r="C5156" s="1" t="s">
        <v>15720</v>
      </c>
      <c r="D5156" s="1" t="s">
        <v>5163</v>
      </c>
      <c r="E5156" s="2">
        <v>991039187.96263337</v>
      </c>
      <c r="F5156" s="2">
        <v>837914023.38726783</v>
      </c>
      <c r="G5156" s="2">
        <v>153125164.5753656</v>
      </c>
      <c r="H5156" t="str">
        <f t="shared" si="80"/>
        <v>Tshirts, singlets and other vests; of textile materials (other than cotton), knitted or crocheted - For women or girls</v>
      </c>
    </row>
    <row r="5157" spans="1:8" ht="21" x14ac:dyDescent="0.2">
      <c r="A5157" s="1" t="s">
        <v>4</v>
      </c>
      <c r="B5157" s="1" t="s">
        <v>4</v>
      </c>
      <c r="C5157" s="1" t="s">
        <v>15721</v>
      </c>
      <c r="D5157" s="1" t="s">
        <v>5164</v>
      </c>
      <c r="E5157" s="2">
        <v>229427253.4070487</v>
      </c>
      <c r="F5157" s="2">
        <v>196738825.78630474</v>
      </c>
      <c r="G5157" s="2">
        <v>32688427.620743964</v>
      </c>
      <c r="H5157" t="str">
        <f t="shared" si="80"/>
        <v>Jerseys, pullovers, cardigans, waistcoats and similar articles; knitted or crocheted, of wool or fine animal hair - Of wool</v>
      </c>
    </row>
    <row r="5158" spans="1:8" ht="21" x14ac:dyDescent="0.2">
      <c r="A5158" s="1" t="s">
        <v>4</v>
      </c>
      <c r="B5158" s="1" t="s">
        <v>4</v>
      </c>
      <c r="C5158" s="1" t="s">
        <v>15722</v>
      </c>
      <c r="D5158" s="1" t="s">
        <v>5165</v>
      </c>
      <c r="E5158" s="2">
        <v>101251805.85619247</v>
      </c>
      <c r="F5158" s="2">
        <v>89983964.100351661</v>
      </c>
      <c r="G5158" s="2">
        <v>11267841.755840814</v>
      </c>
      <c r="H5158" t="str">
        <f t="shared" si="80"/>
        <v>Jerseys, pullovers, cardigans, waistcoats and similar articles; knitted or crocheted, of fibres from kashmir (cashmere) goats - Of Kashmir (cashmere) goats</v>
      </c>
    </row>
    <row r="5159" spans="1:8" ht="21" x14ac:dyDescent="0.2">
      <c r="A5159" s="1" t="s">
        <v>4</v>
      </c>
      <c r="B5159" s="1" t="s">
        <v>4</v>
      </c>
      <c r="C5159" s="1" t="s">
        <v>15723</v>
      </c>
      <c r="D5159" s="1" t="s">
        <v>5166</v>
      </c>
      <c r="E5159" s="2">
        <v>253717492.60282779</v>
      </c>
      <c r="F5159" s="2">
        <v>247494976.8684414</v>
      </c>
      <c r="G5159" s="2">
        <v>6222515.7343863994</v>
      </c>
      <c r="H5159" t="str">
        <f t="shared" si="80"/>
        <v>Jerseys, pullovers, cardigans, waistcoats and similar articles; knitted or crocheted, of fine animal hair other than that of kashmir (cashmere) goats - Other</v>
      </c>
    </row>
    <row r="5160" spans="1:8" ht="21" x14ac:dyDescent="0.2">
      <c r="A5160" s="1" t="s">
        <v>4</v>
      </c>
      <c r="B5160" s="1" t="s">
        <v>4</v>
      </c>
      <c r="C5160" s="1" t="s">
        <v>15724</v>
      </c>
      <c r="D5160" s="1" t="s">
        <v>5167</v>
      </c>
      <c r="E5160" s="2">
        <v>3645300011.7864752</v>
      </c>
      <c r="F5160" s="2">
        <v>3428088114.5695815</v>
      </c>
      <c r="G5160" s="2">
        <v>217211897.21689364</v>
      </c>
      <c r="H5160" t="str">
        <f t="shared" si="80"/>
        <v>Jerseys, pullovers, cardigans, waistcoats and similar articles; of cotton, knitted or crocheted - Of cotton</v>
      </c>
    </row>
    <row r="5161" spans="1:8" ht="21" x14ac:dyDescent="0.2">
      <c r="A5161" s="1" t="s">
        <v>4</v>
      </c>
      <c r="B5161" s="1" t="s">
        <v>4</v>
      </c>
      <c r="C5161" s="1" t="s">
        <v>15725</v>
      </c>
      <c r="D5161" s="1" t="s">
        <v>5168</v>
      </c>
      <c r="E5161" s="2">
        <v>2741262238.4881763</v>
      </c>
      <c r="F5161" s="2">
        <v>2625184102.4422922</v>
      </c>
      <c r="G5161" s="2">
        <v>116078136.04588394</v>
      </c>
      <c r="H5161" t="str">
        <f t="shared" si="80"/>
        <v>Jerseys, pullovers, cardigans, waistcoats and similar articles; of manmade fibres, knitted or crocheted - Of manmade fibres</v>
      </c>
    </row>
    <row r="5162" spans="1:8" ht="31.5" x14ac:dyDescent="0.2">
      <c r="A5162" s="1" t="s">
        <v>4</v>
      </c>
      <c r="B5162" s="1" t="s">
        <v>4</v>
      </c>
      <c r="C5162" s="1" t="s">
        <v>15726</v>
      </c>
      <c r="D5162" s="1" t="s">
        <v>5169</v>
      </c>
      <c r="E5162" s="2">
        <v>612292190.59830415</v>
      </c>
      <c r="F5162" s="2">
        <v>564975819.29033363</v>
      </c>
      <c r="G5162" s="2">
        <v>47316371.307970569</v>
      </c>
      <c r="H5162" t="str">
        <f t="shared" si="80"/>
        <v>Jerseys, pullovers, cardigans, waistcoats and similar articles; of textile materials (other than wool or fine animal hair, cotton or manmade fibres), knitted or crocheted - Of other textile materials</v>
      </c>
    </row>
    <row r="5163" spans="1:8" x14ac:dyDescent="0.2">
      <c r="A5163" s="1" t="s">
        <v>4</v>
      </c>
      <c r="B5163" s="1" t="s">
        <v>4</v>
      </c>
      <c r="C5163" s="1" t="s">
        <v>15727</v>
      </c>
      <c r="D5163" s="1" t="s">
        <v>5170</v>
      </c>
      <c r="E5163" s="2">
        <v>743072038.93952584</v>
      </c>
      <c r="F5163" s="2">
        <v>697002022.06903839</v>
      </c>
      <c r="G5163" s="2">
        <v>46070016.870487407</v>
      </c>
      <c r="H5163" t="str">
        <f t="shared" si="80"/>
        <v>Garments and clothing accessories; babies', of cotton, knitted or crocheted-  Of cotton</v>
      </c>
    </row>
    <row r="5164" spans="1:8" ht="21" x14ac:dyDescent="0.2">
      <c r="A5164" s="1" t="s">
        <v>4</v>
      </c>
      <c r="B5164" s="1" t="s">
        <v>4</v>
      </c>
      <c r="C5164" s="1" t="s">
        <v>15728</v>
      </c>
      <c r="D5164" s="1" t="s">
        <v>5171</v>
      </c>
      <c r="E5164" s="2">
        <v>160018473.94774431</v>
      </c>
      <c r="F5164" s="2">
        <v>156158828.96483496</v>
      </c>
      <c r="G5164" s="2">
        <v>3859644.9829093399</v>
      </c>
      <c r="H5164" t="str">
        <f t="shared" si="80"/>
        <v>Garments and clothing accessories; babies', of synthetic fibres, knitted or crocheted-  Of synthetic fibres</v>
      </c>
    </row>
    <row r="5165" spans="1:8" ht="21" x14ac:dyDescent="0.2">
      <c r="A5165" s="1" t="s">
        <v>4</v>
      </c>
      <c r="B5165" s="1" t="s">
        <v>4</v>
      </c>
      <c r="C5165" s="1" t="s">
        <v>15729</v>
      </c>
      <c r="D5165" s="1" t="s">
        <v>5172</v>
      </c>
      <c r="E5165" s="2">
        <v>928595.91120664461</v>
      </c>
      <c r="F5165" s="2">
        <v>738261.82808882755</v>
      </c>
      <c r="G5165" s="2">
        <v>190334.08311781703</v>
      </c>
      <c r="H5165" t="str">
        <f t="shared" si="80"/>
        <v>Garments and clothing accessories; babies', of textile materials (other than cotton or synthetic fibres), knitted or crocheted - Of wool or fine animal hair</v>
      </c>
    </row>
    <row r="5166" spans="1:8" ht="21" x14ac:dyDescent="0.2">
      <c r="A5166" s="1" t="s">
        <v>4</v>
      </c>
      <c r="B5166" s="1" t="s">
        <v>4</v>
      </c>
      <c r="C5166" s="1" t="s">
        <v>15730</v>
      </c>
      <c r="D5166" s="1" t="s">
        <v>5173</v>
      </c>
      <c r="E5166" s="2">
        <v>186198503.38382128</v>
      </c>
      <c r="F5166" s="2">
        <v>166436746.09426615</v>
      </c>
      <c r="G5166" s="2">
        <v>19761757.28955514</v>
      </c>
      <c r="H5166" t="str">
        <f t="shared" si="80"/>
        <v>Garments and clothing accessories; babies', of textile materials (other than cotton or synthetic fibres), knitted or crocheted - Other</v>
      </c>
    </row>
    <row r="5167" spans="1:8" x14ac:dyDescent="0.2">
      <c r="A5167" s="1" t="s">
        <v>4</v>
      </c>
      <c r="B5167" s="1" t="s">
        <v>4</v>
      </c>
      <c r="C5167" s="1" t="s">
        <v>15731</v>
      </c>
      <c r="D5167" s="1" t="s">
        <v>5174</v>
      </c>
      <c r="E5167" s="2">
        <v>35036301.529556252</v>
      </c>
      <c r="F5167" s="2">
        <v>32214487.44635072</v>
      </c>
      <c r="G5167" s="2">
        <v>2821814.0832055327</v>
      </c>
      <c r="H5167" t="str">
        <f t="shared" si="80"/>
        <v>Track suits; of cotton, knitted or crocheted -  Of cotton</v>
      </c>
    </row>
    <row r="5168" spans="1:8" x14ac:dyDescent="0.2">
      <c r="A5168" s="1" t="s">
        <v>4</v>
      </c>
      <c r="B5168" s="1" t="s">
        <v>4</v>
      </c>
      <c r="C5168" s="1" t="s">
        <v>15732</v>
      </c>
      <c r="D5168" s="1" t="s">
        <v>5175</v>
      </c>
      <c r="E5168" s="2">
        <v>143399958.82514665</v>
      </c>
      <c r="F5168" s="2">
        <v>138450208.21861115</v>
      </c>
      <c r="G5168" s="2">
        <v>4949750.606535485</v>
      </c>
      <c r="H5168" t="str">
        <f t="shared" si="80"/>
        <v>Track suits; of synthetic fibres, knitted or crocheted -  Of synthetic fibres</v>
      </c>
    </row>
    <row r="5169" spans="1:8" ht="21" x14ac:dyDescent="0.2">
      <c r="A5169" s="1" t="s">
        <v>4</v>
      </c>
      <c r="B5169" s="1" t="s">
        <v>4</v>
      </c>
      <c r="C5169" s="1" t="s">
        <v>15733</v>
      </c>
      <c r="D5169" s="1" t="s">
        <v>5176</v>
      </c>
      <c r="E5169" s="2">
        <v>29547159.93378862</v>
      </c>
      <c r="F5169" s="2">
        <v>26968779.126114368</v>
      </c>
      <c r="G5169" s="2">
        <v>2578380.807674251</v>
      </c>
      <c r="H5169" t="str">
        <f t="shared" si="80"/>
        <v>Track suits; of textile materials (other than cotton or synthetic fibres), knitted or crocheted -  Of other textile materials</v>
      </c>
    </row>
    <row r="5170" spans="1:8" x14ac:dyDescent="0.2">
      <c r="A5170" s="1" t="s">
        <v>4</v>
      </c>
      <c r="B5170" s="1" t="s">
        <v>4</v>
      </c>
      <c r="C5170" s="1" t="s">
        <v>15734</v>
      </c>
      <c r="D5170" s="1" t="s">
        <v>5177</v>
      </c>
      <c r="E5170" s="2">
        <v>4798566.1730768261</v>
      </c>
      <c r="F5170" s="2">
        <v>4607557.092534407</v>
      </c>
      <c r="G5170" s="2">
        <v>191009.08054241919</v>
      </c>
      <c r="H5170" t="str">
        <f t="shared" si="80"/>
        <v>Ski suits; knitted or crocheted-  Ski suits</v>
      </c>
    </row>
    <row r="5171" spans="1:8" x14ac:dyDescent="0.2">
      <c r="A5171" s="1" t="s">
        <v>4</v>
      </c>
      <c r="B5171" s="1" t="s">
        <v>4</v>
      </c>
      <c r="C5171" s="1" t="s">
        <v>15735</v>
      </c>
      <c r="D5171" s="1" t="s">
        <v>5178</v>
      </c>
      <c r="E5171" s="2">
        <v>42899194.555725008</v>
      </c>
      <c r="F5171" s="2">
        <v>35958410.724997692</v>
      </c>
      <c r="G5171" s="2">
        <v>6940783.8307273183</v>
      </c>
      <c r="H5171" t="str">
        <f t="shared" si="80"/>
        <v>Swimwear; men's or boys', of synthetic fibres, knitted or crocheted -  Of synthetic fibres</v>
      </c>
    </row>
    <row r="5172" spans="1:8" ht="21" x14ac:dyDescent="0.2">
      <c r="A5172" s="1" t="s">
        <v>4</v>
      </c>
      <c r="B5172" s="1" t="s">
        <v>4</v>
      </c>
      <c r="C5172" s="1" t="s">
        <v>15736</v>
      </c>
      <c r="D5172" s="1" t="s">
        <v>5179</v>
      </c>
      <c r="E5172" s="2">
        <v>35941013.358616628</v>
      </c>
      <c r="F5172" s="2">
        <v>33736198.416659407</v>
      </c>
      <c r="G5172" s="2">
        <v>2204814.9419572214</v>
      </c>
      <c r="H5172" t="str">
        <f t="shared" si="80"/>
        <v>Swimwear; men's or boys', of textile materials (other than synthetic fibres), knitted or crocheted -  Of other textile materials</v>
      </c>
    </row>
    <row r="5173" spans="1:8" ht="21" x14ac:dyDescent="0.2">
      <c r="A5173" s="1" t="s">
        <v>4</v>
      </c>
      <c r="B5173" s="1" t="s">
        <v>4</v>
      </c>
      <c r="C5173" s="1" t="s">
        <v>15737</v>
      </c>
      <c r="D5173" s="1" t="s">
        <v>5180</v>
      </c>
      <c r="E5173" s="2">
        <v>39478883.74807588</v>
      </c>
      <c r="F5173" s="2">
        <v>36987213.224735029</v>
      </c>
      <c r="G5173" s="2">
        <v>2491670.5233408529</v>
      </c>
      <c r="H5173" t="str">
        <f t="shared" si="80"/>
        <v>Swimwear; women's or girls', of synthetic fibres, knitted or crocheted - Mastectomy swimwear (post breast surgery swimwear)</v>
      </c>
    </row>
    <row r="5174" spans="1:8" x14ac:dyDescent="0.2">
      <c r="A5174" s="1" t="s">
        <v>4</v>
      </c>
      <c r="B5174" s="1" t="s">
        <v>4</v>
      </c>
      <c r="C5174" s="1" t="s">
        <v>15738</v>
      </c>
      <c r="D5174" s="1" t="s">
        <v>5181</v>
      </c>
      <c r="E5174" s="2">
        <v>408126383.92715669</v>
      </c>
      <c r="F5174" s="2">
        <v>388046719.7907871</v>
      </c>
      <c r="G5174" s="2">
        <v>20079664.136369575</v>
      </c>
      <c r="H5174" t="str">
        <f t="shared" si="80"/>
        <v>Swimwear; women's or girls', of synthetic fibres, knitted or crocheted - Other</v>
      </c>
    </row>
    <row r="5175" spans="1:8" ht="21" x14ac:dyDescent="0.2">
      <c r="A5175" s="1" t="s">
        <v>4</v>
      </c>
      <c r="B5175" s="1" t="s">
        <v>4</v>
      </c>
      <c r="C5175" s="1" t="s">
        <v>15739</v>
      </c>
      <c r="D5175" s="1" t="s">
        <v>5182</v>
      </c>
      <c r="E5175" s="2">
        <v>1238141.0029412105</v>
      </c>
      <c r="F5175" s="2">
        <v>1222474.5041523061</v>
      </c>
      <c r="G5175" s="2">
        <v>15666.498788904404</v>
      </c>
      <c r="H5175" t="str">
        <f t="shared" si="80"/>
        <v>Swimwear; women's or girls', of textile materials (other than synthetic fibres), knitted or crocheted - Mastectomy swimwear (post breast surgery swimwear)</v>
      </c>
    </row>
    <row r="5176" spans="1:8" ht="21" x14ac:dyDescent="0.2">
      <c r="A5176" s="1" t="s">
        <v>4</v>
      </c>
      <c r="B5176" s="1" t="s">
        <v>4</v>
      </c>
      <c r="C5176" s="1" t="s">
        <v>15740</v>
      </c>
      <c r="D5176" s="1" t="s">
        <v>5183</v>
      </c>
      <c r="E5176" s="2">
        <v>65679330.370820478</v>
      </c>
      <c r="F5176" s="2">
        <v>60368248.418226652</v>
      </c>
      <c r="G5176" s="2">
        <v>5311081.9525938286</v>
      </c>
      <c r="H5176" t="str">
        <f t="shared" si="80"/>
        <v>Swimwear; women's or girls', of textile materials (other than synthetic fibres), knitted or crocheted - Other</v>
      </c>
    </row>
    <row r="5177" spans="1:8" ht="21" x14ac:dyDescent="0.2">
      <c r="A5177" s="1" t="s">
        <v>4</v>
      </c>
      <c r="B5177" s="1" t="s">
        <v>4</v>
      </c>
      <c r="C5177" s="1" t="s">
        <v>15741</v>
      </c>
      <c r="D5177" s="1" t="s">
        <v>5184</v>
      </c>
      <c r="E5177" s="2">
        <v>111156879.83093177</v>
      </c>
      <c r="F5177" s="2">
        <v>108034878.12200588</v>
      </c>
      <c r="G5177" s="2">
        <v>3122001.7089258865</v>
      </c>
      <c r="H5177" t="str">
        <f t="shared" si="80"/>
        <v>Garments made up of knitted or crocheted fabrics of heading no. 5903, 5906 and 5907 - Divers’ suits (wetsuits)</v>
      </c>
    </row>
    <row r="5178" spans="1:8" ht="21" x14ac:dyDescent="0.2">
      <c r="A5178" s="1" t="s">
        <v>4</v>
      </c>
      <c r="B5178" s="1" t="s">
        <v>4</v>
      </c>
      <c r="C5178" s="1" t="s">
        <v>15742</v>
      </c>
      <c r="D5178" s="1" t="s">
        <v>5185</v>
      </c>
      <c r="E5178" s="2">
        <v>4397298.9158030758</v>
      </c>
      <c r="F5178" s="2">
        <v>3864543.1025793785</v>
      </c>
      <c r="G5178" s="2">
        <v>532755.81322369725</v>
      </c>
      <c r="H5178" t="str">
        <f t="shared" si="80"/>
        <v>Garments made up of knitted or crocheted fabrics of heading no. 5903, 5906 and 5907 - Garments used for protection from fire</v>
      </c>
    </row>
    <row r="5179" spans="1:8" ht="21" x14ac:dyDescent="0.2">
      <c r="A5179" s="1" t="s">
        <v>4</v>
      </c>
      <c r="B5179" s="1" t="s">
        <v>4</v>
      </c>
      <c r="C5179" s="1" t="s">
        <v>15743</v>
      </c>
      <c r="D5179" s="1" t="s">
        <v>5186</v>
      </c>
      <c r="E5179" s="2">
        <v>23689165.237763032</v>
      </c>
      <c r="F5179" s="2">
        <v>22948173.520389777</v>
      </c>
      <c r="G5179" s="2">
        <v>740991.71737325715</v>
      </c>
      <c r="H5179" t="str">
        <f t="shared" si="80"/>
        <v>Garments made up of knitted or crocheted fabrics of heading no. 5903, 5906 and 5907 - Other protective work garments</v>
      </c>
    </row>
    <row r="5180" spans="1:8" ht="21" x14ac:dyDescent="0.2">
      <c r="A5180" s="1" t="s">
        <v>4</v>
      </c>
      <c r="B5180" s="1" t="s">
        <v>4</v>
      </c>
      <c r="C5180" s="1" t="s">
        <v>15744</v>
      </c>
      <c r="D5180" s="1" t="s">
        <v>5187</v>
      </c>
      <c r="E5180" s="2">
        <v>87690724.443177044</v>
      </c>
      <c r="F5180" s="2">
        <v>69504567.397154361</v>
      </c>
      <c r="G5180" s="2">
        <v>18186157.04602268</v>
      </c>
      <c r="H5180" t="str">
        <f t="shared" si="80"/>
        <v>Garments made up of knitted or crocheted fabrics of heading no. 5903, 5906 and 5907 - Other</v>
      </c>
    </row>
    <row r="5181" spans="1:8" x14ac:dyDescent="0.2">
      <c r="A5181" s="1" t="s">
        <v>4</v>
      </c>
      <c r="B5181" s="1" t="s">
        <v>4</v>
      </c>
      <c r="C5181" s="1" t="s">
        <v>15745</v>
      </c>
      <c r="D5181" s="1" t="s">
        <v>5188</v>
      </c>
      <c r="E5181" s="2">
        <v>649879640.73697364</v>
      </c>
      <c r="F5181" s="2">
        <v>450600050.35342097</v>
      </c>
      <c r="G5181" s="2">
        <v>199279590.38355264</v>
      </c>
      <c r="H5181" t="str">
        <f t="shared" si="80"/>
        <v>Garments; of cotton, knitted or crocheted, n.e.c. in chapter 61 - Of cotton</v>
      </c>
    </row>
    <row r="5182" spans="1:8" ht="21" x14ac:dyDescent="0.2">
      <c r="A5182" s="1" t="s">
        <v>4</v>
      </c>
      <c r="B5182" s="1" t="s">
        <v>4</v>
      </c>
      <c r="C5182" s="1" t="s">
        <v>15746</v>
      </c>
      <c r="D5182" s="1" t="s">
        <v>5189</v>
      </c>
      <c r="E5182" s="2">
        <v>16742213.105968351</v>
      </c>
      <c r="F5182" s="2">
        <v>13412756.884176454</v>
      </c>
      <c r="G5182" s="2">
        <v>3329456.221791897</v>
      </c>
      <c r="H5182" t="str">
        <f t="shared" si="80"/>
        <v>Garments; of manmade fibres, knitted or crocheted, n.e.c. in chapter 61 - Garments used for protection from fire</v>
      </c>
    </row>
    <row r="5183" spans="1:8" x14ac:dyDescent="0.2">
      <c r="A5183" s="1" t="s">
        <v>4</v>
      </c>
      <c r="B5183" s="1" t="s">
        <v>4</v>
      </c>
      <c r="C5183" s="1" t="s">
        <v>15747</v>
      </c>
      <c r="D5183" s="1" t="s">
        <v>5190</v>
      </c>
      <c r="E5183" s="2">
        <v>348296175.23015207</v>
      </c>
      <c r="F5183" s="2">
        <v>319216099.00250065</v>
      </c>
      <c r="G5183" s="2">
        <v>29080076.227651402</v>
      </c>
      <c r="H5183" t="str">
        <f t="shared" si="80"/>
        <v>Garments; of manmade fibres, knitted or crocheted, n.e.c. in chapter 61 - Other</v>
      </c>
    </row>
    <row r="5184" spans="1:8" ht="21" x14ac:dyDescent="0.2">
      <c r="A5184" s="1" t="s">
        <v>4</v>
      </c>
      <c r="B5184" s="1" t="s">
        <v>4</v>
      </c>
      <c r="C5184" s="1" t="s">
        <v>15748</v>
      </c>
      <c r="D5184" s="1" t="s">
        <v>5191</v>
      </c>
      <c r="E5184" s="2">
        <v>3604945.4703914439</v>
      </c>
      <c r="F5184" s="2">
        <v>2085135.6719199398</v>
      </c>
      <c r="G5184" s="2">
        <v>1519809.7984715039</v>
      </c>
      <c r="H5184" t="str">
        <f t="shared" si="80"/>
        <v>Garments; of textile materials (other than cotton or manmade fibres), knitted or crocheted, n.e.c. in chapter 61 - Of wool or fine animal hair</v>
      </c>
    </row>
    <row r="5185" spans="1:8" ht="21" x14ac:dyDescent="0.2">
      <c r="A5185" s="1" t="s">
        <v>4</v>
      </c>
      <c r="B5185" s="1" t="s">
        <v>4</v>
      </c>
      <c r="C5185" s="1" t="s">
        <v>15749</v>
      </c>
      <c r="D5185" s="1" t="s">
        <v>5192</v>
      </c>
      <c r="E5185" s="2">
        <v>245031099.82188529</v>
      </c>
      <c r="F5185" s="2">
        <v>105509418.03997286</v>
      </c>
      <c r="G5185" s="2">
        <v>139521681.78191245</v>
      </c>
      <c r="H5185" t="str">
        <f t="shared" si="80"/>
        <v>Garments; of textile materials (other than cotton or manmade fibres), knitted or crocheted, n.e.c. in chapter 61 - Other</v>
      </c>
    </row>
    <row r="5186" spans="1:8" ht="21" x14ac:dyDescent="0.2">
      <c r="A5186" s="1" t="s">
        <v>4</v>
      </c>
      <c r="B5186" s="1" t="s">
        <v>4</v>
      </c>
      <c r="C5186" s="1" t="s">
        <v>15750</v>
      </c>
      <c r="D5186" s="1" t="s">
        <v>5193</v>
      </c>
      <c r="E5186" s="2">
        <v>28886162.198596314</v>
      </c>
      <c r="F5186" s="2">
        <v>24683848.6658503</v>
      </c>
      <c r="G5186" s="2">
        <v>4202313.5327460123</v>
      </c>
      <c r="H5186" t="str">
        <f t="shared" si="80"/>
        <v>Graduated compression hosiery (for example, stockings for varicose veins), knitted or crocheted - Stockings for varicose veins, of synthetic fibres</v>
      </c>
    </row>
    <row r="5187" spans="1:8" ht="21" x14ac:dyDescent="0.2">
      <c r="A5187" s="1" t="s">
        <v>4</v>
      </c>
      <c r="B5187" s="1" t="s">
        <v>4</v>
      </c>
      <c r="C5187" s="1" t="s">
        <v>15751</v>
      </c>
      <c r="D5187" s="1" t="s">
        <v>5194</v>
      </c>
      <c r="E5187" s="2">
        <v>19225326.794910744</v>
      </c>
      <c r="F5187" s="2">
        <v>6652388.7489331327</v>
      </c>
      <c r="G5187" s="2">
        <v>12572938.045977609</v>
      </c>
      <c r="H5187" t="str">
        <f t="shared" si="80"/>
        <v>Graduated compression hosiery (for example, stockings for varicose veins), knitted or crocheted - Other</v>
      </c>
    </row>
    <row r="5188" spans="1:8" ht="31.5" x14ac:dyDescent="0.2">
      <c r="A5188" s="1" t="s">
        <v>4</v>
      </c>
      <c r="B5188" s="1" t="s">
        <v>4</v>
      </c>
      <c r="C5188" s="1" t="s">
        <v>15752</v>
      </c>
      <c r="D5188" s="1" t="s">
        <v>5195</v>
      </c>
      <c r="E5188" s="2">
        <v>3712173.279030255</v>
      </c>
      <c r="F5188" s="2">
        <v>2001056.0128335056</v>
      </c>
      <c r="G5188" s="2">
        <v>1711117.2661967496</v>
      </c>
      <c r="H5188" t="str">
        <f t="shared" si="80"/>
        <v>Hosiery; panty hose and tights (other than graduated compression hosiery), of synthetic fibres, measuring per single yarn less than 67 decitex, knitted or crocheted -   Of synthetic fibres, measuring per single yarn less than 67 decitex</v>
      </c>
    </row>
    <row r="5189" spans="1:8" ht="31.5" x14ac:dyDescent="0.2">
      <c r="A5189" s="1" t="s">
        <v>4</v>
      </c>
      <c r="B5189" s="1" t="s">
        <v>4</v>
      </c>
      <c r="C5189" s="1" t="s">
        <v>15753</v>
      </c>
      <c r="D5189" s="1" t="s">
        <v>5196</v>
      </c>
      <c r="E5189" s="2">
        <v>13224079.045149766</v>
      </c>
      <c r="F5189" s="2">
        <v>10184998.190770075</v>
      </c>
      <c r="G5189" s="2">
        <v>3039080.8543796907</v>
      </c>
      <c r="H5189" t="str">
        <f t="shared" si="80"/>
        <v>Hosiery; panty hose and tights (other than graduated compression hosiery), of synthetic fibres, measuring per single yarn 67 decitex or more, knitted or crocheted -   Of synthetic fibres, measuring per single yarn 67 decitex or more</v>
      </c>
    </row>
    <row r="5190" spans="1:8" ht="21" x14ac:dyDescent="0.2">
      <c r="A5190" s="1" t="s">
        <v>4</v>
      </c>
      <c r="B5190" s="1" t="s">
        <v>4</v>
      </c>
      <c r="C5190" s="1" t="s">
        <v>15754</v>
      </c>
      <c r="D5190" s="1" t="s">
        <v>5197</v>
      </c>
      <c r="E5190" s="2">
        <v>53301430.01584737</v>
      </c>
      <c r="F5190" s="2">
        <v>49955248.418193541</v>
      </c>
      <c r="G5190" s="2">
        <v>3346181.5976538276</v>
      </c>
      <c r="H5190" t="str">
        <f t="shared" si="80"/>
        <v>Hosiery; panty hose and tights (other than graduated compression hosiery), of textile materials (other than synthetic fibres), knitted or crocheted -   Of cotton</v>
      </c>
    </row>
    <row r="5191" spans="1:8" ht="21" x14ac:dyDescent="0.2">
      <c r="A5191" s="1" t="s">
        <v>4</v>
      </c>
      <c r="B5191" s="1" t="s">
        <v>4</v>
      </c>
      <c r="C5191" s="1" t="s">
        <v>15755</v>
      </c>
      <c r="D5191" s="1" t="s">
        <v>5198</v>
      </c>
      <c r="E5191" s="2">
        <v>43406270.42155996</v>
      </c>
      <c r="F5191" s="2">
        <v>30408077.923138317</v>
      </c>
      <c r="G5191" s="2">
        <v>12998192.498421643</v>
      </c>
      <c r="H5191" t="str">
        <f t="shared" ref="H5191:H5254" si="81">RIGHT(D5191,(LEN(D5191)-11))</f>
        <v>Hosiery; panty hose and tights (other than graduated compression hosiery), of textile materials (other than synthetic fibres), knitted or crocheted -   Other</v>
      </c>
    </row>
    <row r="5192" spans="1:8" ht="21" x14ac:dyDescent="0.2">
      <c r="A5192" s="1" t="s">
        <v>4</v>
      </c>
      <c r="B5192" s="1" t="s">
        <v>4</v>
      </c>
      <c r="C5192" s="1" t="s">
        <v>15756</v>
      </c>
      <c r="D5192" s="1" t="s">
        <v>5199</v>
      </c>
      <c r="E5192" s="2">
        <v>142606.35433868441</v>
      </c>
      <c r="F5192" s="2">
        <v>39442.079503018103</v>
      </c>
      <c r="G5192" s="2">
        <v>103164.27483566629</v>
      </c>
      <c r="H5192" t="str">
        <f t="shared" si="81"/>
        <v>Hosiery; women's, fulllength or kneelength (other than graduated compression hosiery), measuring per single yarn less than 67 decitex, knitted or crocheted -   Of cotton</v>
      </c>
    </row>
    <row r="5193" spans="1:8" ht="21" x14ac:dyDescent="0.2">
      <c r="A5193" s="1" t="s">
        <v>4</v>
      </c>
      <c r="B5193" s="1" t="s">
        <v>4</v>
      </c>
      <c r="C5193" s="1" t="s">
        <v>15757</v>
      </c>
      <c r="D5193" s="1" t="s">
        <v>5200</v>
      </c>
      <c r="E5193" s="2">
        <v>8339036.1447023395</v>
      </c>
      <c r="F5193" s="2">
        <v>5367177.4858130254</v>
      </c>
      <c r="G5193" s="2">
        <v>2971858.6588893146</v>
      </c>
      <c r="H5193" t="str">
        <f t="shared" si="81"/>
        <v>Hosiery; women's, fulllength or kneelength (other than graduated compression hosiery), measuring per single yarn less than 67 decitex, knitted or crocheted -   Other</v>
      </c>
    </row>
    <row r="5194" spans="1:8" ht="31.5" x14ac:dyDescent="0.2">
      <c r="A5194" s="1" t="s">
        <v>4</v>
      </c>
      <c r="B5194" s="1" t="s">
        <v>4</v>
      </c>
      <c r="C5194" s="1" t="s">
        <v>15758</v>
      </c>
      <c r="D5194" s="1" t="s">
        <v>5201</v>
      </c>
      <c r="E5194" s="2">
        <v>2688480.0716534969</v>
      </c>
      <c r="F5194" s="2">
        <v>2126282.8343575397</v>
      </c>
      <c r="G5194" s="2">
        <v>562197.23729595717</v>
      </c>
      <c r="H5194" t="str">
        <f t="shared" si="81"/>
        <v>Hosiery and footwear; without applied soles, of wool or fine animal hair, knitted or crocheted (excluding graduated compression hosiery, panty hose, tights, women's full or kneelength hosiery measuring per single yarn less than 67 decitex) -  Of wool o</v>
      </c>
    </row>
    <row r="5195" spans="1:8" ht="31.5" x14ac:dyDescent="0.2">
      <c r="A5195" s="1" t="s">
        <v>4</v>
      </c>
      <c r="B5195" s="1" t="s">
        <v>4</v>
      </c>
      <c r="C5195" s="1" t="s">
        <v>15759</v>
      </c>
      <c r="D5195" s="1" t="s">
        <v>5202</v>
      </c>
      <c r="E5195" s="2">
        <v>247567059.48634237</v>
      </c>
      <c r="F5195" s="2">
        <v>203320229.26904333</v>
      </c>
      <c r="G5195" s="2">
        <v>44246830.217299059</v>
      </c>
      <c r="H5195" t="str">
        <f t="shared" si="81"/>
        <v>Hosiery and footwear; without applied soles, of cotton, knitted or crocheted (excluding graduated compression hosiery, panty hose, tights, full or kneelength hosiery measuring per single yarn less than 67 decitex) -  Of cotton</v>
      </c>
    </row>
    <row r="5196" spans="1:8" ht="31.5" x14ac:dyDescent="0.2">
      <c r="A5196" s="1" t="s">
        <v>4</v>
      </c>
      <c r="B5196" s="1" t="s">
        <v>4</v>
      </c>
      <c r="C5196" s="1" t="s">
        <v>15760</v>
      </c>
      <c r="D5196" s="1" t="s">
        <v>5203</v>
      </c>
      <c r="E5196" s="2">
        <v>167852453.74993163</v>
      </c>
      <c r="F5196" s="2">
        <v>133279356.81030132</v>
      </c>
      <c r="G5196" s="2">
        <v>34573096.939630307</v>
      </c>
      <c r="H5196" t="str">
        <f t="shared" si="81"/>
        <v>Hosiery and footwear; without applied soles, of synthetic fibres, knitted or crocheted (excluding graduated compression hosiery, panty hose, tights, full or kneelength hosiery measuring per single yarn less than 67 decitex) -  Of synthetic fibres</v>
      </c>
    </row>
    <row r="5197" spans="1:8" ht="31.5" x14ac:dyDescent="0.2">
      <c r="A5197" s="1" t="s">
        <v>4</v>
      </c>
      <c r="B5197" s="1" t="s">
        <v>4</v>
      </c>
      <c r="C5197" s="1" t="s">
        <v>15761</v>
      </c>
      <c r="D5197" s="1" t="s">
        <v>5204</v>
      </c>
      <c r="E5197" s="2">
        <v>86157970.096070468</v>
      </c>
      <c r="F5197" s="2">
        <v>54011117.765483342</v>
      </c>
      <c r="G5197" s="2">
        <v>32146852.330587123</v>
      </c>
      <c r="H5197" t="str">
        <f t="shared" si="81"/>
        <v>Hosiery and footwear; without applied soles, of textile materials n.e.c. in item no. 6115.9, knitted or crocheted (excluding graduated compression hosiery, panty hose, tights, full or kneelength hosiery measuring per single yarn less than 67 decitex) -</v>
      </c>
    </row>
    <row r="5198" spans="1:8" ht="21" x14ac:dyDescent="0.2">
      <c r="A5198" s="1" t="s">
        <v>4</v>
      </c>
      <c r="B5198" s="1" t="s">
        <v>4</v>
      </c>
      <c r="C5198" s="1" t="s">
        <v>15762</v>
      </c>
      <c r="D5198" s="1" t="s">
        <v>5205</v>
      </c>
      <c r="E5198" s="2">
        <v>27909414.443264645</v>
      </c>
      <c r="F5198" s="2">
        <v>26391559.007660806</v>
      </c>
      <c r="G5198" s="2">
        <v>1517855.4356038372</v>
      </c>
      <c r="H5198" t="str">
        <f t="shared" si="81"/>
        <v>Gloves, mittens and mitts; knitted or crocheted, impregnated, coated or covered with plastics or rubber - Divers' gloves</v>
      </c>
    </row>
    <row r="5199" spans="1:8" ht="21" x14ac:dyDescent="0.2">
      <c r="A5199" s="1" t="s">
        <v>4</v>
      </c>
      <c r="B5199" s="1" t="s">
        <v>4</v>
      </c>
      <c r="C5199" s="1" t="s">
        <v>15763</v>
      </c>
      <c r="D5199" s="1" t="s">
        <v>5206</v>
      </c>
      <c r="E5199" s="2">
        <v>345966746.85489082</v>
      </c>
      <c r="F5199" s="2">
        <v>297984892.38249308</v>
      </c>
      <c r="G5199" s="2">
        <v>47981854.472397715</v>
      </c>
      <c r="H5199" t="str">
        <f t="shared" si="81"/>
        <v>Gloves, mittens and mitts; knitted or crocheted, impregnated, coated or covered with plastics or rubber - Other</v>
      </c>
    </row>
    <row r="5200" spans="1:8" ht="21" x14ac:dyDescent="0.2">
      <c r="A5200" s="1" t="s">
        <v>4</v>
      </c>
      <c r="B5200" s="1" t="s">
        <v>4</v>
      </c>
      <c r="C5200" s="1" t="s">
        <v>15764</v>
      </c>
      <c r="D5200" s="1" t="s">
        <v>5207</v>
      </c>
      <c r="E5200" s="2">
        <v>5605516.2174650356</v>
      </c>
      <c r="F5200" s="2">
        <v>5200194.7647329504</v>
      </c>
      <c r="G5200" s="2">
        <v>405321.45273208542</v>
      </c>
      <c r="H5200" t="str">
        <f t="shared" si="81"/>
        <v>Gloves, mittens and mitts; of wool or fine animal hair, knitted or crocheted, (other than impregnated, coated or covered with plastics or rubber) - Of wool or fine animal hair</v>
      </c>
    </row>
    <row r="5201" spans="1:8" ht="21" x14ac:dyDescent="0.2">
      <c r="A5201" s="1" t="s">
        <v>4</v>
      </c>
      <c r="B5201" s="1" t="s">
        <v>4</v>
      </c>
      <c r="C5201" s="1" t="s">
        <v>15765</v>
      </c>
      <c r="D5201" s="1" t="s">
        <v>5208</v>
      </c>
      <c r="E5201" s="2">
        <v>28623227.184382275</v>
      </c>
      <c r="F5201" s="2">
        <v>16590812.01236338</v>
      </c>
      <c r="G5201" s="2">
        <v>12032415.172018893</v>
      </c>
      <c r="H5201" t="str">
        <f t="shared" si="81"/>
        <v>Gloves, mittens and mitts; of cotton, knitted or crocheted, (other than impregnated, coated or covered with plastics or rubber) -  Of cotton</v>
      </c>
    </row>
    <row r="5202" spans="1:8" ht="21" x14ac:dyDescent="0.2">
      <c r="A5202" s="1" t="s">
        <v>4</v>
      </c>
      <c r="B5202" s="1" t="s">
        <v>4</v>
      </c>
      <c r="C5202" s="1" t="s">
        <v>15766</v>
      </c>
      <c r="D5202" s="1" t="s">
        <v>5209</v>
      </c>
      <c r="E5202" s="2">
        <v>202542747.68996131</v>
      </c>
      <c r="F5202" s="2">
        <v>161308677.6738244</v>
      </c>
      <c r="G5202" s="2">
        <v>41234070.016136907</v>
      </c>
      <c r="H5202" t="str">
        <f t="shared" si="81"/>
        <v>Gloves, mittens and mitts; of synthetic fibres, knitted or crocheted, (other than impregnated, coated or covered with plastics or rubber) -  Of synthetic fibres</v>
      </c>
    </row>
    <row r="5203" spans="1:8" ht="31.5" x14ac:dyDescent="0.2">
      <c r="A5203" s="1" t="s">
        <v>4</v>
      </c>
      <c r="B5203" s="1" t="s">
        <v>4</v>
      </c>
      <c r="C5203" s="1" t="s">
        <v>15767</v>
      </c>
      <c r="D5203" s="1" t="s">
        <v>5210</v>
      </c>
      <c r="E5203" s="2">
        <v>51470585.355427861</v>
      </c>
      <c r="F5203" s="2">
        <v>42257781.17132473</v>
      </c>
      <c r="G5203" s="2">
        <v>9212804.184103135</v>
      </c>
      <c r="H5203" t="str">
        <f t="shared" si="81"/>
        <v>Gloves, mittens and mitts; of textile materials (other than wool or fine animal hair, cotton or synthetic fibres), knitted or crocheted, (other than impregnated, coated or covered with plastics or rubber) -  Of other textile materials</v>
      </c>
    </row>
    <row r="5204" spans="1:8" x14ac:dyDescent="0.2">
      <c r="A5204" s="1" t="s">
        <v>4</v>
      </c>
      <c r="B5204" s="1" t="s">
        <v>4</v>
      </c>
      <c r="C5204" s="1" t="s">
        <v>15768</v>
      </c>
      <c r="D5204" s="1" t="s">
        <v>5211</v>
      </c>
      <c r="E5204" s="2">
        <v>5982153.955614523</v>
      </c>
      <c r="F5204" s="2">
        <v>2447699.4414289705</v>
      </c>
      <c r="G5204" s="2">
        <v>3534454.5141855525</v>
      </c>
      <c r="H5204" t="str">
        <f t="shared" si="81"/>
        <v>Shawls, scarves, mufflers, mantillas, veils and the like; knitted or crocheted - Of cotton</v>
      </c>
    </row>
    <row r="5205" spans="1:8" x14ac:dyDescent="0.2">
      <c r="A5205" s="1" t="s">
        <v>4</v>
      </c>
      <c r="B5205" s="1" t="s">
        <v>4</v>
      </c>
      <c r="C5205" s="1" t="s">
        <v>15769</v>
      </c>
      <c r="D5205" s="1" t="s">
        <v>5212</v>
      </c>
      <c r="E5205" s="2">
        <v>48056554.055006839</v>
      </c>
      <c r="F5205" s="2">
        <v>24794230.932682402</v>
      </c>
      <c r="G5205" s="2">
        <v>23262323.122324437</v>
      </c>
      <c r="H5205" t="str">
        <f t="shared" si="81"/>
        <v>Shawls, scarves, mufflers, mantillas, veils and the like; knitted or crocheted - Other</v>
      </c>
    </row>
    <row r="5206" spans="1:8" ht="21" x14ac:dyDescent="0.2">
      <c r="A5206" s="1" t="s">
        <v>4</v>
      </c>
      <c r="B5206" s="1" t="s">
        <v>4</v>
      </c>
      <c r="C5206" s="1" t="s">
        <v>15770</v>
      </c>
      <c r="D5206" s="1" t="s">
        <v>5213</v>
      </c>
      <c r="E5206" s="2">
        <v>510866.38744442468</v>
      </c>
      <c r="F5206" s="2">
        <v>264877.54571761173</v>
      </c>
      <c r="G5206" s="2">
        <v>245988.84172681297</v>
      </c>
      <c r="H5206" t="str">
        <f t="shared" si="81"/>
        <v>Clothing accessories; knitted or crocheted, n.e.c. in heading no. 6117 - Of wool or fine animal hair</v>
      </c>
    </row>
    <row r="5207" spans="1:8" x14ac:dyDescent="0.2">
      <c r="A5207" s="1" t="s">
        <v>4</v>
      </c>
      <c r="B5207" s="1" t="s">
        <v>4</v>
      </c>
      <c r="C5207" s="1" t="s">
        <v>15771</v>
      </c>
      <c r="D5207" s="1" t="s">
        <v>5214</v>
      </c>
      <c r="E5207" s="2">
        <v>9977667.485203309</v>
      </c>
      <c r="F5207" s="2">
        <v>4071301.1949341334</v>
      </c>
      <c r="G5207" s="2">
        <v>5906366.2902691755</v>
      </c>
      <c r="H5207" t="str">
        <f t="shared" si="81"/>
        <v>Clothing accessories; knitted or crocheted, n.e.c. in heading no. 6117 - Other</v>
      </c>
    </row>
    <row r="5208" spans="1:8" ht="21" x14ac:dyDescent="0.2">
      <c r="A5208" s="1" t="s">
        <v>4</v>
      </c>
      <c r="B5208" s="1" t="s">
        <v>4</v>
      </c>
      <c r="C5208" s="1" t="s">
        <v>15772</v>
      </c>
      <c r="D5208" s="1" t="s">
        <v>5215</v>
      </c>
      <c r="E5208" s="2">
        <v>7297165.0486995429</v>
      </c>
      <c r="F5208" s="2">
        <v>5557553.8509907629</v>
      </c>
      <c r="G5208" s="2">
        <v>1739611.1977087799</v>
      </c>
      <c r="H5208" t="str">
        <f t="shared" si="81"/>
        <v>Clothing accessories; knitted or crocheted, n.e.c. in heading no. 6117 - Wrist bands, knee bands or ankle bands</v>
      </c>
    </row>
    <row r="5209" spans="1:8" x14ac:dyDescent="0.2">
      <c r="A5209" s="1" t="s">
        <v>4</v>
      </c>
      <c r="B5209" s="1" t="s">
        <v>4</v>
      </c>
      <c r="C5209" s="1" t="s">
        <v>15773</v>
      </c>
      <c r="D5209" s="1" t="s">
        <v>5216</v>
      </c>
      <c r="E5209" s="2">
        <v>136344165.01309267</v>
      </c>
      <c r="F5209" s="2">
        <v>44045775.906223588</v>
      </c>
      <c r="G5209" s="2">
        <v>92298389.106869072</v>
      </c>
      <c r="H5209" t="str">
        <f t="shared" si="81"/>
        <v>Clothing accessories; knitted or crocheted, n.e.c. in heading no. 6117 - Other</v>
      </c>
    </row>
    <row r="5210" spans="1:8" x14ac:dyDescent="0.2">
      <c r="A5210" s="1" t="s">
        <v>4</v>
      </c>
      <c r="B5210" s="1" t="s">
        <v>4</v>
      </c>
      <c r="C5210" s="1" t="s">
        <v>15774</v>
      </c>
      <c r="D5210" s="1" t="s">
        <v>5217</v>
      </c>
      <c r="E5210" s="2">
        <v>134594914.61172813</v>
      </c>
      <c r="F5210" s="2">
        <v>35562335.635925576</v>
      </c>
      <c r="G5210" s="2">
        <v>99032578.975802571</v>
      </c>
      <c r="H5210" t="str">
        <f t="shared" si="81"/>
        <v>Clothing; parts, knitted or crocheted-  Parts</v>
      </c>
    </row>
    <row r="5211" spans="1:8" ht="31.5" x14ac:dyDescent="0.2">
      <c r="A5211" s="1" t="s">
        <v>4</v>
      </c>
      <c r="B5211" s="1" t="s">
        <v>4</v>
      </c>
      <c r="C5211" s="1" t="s">
        <v>15775</v>
      </c>
      <c r="D5211" s="1" t="s">
        <v>5218</v>
      </c>
      <c r="E5211" s="2">
        <v>50946230.740538955</v>
      </c>
      <c r="F5211" s="2">
        <v>46834494.617597416</v>
      </c>
      <c r="G5211" s="2">
        <v>4111736.1229415387</v>
      </c>
      <c r="H5211" t="str">
        <f t="shared" si="81"/>
        <v>Coats; men's or boys', overcoats, raincoats, carcoats, capes, cloaks and similar articles, of wool or fine animal hair, other than those of heading no. 6203 (not knitted or crocheted) -  Of wool or fine animal hair</v>
      </c>
    </row>
    <row r="5212" spans="1:8" ht="21" x14ac:dyDescent="0.2">
      <c r="A5212" s="1" t="s">
        <v>4</v>
      </c>
      <c r="B5212" s="1" t="s">
        <v>4</v>
      </c>
      <c r="C5212" s="1" t="s">
        <v>15776</v>
      </c>
      <c r="D5212" s="1" t="s">
        <v>5219</v>
      </c>
      <c r="E5212" s="2">
        <v>43535685.275583014</v>
      </c>
      <c r="F5212" s="2">
        <v>38699255.496367887</v>
      </c>
      <c r="G5212" s="2">
        <v>4836429.7792151244</v>
      </c>
      <c r="H5212" t="str">
        <f t="shared" si="81"/>
        <v>Coats; men's or boys', overcoats, raincoats, carcoats, capes, cloaks and similar articles, of cotton, other than those of heading no. 6203 (not knitted or crocheted) -  Of cotton</v>
      </c>
    </row>
    <row r="5213" spans="1:8" ht="31.5" x14ac:dyDescent="0.2">
      <c r="A5213" s="1" t="s">
        <v>4</v>
      </c>
      <c r="B5213" s="1" t="s">
        <v>4</v>
      </c>
      <c r="C5213" s="1" t="s">
        <v>15777</v>
      </c>
      <c r="D5213" s="1" t="s">
        <v>5220</v>
      </c>
      <c r="E5213" s="2">
        <v>452949418.98018587</v>
      </c>
      <c r="F5213" s="2">
        <v>439673107.64009172</v>
      </c>
      <c r="G5213" s="2">
        <v>13276311.340094142</v>
      </c>
      <c r="H5213" t="str">
        <f t="shared" si="81"/>
        <v>Coats; men's or boys', overcoats, raincoats, carcoats, capes, cloaks and similar articles, of manmade fibres, other than those of heading no. 6203 (not knitted or crocheted) -  Of manmade fibres</v>
      </c>
    </row>
    <row r="5214" spans="1:8" ht="31.5" x14ac:dyDescent="0.2">
      <c r="A5214" s="1" t="s">
        <v>4</v>
      </c>
      <c r="B5214" s="1" t="s">
        <v>4</v>
      </c>
      <c r="C5214" s="1" t="s">
        <v>15778</v>
      </c>
      <c r="D5214" s="1" t="s">
        <v>5221</v>
      </c>
      <c r="E5214" s="2">
        <v>4046682.6408973183</v>
      </c>
      <c r="F5214" s="2">
        <v>3697257.7309815693</v>
      </c>
      <c r="G5214" s="2">
        <v>349424.90991574893</v>
      </c>
      <c r="H5214" t="str">
        <f t="shared" si="81"/>
        <v>Coats; men's or boys', overcoats, raincoats, carcoats, capes, cloaks and similar articles, of textile materials (other than wool or fine animal hair, cotton or manmade fibres), other than those of heading no. 6203 (not knitted or crocheted) - Of sil</v>
      </c>
    </row>
    <row r="5215" spans="1:8" ht="31.5" x14ac:dyDescent="0.2">
      <c r="A5215" s="1" t="s">
        <v>4</v>
      </c>
      <c r="B5215" s="1" t="s">
        <v>4</v>
      </c>
      <c r="C5215" s="1" t="s">
        <v>15779</v>
      </c>
      <c r="D5215" s="1" t="s">
        <v>5222</v>
      </c>
      <c r="E5215" s="2">
        <v>3628669.2632433153</v>
      </c>
      <c r="F5215" s="2">
        <v>3594873.1760646109</v>
      </c>
      <c r="G5215" s="2">
        <v>33796.087178704111</v>
      </c>
      <c r="H5215" t="str">
        <f t="shared" si="81"/>
        <v>Coats; men's or boys', overcoats, raincoats, carcoats, capes, cloaks and similar articles, of textile materials (other than wool or fine animal hair, cotton or manmade fibres), other than those of heading no. 6203 (not knitted or crocheted) - Of ram</v>
      </c>
    </row>
    <row r="5216" spans="1:8" ht="31.5" x14ac:dyDescent="0.2">
      <c r="A5216" s="1" t="s">
        <v>4</v>
      </c>
      <c r="B5216" s="1" t="s">
        <v>4</v>
      </c>
      <c r="C5216" s="1" t="s">
        <v>15780</v>
      </c>
      <c r="D5216" s="1" t="s">
        <v>5223</v>
      </c>
      <c r="E5216" s="2">
        <v>259908815.82343176</v>
      </c>
      <c r="F5216" s="2">
        <v>251081153.98968798</v>
      </c>
      <c r="G5216" s="2">
        <v>8827661.8337437697</v>
      </c>
      <c r="H5216" t="str">
        <f t="shared" si="81"/>
        <v>Coats; men's or boys', overcoats, raincoats, carcoats, capes, cloaks and similar articles, of textile materials (other than wool or fine animal hair, cotton or manmade fibres), other than those of heading no. 6203 (not knitted or crocheted) - Other</v>
      </c>
    </row>
    <row r="5217" spans="1:8" ht="31.5" x14ac:dyDescent="0.2">
      <c r="A5217" s="1" t="s">
        <v>4</v>
      </c>
      <c r="B5217" s="1" t="s">
        <v>4</v>
      </c>
      <c r="C5217" s="1" t="s">
        <v>15781</v>
      </c>
      <c r="D5217" s="1" t="s">
        <v>5224</v>
      </c>
      <c r="E5217" s="2">
        <v>13244367.563524805</v>
      </c>
      <c r="F5217" s="2">
        <v>11001363.514216894</v>
      </c>
      <c r="G5217" s="2">
        <v>2243004.0493079103</v>
      </c>
      <c r="H5217" t="str">
        <f t="shared" si="81"/>
        <v>Anoraks (including skijackets), windcheaters, windjackets and similar articles; men's or boys', of wool or fine animal hair, other than those of heading no. 6203 (not knitted or crocheted) -  Of wool or fine animal hair</v>
      </c>
    </row>
    <row r="5218" spans="1:8" ht="21" x14ac:dyDescent="0.2">
      <c r="A5218" s="1" t="s">
        <v>4</v>
      </c>
      <c r="B5218" s="1" t="s">
        <v>4</v>
      </c>
      <c r="C5218" s="1" t="s">
        <v>15782</v>
      </c>
      <c r="D5218" s="1" t="s">
        <v>5225</v>
      </c>
      <c r="E5218" s="2">
        <v>83639088.994534716</v>
      </c>
      <c r="F5218" s="2">
        <v>71292716.679544181</v>
      </c>
      <c r="G5218" s="2">
        <v>12346372.31499053</v>
      </c>
      <c r="H5218" t="str">
        <f t="shared" si="81"/>
        <v>Anoraks (including skijackets), windcheaters, windjackets and similar articles; men's or boys', of cotton, other than those of heading no. 6203 (not knitted or crocheted) -  Of cotton</v>
      </c>
    </row>
    <row r="5219" spans="1:8" ht="31.5" x14ac:dyDescent="0.2">
      <c r="A5219" s="1" t="s">
        <v>4</v>
      </c>
      <c r="B5219" s="1" t="s">
        <v>4</v>
      </c>
      <c r="C5219" s="1" t="s">
        <v>15783</v>
      </c>
      <c r="D5219" s="1" t="s">
        <v>5226</v>
      </c>
      <c r="E5219" s="2">
        <v>1939027001.8089132</v>
      </c>
      <c r="F5219" s="2">
        <v>1882092263.2334449</v>
      </c>
      <c r="G5219" s="2">
        <v>56934738.57546825</v>
      </c>
      <c r="H5219" t="str">
        <f t="shared" si="81"/>
        <v>Anoraks (including skijackets), windcheaters, windjackets and similar articles; men's or boys', of manmade fibres, other than those of heading no. 6203 (not knitted or crocheted) -  Of manmade fibres</v>
      </c>
    </row>
    <row r="5220" spans="1:8" ht="31.5" x14ac:dyDescent="0.2">
      <c r="A5220" s="1" t="s">
        <v>4</v>
      </c>
      <c r="B5220" s="1" t="s">
        <v>4</v>
      </c>
      <c r="C5220" s="1" t="s">
        <v>15784</v>
      </c>
      <c r="D5220" s="1" t="s">
        <v>5227</v>
      </c>
      <c r="E5220" s="2">
        <v>422895.15122406406</v>
      </c>
      <c r="F5220" s="2">
        <v>281288.35700790473</v>
      </c>
      <c r="G5220" s="2">
        <v>141606.79421615932</v>
      </c>
      <c r="H5220" t="str">
        <f t="shared" si="81"/>
        <v>Anoraks (including skijackets), windcheaters, windjackets and similar articles; men's or boys', of textile materials (other than wool or fine animal hair, cotton or manmade fibres), other than those of heading no. 6203 (not knitted or crocheted) -</v>
      </c>
    </row>
    <row r="5221" spans="1:8" ht="31.5" x14ac:dyDescent="0.2">
      <c r="A5221" s="1" t="s">
        <v>4</v>
      </c>
      <c r="B5221" s="1" t="s">
        <v>4</v>
      </c>
      <c r="C5221" s="1" t="s">
        <v>15785</v>
      </c>
      <c r="D5221" s="1" t="s">
        <v>5228</v>
      </c>
      <c r="E5221" s="2">
        <v>2019.0281855303938</v>
      </c>
      <c r="F5221" s="2">
        <v>1143.3232001186327</v>
      </c>
      <c r="G5221" s="2">
        <v>875.70498541176107</v>
      </c>
      <c r="H5221" t="str">
        <f t="shared" si="81"/>
        <v>Anoraks (including skijackets), windcheaters, windjackets and similar articles; men's or boys', of textile materials (other than wool or fine animal hair, cotton or manmade fibres), other than those of heading no. 6203 (not knitted or crocheted) -</v>
      </c>
    </row>
    <row r="5222" spans="1:8" ht="31.5" x14ac:dyDescent="0.2">
      <c r="A5222" s="1" t="s">
        <v>4</v>
      </c>
      <c r="B5222" s="1" t="s">
        <v>4</v>
      </c>
      <c r="C5222" s="1" t="s">
        <v>15786</v>
      </c>
      <c r="D5222" s="1" t="s">
        <v>5229</v>
      </c>
      <c r="E5222" s="2">
        <v>72768856.784601316</v>
      </c>
      <c r="F5222" s="2">
        <v>63759486.417480744</v>
      </c>
      <c r="G5222" s="2">
        <v>9009370.3671205752</v>
      </c>
      <c r="H5222" t="str">
        <f t="shared" si="81"/>
        <v>Anoraks (including skijackets), windcheaters, windjackets and similar articles; men's or boys', of textile materials (other than wool or fine animal hair, cotton or manmade fibres), other than those of heading no. 6203 (not knitted or crocheted) -</v>
      </c>
    </row>
    <row r="5223" spans="1:8" ht="31.5" x14ac:dyDescent="0.2">
      <c r="A5223" s="1" t="s">
        <v>4</v>
      </c>
      <c r="B5223" s="1" t="s">
        <v>4</v>
      </c>
      <c r="C5223" s="1" t="s">
        <v>15787</v>
      </c>
      <c r="D5223" s="1" t="s">
        <v>5230</v>
      </c>
      <c r="E5223" s="2">
        <v>79450816.316715524</v>
      </c>
      <c r="F5223" s="2">
        <v>63712296.637358472</v>
      </c>
      <c r="G5223" s="2">
        <v>15738519.679357056</v>
      </c>
      <c r="H5223" t="str">
        <f t="shared" si="81"/>
        <v>Coats; women's or girls', overcoats, raincoats, carcoats, capes, cloaks and similar articles, of wool or fine animal hair, other than those of heading no. 6204 (not knitted or crocheted) - Of wool or fine animal hair</v>
      </c>
    </row>
    <row r="5224" spans="1:8" ht="21" x14ac:dyDescent="0.2">
      <c r="A5224" s="1" t="s">
        <v>4</v>
      </c>
      <c r="B5224" s="1" t="s">
        <v>4</v>
      </c>
      <c r="C5224" s="1" t="s">
        <v>15788</v>
      </c>
      <c r="D5224" s="1" t="s">
        <v>5231</v>
      </c>
      <c r="E5224" s="2">
        <v>74612423.313072085</v>
      </c>
      <c r="F5224" s="2">
        <v>67295145.765509054</v>
      </c>
      <c r="G5224" s="2">
        <v>7317277.5475630378</v>
      </c>
      <c r="H5224" t="str">
        <f t="shared" si="81"/>
        <v>Coats; women's or girls', overcoats, raincoats, carcoats, capes, cloaks and similar articles, of cotton, other than those of heading no. 6204 (not knitted or crocheted) -  Of cotton</v>
      </c>
    </row>
    <row r="5225" spans="1:8" ht="31.5" x14ac:dyDescent="0.2">
      <c r="A5225" s="1" t="s">
        <v>4</v>
      </c>
      <c r="B5225" s="1" t="s">
        <v>4</v>
      </c>
      <c r="C5225" s="1" t="s">
        <v>15789</v>
      </c>
      <c r="D5225" s="1" t="s">
        <v>5232</v>
      </c>
      <c r="E5225" s="2">
        <v>547122721.15055144</v>
      </c>
      <c r="F5225" s="2">
        <v>524365032.71420032</v>
      </c>
      <c r="G5225" s="2">
        <v>22757688.43635115</v>
      </c>
      <c r="H5225" t="str">
        <f t="shared" si="81"/>
        <v>Coats; women's or girls', overcoats, raincoats, carcoats, capes, cloaks and similar articles, of manmade fibres, other than those of heading no. 6204 (not knitted or crocheted) -  Of manmade fibres</v>
      </c>
    </row>
    <row r="5226" spans="1:8" ht="31.5" x14ac:dyDescent="0.2">
      <c r="A5226" s="1" t="s">
        <v>4</v>
      </c>
      <c r="B5226" s="1" t="s">
        <v>4</v>
      </c>
      <c r="C5226" s="1" t="s">
        <v>15790</v>
      </c>
      <c r="D5226" s="1" t="s">
        <v>5233</v>
      </c>
      <c r="E5226" s="2">
        <v>956218.55831990414</v>
      </c>
      <c r="F5226" s="2">
        <v>443972.97016964882</v>
      </c>
      <c r="G5226" s="2">
        <v>512245.58815025532</v>
      </c>
      <c r="H5226" t="str">
        <f t="shared" si="81"/>
        <v>Coats; women's or girls', overcoats, raincoats, carcoats, capes, cloaks and similar articles, of textile materials (other than wool or fine animal hair, cotton or manmade fibres), other than those of heading no. 6204 (not knitted or crocheted) - Of</v>
      </c>
    </row>
    <row r="5227" spans="1:8" ht="31.5" x14ac:dyDescent="0.2">
      <c r="A5227" s="1" t="s">
        <v>4</v>
      </c>
      <c r="B5227" s="1" t="s">
        <v>4</v>
      </c>
      <c r="C5227" s="1" t="s">
        <v>15791</v>
      </c>
      <c r="D5227" s="1" t="s">
        <v>5234</v>
      </c>
      <c r="E5227" s="2">
        <v>1294473.1909797557</v>
      </c>
      <c r="F5227" s="2">
        <v>1283403.5500652988</v>
      </c>
      <c r="G5227" s="2">
        <v>11069.640914457015</v>
      </c>
      <c r="H5227" t="str">
        <f t="shared" si="81"/>
        <v>Coats; women's or girls', overcoats, raincoats, carcoats, capes, cloaks and similar articles, of textile materials (other than wool or fine animal hair, cotton or manmade fibres), other than those of heading no. 6204 (not knitted or crocheted) - Of</v>
      </c>
    </row>
    <row r="5228" spans="1:8" ht="31.5" x14ac:dyDescent="0.2">
      <c r="A5228" s="1" t="s">
        <v>4</v>
      </c>
      <c r="B5228" s="1" t="s">
        <v>4</v>
      </c>
      <c r="C5228" s="1" t="s">
        <v>15792</v>
      </c>
      <c r="D5228" s="1" t="s">
        <v>5235</v>
      </c>
      <c r="E5228" s="2">
        <v>124087451.35110672</v>
      </c>
      <c r="F5228" s="2">
        <v>116457929.3344966</v>
      </c>
      <c r="G5228" s="2">
        <v>7629522.0166101167</v>
      </c>
      <c r="H5228" t="str">
        <f t="shared" si="81"/>
        <v>Coats; women's or girls', overcoats, raincoats, carcoats, capes, cloaks and similar articles, of textile materials (other than wool or fine animal hair, cotton or manmade fibres), other than those of heading no. 6204 (not knitted or crocheted) - Oth</v>
      </c>
    </row>
    <row r="5229" spans="1:8" ht="31.5" x14ac:dyDescent="0.2">
      <c r="A5229" s="1" t="s">
        <v>4</v>
      </c>
      <c r="B5229" s="1" t="s">
        <v>4</v>
      </c>
      <c r="C5229" s="1" t="s">
        <v>15793</v>
      </c>
      <c r="D5229" s="1" t="s">
        <v>5236</v>
      </c>
      <c r="E5229" s="2">
        <v>9720790.2523390576</v>
      </c>
      <c r="F5229" s="2">
        <v>8719648.4577321</v>
      </c>
      <c r="G5229" s="2">
        <v>1001141.7946069578</v>
      </c>
      <c r="H5229" t="str">
        <f t="shared" si="81"/>
        <v>Anoraks (including skijackets), windcheaters, windjackets and similar articles; women's or girls', of wool or fine animal hair, other than those of heading no. 6204 (not knitted or crocheted) - Of wool or fine animal hair</v>
      </c>
    </row>
    <row r="5230" spans="1:8" ht="21" x14ac:dyDescent="0.2">
      <c r="A5230" s="1" t="s">
        <v>4</v>
      </c>
      <c r="B5230" s="1" t="s">
        <v>4</v>
      </c>
      <c r="C5230" s="1" t="s">
        <v>15794</v>
      </c>
      <c r="D5230" s="1" t="s">
        <v>5237</v>
      </c>
      <c r="E5230" s="2">
        <v>85229368.222725183</v>
      </c>
      <c r="F5230" s="2">
        <v>73954519.649525359</v>
      </c>
      <c r="G5230" s="2">
        <v>11274848.573199818</v>
      </c>
      <c r="H5230" t="str">
        <f t="shared" si="81"/>
        <v>Anoraks (including skijackets), windcheaters, windjackets and similar articles; women's or girls', of cotton, other than those of heading no. 6204 (not knitted or crocheted) -  Of cotton</v>
      </c>
    </row>
    <row r="5231" spans="1:8" ht="31.5" x14ac:dyDescent="0.2">
      <c r="A5231" s="1" t="s">
        <v>4</v>
      </c>
      <c r="B5231" s="1" t="s">
        <v>4</v>
      </c>
      <c r="C5231" s="1" t="s">
        <v>15795</v>
      </c>
      <c r="D5231" s="1" t="s">
        <v>5238</v>
      </c>
      <c r="E5231" s="2">
        <v>1399469874.9872253</v>
      </c>
      <c r="F5231" s="2">
        <v>1360324290.4221661</v>
      </c>
      <c r="G5231" s="2">
        <v>39145584.565059103</v>
      </c>
      <c r="H5231" t="str">
        <f t="shared" si="81"/>
        <v>Anoraks (including skijackets), windcheaters, windjackets and similar articles; women's or girls', of manmade fibres, other than those of heading no. 6204 (not knitted or crocheted) -  Of manmade fibres</v>
      </c>
    </row>
    <row r="5232" spans="1:8" ht="31.5" x14ac:dyDescent="0.2">
      <c r="A5232" s="1" t="s">
        <v>4</v>
      </c>
      <c r="B5232" s="1" t="s">
        <v>4</v>
      </c>
      <c r="C5232" s="1" t="s">
        <v>15796</v>
      </c>
      <c r="D5232" s="1" t="s">
        <v>5239</v>
      </c>
      <c r="E5232" s="2">
        <v>226665.09868491709</v>
      </c>
      <c r="F5232" s="2">
        <v>93905.920370959517</v>
      </c>
      <c r="G5232" s="2">
        <v>132759.17831395759</v>
      </c>
      <c r="H5232" t="str">
        <f t="shared" si="81"/>
        <v>Anoraks (including skijackets), windcheaters, windjackets and similar articles; women's or girls', of textile materials n.e.c. in item no. 6202.9, other than those of heading no. 6204, (not knitted or crocheted) - Of silk</v>
      </c>
    </row>
    <row r="5233" spans="1:8" ht="31.5" x14ac:dyDescent="0.2">
      <c r="A5233" s="1" t="s">
        <v>4</v>
      </c>
      <c r="B5233" s="1" t="s">
        <v>4</v>
      </c>
      <c r="C5233" s="1" t="s">
        <v>15797</v>
      </c>
      <c r="D5233" s="1" t="s">
        <v>5240</v>
      </c>
      <c r="E5233" s="2">
        <v>7915.1801162675729</v>
      </c>
      <c r="G5233" s="2">
        <v>7915.1801162675729</v>
      </c>
      <c r="H5233" t="str">
        <f t="shared" si="81"/>
        <v>Anoraks (including skijackets), windcheaters, windjackets and similar articles; women's or girls', of textile materials n.e.c. in item no. 6202.9, other than those of heading no. 6204, (not knitted or crocheted) - Of ramie</v>
      </c>
    </row>
    <row r="5234" spans="1:8" ht="31.5" x14ac:dyDescent="0.2">
      <c r="A5234" s="1" t="s">
        <v>4</v>
      </c>
      <c r="B5234" s="1" t="s">
        <v>4</v>
      </c>
      <c r="C5234" s="1" t="s">
        <v>15798</v>
      </c>
      <c r="D5234" s="1" t="s">
        <v>5241</v>
      </c>
      <c r="E5234" s="2">
        <v>61030417.827107057</v>
      </c>
      <c r="F5234" s="2">
        <v>52383235.431748286</v>
      </c>
      <c r="G5234" s="2">
        <v>8647182.3953587729</v>
      </c>
      <c r="H5234" t="str">
        <f t="shared" si="81"/>
        <v>Anoraks (including skijackets), windcheaters, windjackets and similar articles; women's or girls', of textile materials n.e.c. in item no. 6202.9, other than those of heading no. 6204, (not knitted or crocheted) - Other</v>
      </c>
    </row>
    <row r="5235" spans="1:8" ht="21" x14ac:dyDescent="0.2">
      <c r="A5235" s="1" t="s">
        <v>4</v>
      </c>
      <c r="B5235" s="1" t="s">
        <v>4</v>
      </c>
      <c r="C5235" s="1" t="s">
        <v>15799</v>
      </c>
      <c r="D5235" s="1" t="s">
        <v>5242</v>
      </c>
      <c r="E5235" s="2">
        <v>96946638.923813716</v>
      </c>
      <c r="F5235" s="2">
        <v>90976987.866959125</v>
      </c>
      <c r="G5235" s="2">
        <v>5969651.0568545936</v>
      </c>
      <c r="H5235" t="str">
        <f t="shared" si="81"/>
        <v>Suits; men's or boys', of wool or fine animal hair (not knitted or crocheted) -  Of wool or fine animal hair</v>
      </c>
    </row>
    <row r="5236" spans="1:8" x14ac:dyDescent="0.2">
      <c r="A5236" s="1" t="s">
        <v>4</v>
      </c>
      <c r="B5236" s="1" t="s">
        <v>4</v>
      </c>
      <c r="C5236" s="1" t="s">
        <v>15800</v>
      </c>
      <c r="D5236" s="1" t="s">
        <v>5243</v>
      </c>
      <c r="E5236" s="2">
        <v>104994221.66432305</v>
      </c>
      <c r="F5236" s="2">
        <v>100089389.55858712</v>
      </c>
      <c r="G5236" s="2">
        <v>4904832.1057359269</v>
      </c>
      <c r="H5236" t="str">
        <f t="shared" si="81"/>
        <v>Suits; men's or boys', of synthetic fibres (not knitted or crocheted) -  Of synthetic fibres</v>
      </c>
    </row>
    <row r="5237" spans="1:8" ht="21" x14ac:dyDescent="0.2">
      <c r="A5237" s="1" t="s">
        <v>4</v>
      </c>
      <c r="B5237" s="1" t="s">
        <v>4</v>
      </c>
      <c r="C5237" s="1" t="s">
        <v>15801</v>
      </c>
      <c r="D5237" s="1" t="s">
        <v>5244</v>
      </c>
      <c r="E5237" s="2">
        <v>1694481.3807295454</v>
      </c>
      <c r="F5237" s="2">
        <v>612888.35739681625</v>
      </c>
      <c r="G5237" s="2">
        <v>1081593.0233327292</v>
      </c>
      <c r="H5237" t="str">
        <f t="shared" si="81"/>
        <v>Suits; men's or boys', of textile materials n.e.c. in item no. 6203.1 (not knitted or crocheted) -  Printed by traditional batik process</v>
      </c>
    </row>
    <row r="5238" spans="1:8" ht="21" x14ac:dyDescent="0.2">
      <c r="A5238" s="1" t="s">
        <v>4</v>
      </c>
      <c r="B5238" s="1" t="s">
        <v>4</v>
      </c>
      <c r="C5238" s="1" t="s">
        <v>15802</v>
      </c>
      <c r="D5238" s="1" t="s">
        <v>5245</v>
      </c>
      <c r="E5238" s="2">
        <v>15710198.34316189</v>
      </c>
      <c r="F5238" s="2">
        <v>13422446.015144289</v>
      </c>
      <c r="G5238" s="2">
        <v>2287752.3280176017</v>
      </c>
      <c r="H5238" t="str">
        <f t="shared" si="81"/>
        <v>Suits; men's or boys', of textile materials n.e.c. in item no. 6203.1 (not knitted or crocheted) -  Other</v>
      </c>
    </row>
    <row r="5239" spans="1:8" ht="21" x14ac:dyDescent="0.2">
      <c r="A5239" s="1" t="s">
        <v>4</v>
      </c>
      <c r="B5239" s="1" t="s">
        <v>4</v>
      </c>
      <c r="C5239" s="1" t="s">
        <v>15803</v>
      </c>
      <c r="D5239" s="1" t="s">
        <v>5246</v>
      </c>
      <c r="E5239" s="2">
        <v>52320.554931651131</v>
      </c>
      <c r="F5239" s="2">
        <v>17153.547948683616</v>
      </c>
      <c r="G5239" s="2">
        <v>35167.006982967512</v>
      </c>
      <c r="H5239" t="str">
        <f t="shared" si="81"/>
        <v>Suits; men's or boys', of textile materials n.e.c. in item no. 6203.1 (not knitted or crocheted) -  Printed by traditional batik process</v>
      </c>
    </row>
    <row r="5240" spans="1:8" ht="21" x14ac:dyDescent="0.2">
      <c r="A5240" s="1" t="s">
        <v>4</v>
      </c>
      <c r="B5240" s="1" t="s">
        <v>4</v>
      </c>
      <c r="C5240" s="1" t="s">
        <v>15804</v>
      </c>
      <c r="D5240" s="1" t="s">
        <v>5247</v>
      </c>
      <c r="E5240" s="2">
        <v>5545684.1591007197</v>
      </c>
      <c r="F5240" s="2">
        <v>5353833.2649653507</v>
      </c>
      <c r="G5240" s="2">
        <v>191850.89413536942</v>
      </c>
      <c r="H5240" t="str">
        <f t="shared" si="81"/>
        <v>Suits; men's or boys', of textile materials n.e.c. in item no. 6203.1 (not knitted or crocheted) -  Other</v>
      </c>
    </row>
    <row r="5241" spans="1:8" ht="21" x14ac:dyDescent="0.2">
      <c r="A5241" s="1" t="s">
        <v>4</v>
      </c>
      <c r="B5241" s="1" t="s">
        <v>4</v>
      </c>
      <c r="C5241" s="1" t="s">
        <v>15805</v>
      </c>
      <c r="D5241" s="1" t="s">
        <v>5248</v>
      </c>
      <c r="E5241" s="2">
        <v>128579203.76959696</v>
      </c>
      <c r="F5241" s="2">
        <v>120887083.81596491</v>
      </c>
      <c r="G5241" s="2">
        <v>7692119.9536320558</v>
      </c>
      <c r="H5241" t="str">
        <f t="shared" si="81"/>
        <v>Suits; men's or boys', of textile materials n.e.c. in item no. 6203.1 (not knitted or crocheted) - Other</v>
      </c>
    </row>
    <row r="5242" spans="1:8" ht="21" x14ac:dyDescent="0.2">
      <c r="A5242" s="1" t="s">
        <v>4</v>
      </c>
      <c r="B5242" s="1" t="s">
        <v>4</v>
      </c>
      <c r="C5242" s="1" t="s">
        <v>15806</v>
      </c>
      <c r="D5242" s="1" t="s">
        <v>5249</v>
      </c>
      <c r="E5242" s="2">
        <v>407198.32811328239</v>
      </c>
      <c r="F5242" s="2">
        <v>95908.807619415747</v>
      </c>
      <c r="G5242" s="2">
        <v>311289.52049386664</v>
      </c>
      <c r="H5242" t="str">
        <f t="shared" si="81"/>
        <v>Ensembles; men's or boys', of cotton (not knitted or crocheted) - Printed by traditional batik process</v>
      </c>
    </row>
    <row r="5243" spans="1:8" x14ac:dyDescent="0.2">
      <c r="A5243" s="1" t="s">
        <v>4</v>
      </c>
      <c r="B5243" s="1" t="s">
        <v>4</v>
      </c>
      <c r="C5243" s="1" t="s">
        <v>15807</v>
      </c>
      <c r="D5243" s="1" t="s">
        <v>5250</v>
      </c>
      <c r="E5243" s="2">
        <v>7244860.4137053769</v>
      </c>
      <c r="F5243" s="2">
        <v>3373216.5565805337</v>
      </c>
      <c r="G5243" s="2">
        <v>3871643.8571248432</v>
      </c>
      <c r="H5243" t="str">
        <f t="shared" si="81"/>
        <v>Ensembles; men's or boys', of cotton (not knitted or crocheted) - Other</v>
      </c>
    </row>
    <row r="5244" spans="1:8" ht="21" x14ac:dyDescent="0.2">
      <c r="A5244" s="1" t="s">
        <v>4</v>
      </c>
      <c r="B5244" s="1" t="s">
        <v>4</v>
      </c>
      <c r="C5244" s="1" t="s">
        <v>15808</v>
      </c>
      <c r="D5244" s="1" t="s">
        <v>5251</v>
      </c>
      <c r="E5244" s="2">
        <v>19963315.711254127</v>
      </c>
      <c r="F5244" s="2">
        <v>10068162.023136867</v>
      </c>
      <c r="G5244" s="2">
        <v>9895153.6881172601</v>
      </c>
      <c r="H5244" t="str">
        <f t="shared" si="81"/>
        <v>Ensembles; men's or boys', of synthetic fibres (not knitted or crocheted) -  Of synthetic fibres</v>
      </c>
    </row>
    <row r="5245" spans="1:8" ht="21" x14ac:dyDescent="0.2">
      <c r="A5245" s="1" t="s">
        <v>4</v>
      </c>
      <c r="B5245" s="1" t="s">
        <v>4</v>
      </c>
      <c r="C5245" s="1" t="s">
        <v>15809</v>
      </c>
      <c r="D5245" s="1" t="s">
        <v>5252</v>
      </c>
      <c r="E5245" s="2">
        <v>1644054.8863506261</v>
      </c>
      <c r="F5245" s="2">
        <v>1121624.5210378838</v>
      </c>
      <c r="G5245" s="2">
        <v>522430.36531274219</v>
      </c>
      <c r="H5245" t="str">
        <f t="shared" si="81"/>
        <v>Ensembles; men's or boys', of textile materials n.e.c. in item no. 6203.2 (not knitted or crocheted) - Of wool or fine animal hair</v>
      </c>
    </row>
    <row r="5246" spans="1:8" ht="21" x14ac:dyDescent="0.2">
      <c r="A5246" s="1" t="s">
        <v>4</v>
      </c>
      <c r="B5246" s="1" t="s">
        <v>4</v>
      </c>
      <c r="C5246" s="1" t="s">
        <v>15810</v>
      </c>
      <c r="D5246" s="1" t="s">
        <v>5253</v>
      </c>
      <c r="E5246" s="2">
        <v>52957243.742011011</v>
      </c>
      <c r="F5246" s="2">
        <v>48989983.508217409</v>
      </c>
      <c r="G5246" s="2">
        <v>3967260.2337936037</v>
      </c>
      <c r="H5246" t="str">
        <f t="shared" si="81"/>
        <v>Ensembles; men's or boys', of textile materials n.e.c. in item no. 6203.2 (not knitted or crocheted) - Other</v>
      </c>
    </row>
    <row r="5247" spans="1:8" ht="21" x14ac:dyDescent="0.2">
      <c r="A5247" s="1" t="s">
        <v>4</v>
      </c>
      <c r="B5247" s="1" t="s">
        <v>4</v>
      </c>
      <c r="C5247" s="1" t="s">
        <v>15811</v>
      </c>
      <c r="D5247" s="1" t="s">
        <v>5254</v>
      </c>
      <c r="E5247" s="2">
        <v>101407002.92573424</v>
      </c>
      <c r="F5247" s="2">
        <v>90357601.906692415</v>
      </c>
      <c r="G5247" s="2">
        <v>11049401.019041827</v>
      </c>
      <c r="H5247" t="str">
        <f t="shared" si="81"/>
        <v>Jackets and blazers; men's or boys', of wool or fine animal hair (not knitted or crocheted) -  Of wool or fine animal hair</v>
      </c>
    </row>
    <row r="5248" spans="1:8" ht="21" x14ac:dyDescent="0.2">
      <c r="A5248" s="1" t="s">
        <v>4</v>
      </c>
      <c r="B5248" s="1" t="s">
        <v>4</v>
      </c>
      <c r="C5248" s="1" t="s">
        <v>15812</v>
      </c>
      <c r="D5248" s="1" t="s">
        <v>5255</v>
      </c>
      <c r="E5248" s="2">
        <v>3214285.9405365875</v>
      </c>
      <c r="F5248" s="2">
        <v>2117025.0300327213</v>
      </c>
      <c r="G5248" s="2">
        <v>1097260.9105038664</v>
      </c>
      <c r="H5248" t="str">
        <f t="shared" si="81"/>
        <v>Jackets and blazers; men's or boys', of cotton (not knitted or crocheted) - Printed by traditional batik process</v>
      </c>
    </row>
    <row r="5249" spans="1:8" x14ac:dyDescent="0.2">
      <c r="A5249" s="1" t="s">
        <v>4</v>
      </c>
      <c r="B5249" s="1" t="s">
        <v>4</v>
      </c>
      <c r="C5249" s="1" t="s">
        <v>15813</v>
      </c>
      <c r="D5249" s="1" t="s">
        <v>5256</v>
      </c>
      <c r="E5249" s="2">
        <v>561717063.08129179</v>
      </c>
      <c r="F5249" s="2">
        <v>545318101.47558057</v>
      </c>
      <c r="G5249" s="2">
        <v>16398961.605711209</v>
      </c>
      <c r="H5249" t="str">
        <f t="shared" si="81"/>
        <v>Jackets and blazers; men's or boys', of cotton (not knitted or crocheted) - Other</v>
      </c>
    </row>
    <row r="5250" spans="1:8" ht="21" x14ac:dyDescent="0.2">
      <c r="A5250" s="1" t="s">
        <v>4</v>
      </c>
      <c r="B5250" s="1" t="s">
        <v>4</v>
      </c>
      <c r="C5250" s="1" t="s">
        <v>15814</v>
      </c>
      <c r="D5250" s="1" t="s">
        <v>5257</v>
      </c>
      <c r="E5250" s="2">
        <v>566612216.17291951</v>
      </c>
      <c r="F5250" s="2">
        <v>537430971.05713236</v>
      </c>
      <c r="G5250" s="2">
        <v>29181245.115787167</v>
      </c>
      <c r="H5250" t="str">
        <f t="shared" si="81"/>
        <v>Jackets and blazers; men's or boys', of synthetic fibres (not knitted or crocheted) -  Of synthetic fibres</v>
      </c>
    </row>
    <row r="5251" spans="1:8" ht="21" x14ac:dyDescent="0.2">
      <c r="A5251" s="1" t="s">
        <v>4</v>
      </c>
      <c r="B5251" s="1" t="s">
        <v>4</v>
      </c>
      <c r="C5251" s="1" t="s">
        <v>15815</v>
      </c>
      <c r="D5251" s="1" t="s">
        <v>5258</v>
      </c>
      <c r="E5251" s="2">
        <v>715849767.87704086</v>
      </c>
      <c r="F5251" s="2">
        <v>694943542.1958288</v>
      </c>
      <c r="G5251" s="2">
        <v>20906225.681212097</v>
      </c>
      <c r="H5251" t="str">
        <f t="shared" si="81"/>
        <v>Jackets and blazers; men's or boys', of textile materials n.e.c. in item no. 6203.3 (not knitted or crocheted) -  Of other textile materials</v>
      </c>
    </row>
    <row r="5252" spans="1:8" ht="21" x14ac:dyDescent="0.2">
      <c r="A5252" s="1" t="s">
        <v>4</v>
      </c>
      <c r="B5252" s="1" t="s">
        <v>4</v>
      </c>
      <c r="C5252" s="1" t="s">
        <v>15816</v>
      </c>
      <c r="D5252" s="1" t="s">
        <v>5259</v>
      </c>
      <c r="E5252" s="2">
        <v>56303796.865310952</v>
      </c>
      <c r="F5252" s="2">
        <v>49100554.076723918</v>
      </c>
      <c r="G5252" s="2">
        <v>7203242.7885870375</v>
      </c>
      <c r="H5252" t="str">
        <f t="shared" si="81"/>
        <v>Trousers, bib and brace overalls, breeches and shorts; men's or boys', of wool or fine animal hair (not knitted or crocheted) -  Of wool or fine animal hair</v>
      </c>
    </row>
    <row r="5253" spans="1:8" ht="21" x14ac:dyDescent="0.2">
      <c r="A5253" s="1" t="s">
        <v>4</v>
      </c>
      <c r="B5253" s="1" t="s">
        <v>4</v>
      </c>
      <c r="C5253" s="1" t="s">
        <v>15817</v>
      </c>
      <c r="D5253" s="1" t="s">
        <v>5260</v>
      </c>
      <c r="E5253" s="2">
        <v>106561358.63253105</v>
      </c>
      <c r="F5253" s="2">
        <v>96627448.842949539</v>
      </c>
      <c r="G5253" s="2">
        <v>9933909.7895815056</v>
      </c>
      <c r="H5253" t="str">
        <f t="shared" si="81"/>
        <v>Trousers, bib and brace overalls, breeches and shorts; men's or boys', of cotton (not knitted or crocheted) - Bib and brace overalls</v>
      </c>
    </row>
    <row r="5254" spans="1:8" ht="21" x14ac:dyDescent="0.2">
      <c r="A5254" s="1" t="s">
        <v>4</v>
      </c>
      <c r="B5254" s="1" t="s">
        <v>4</v>
      </c>
      <c r="C5254" s="1" t="s">
        <v>15818</v>
      </c>
      <c r="D5254" s="1" t="s">
        <v>5261</v>
      </c>
      <c r="E5254" s="2">
        <v>1897145976.8799353</v>
      </c>
      <c r="F5254" s="2">
        <v>1612846010.1505861</v>
      </c>
      <c r="G5254" s="2">
        <v>284299966.72934908</v>
      </c>
      <c r="H5254" t="str">
        <f t="shared" si="81"/>
        <v>Trousers, bib and brace overalls, breeches and shorts; men's or boys', of cotton (not knitted or crocheted) - Other</v>
      </c>
    </row>
    <row r="5255" spans="1:8" ht="21" x14ac:dyDescent="0.2">
      <c r="A5255" s="1" t="s">
        <v>4</v>
      </c>
      <c r="B5255" s="1" t="s">
        <v>4</v>
      </c>
      <c r="C5255" s="1" t="s">
        <v>15819</v>
      </c>
      <c r="D5255" s="1" t="s">
        <v>5262</v>
      </c>
      <c r="E5255" s="2">
        <v>1925261826.0580411</v>
      </c>
      <c r="F5255" s="2">
        <v>1841433611.9667025</v>
      </c>
      <c r="G5255" s="2">
        <v>83828214.09133856</v>
      </c>
      <c r="H5255" t="str">
        <f t="shared" ref="H5255:H5318" si="82">RIGHT(D5255,(LEN(D5255)-11))</f>
        <v>Trousers, bib and brace overalls, breeches and shorts; men's or boys', of synthetic fibres (not knitted or crocheted) -  Of synthetic fibres</v>
      </c>
    </row>
    <row r="5256" spans="1:8" ht="21" x14ac:dyDescent="0.2">
      <c r="A5256" s="1" t="s">
        <v>4</v>
      </c>
      <c r="B5256" s="1" t="s">
        <v>4</v>
      </c>
      <c r="C5256" s="1" t="s">
        <v>15820</v>
      </c>
      <c r="D5256" s="1" t="s">
        <v>5263</v>
      </c>
      <c r="E5256" s="2">
        <v>50243874.8825287</v>
      </c>
      <c r="F5256" s="2">
        <v>49030548.149452314</v>
      </c>
      <c r="G5256" s="2">
        <v>1213326.7330763831</v>
      </c>
      <c r="H5256" t="str">
        <f t="shared" si="82"/>
        <v>Trousers, bib and brace overalls, breeches and shorts; men's or boys', of textile materials (other than wool, fine animal hair, cotton or synthetic fibres), (not knitted or crocheted) - Of silk</v>
      </c>
    </row>
    <row r="5257" spans="1:8" ht="21" x14ac:dyDescent="0.2">
      <c r="A5257" s="1" t="s">
        <v>4</v>
      </c>
      <c r="B5257" s="1" t="s">
        <v>4</v>
      </c>
      <c r="C5257" s="1" t="s">
        <v>15821</v>
      </c>
      <c r="D5257" s="1" t="s">
        <v>5264</v>
      </c>
      <c r="E5257" s="2">
        <v>385760892.00939363</v>
      </c>
      <c r="F5257" s="2">
        <v>292932598.32033271</v>
      </c>
      <c r="G5257" s="2">
        <v>92828293.689060941</v>
      </c>
      <c r="H5257" t="str">
        <f t="shared" si="82"/>
        <v>Trousers, bib and brace overalls, breeches and shorts; men's or boys', of textile materials (other than wool, fine animal hair, cotton or synthetic fibres), (not knitted or crocheted) - Other</v>
      </c>
    </row>
    <row r="5258" spans="1:8" ht="21" x14ac:dyDescent="0.2">
      <c r="A5258" s="1" t="s">
        <v>4</v>
      </c>
      <c r="B5258" s="1" t="s">
        <v>4</v>
      </c>
      <c r="C5258" s="1" t="s">
        <v>15822</v>
      </c>
      <c r="D5258" s="1" t="s">
        <v>5265</v>
      </c>
      <c r="E5258" s="2">
        <v>14262906.279008925</v>
      </c>
      <c r="F5258" s="2">
        <v>13720268.179594286</v>
      </c>
      <c r="G5258" s="2">
        <v>542638.09941463871</v>
      </c>
      <c r="H5258" t="str">
        <f t="shared" si="82"/>
        <v>Suits; women's or girls', of wool or fine animal hair (not knitted or crocheted) -  Of wool or fine animal hair</v>
      </c>
    </row>
    <row r="5259" spans="1:8" ht="21" x14ac:dyDescent="0.2">
      <c r="A5259" s="1" t="s">
        <v>4</v>
      </c>
      <c r="B5259" s="1" t="s">
        <v>4</v>
      </c>
      <c r="C5259" s="1" t="s">
        <v>15823</v>
      </c>
      <c r="D5259" s="1" t="s">
        <v>5266</v>
      </c>
      <c r="E5259" s="2">
        <v>2183918.4273614222</v>
      </c>
      <c r="F5259" s="2">
        <v>1844635.6058494549</v>
      </c>
      <c r="G5259" s="2">
        <v>339282.82151196757</v>
      </c>
      <c r="H5259" t="str">
        <f t="shared" si="82"/>
        <v>Suits; women's or girls', of cotton (not knitted or crocheted) - Printed by traditional batik process</v>
      </c>
    </row>
    <row r="5260" spans="1:8" x14ac:dyDescent="0.2">
      <c r="A5260" s="1" t="s">
        <v>4</v>
      </c>
      <c r="B5260" s="1" t="s">
        <v>4</v>
      </c>
      <c r="C5260" s="1" t="s">
        <v>15824</v>
      </c>
      <c r="D5260" s="1" t="s">
        <v>5267</v>
      </c>
      <c r="E5260" s="2">
        <v>32055526.094905764</v>
      </c>
      <c r="F5260" s="2">
        <v>24640747.356592156</v>
      </c>
      <c r="G5260" s="2">
        <v>7414778.7383136069</v>
      </c>
      <c r="H5260" t="str">
        <f t="shared" si="82"/>
        <v>Suits; women's or girls', of cotton (not knitted or crocheted) - Other</v>
      </c>
    </row>
    <row r="5261" spans="1:8" x14ac:dyDescent="0.2">
      <c r="A5261" s="1" t="s">
        <v>4</v>
      </c>
      <c r="B5261" s="1" t="s">
        <v>4</v>
      </c>
      <c r="C5261" s="1" t="s">
        <v>15825</v>
      </c>
      <c r="D5261" s="1" t="s">
        <v>5268</v>
      </c>
      <c r="E5261" s="2">
        <v>59742648.164320908</v>
      </c>
      <c r="F5261" s="2">
        <v>57025363.640756123</v>
      </c>
      <c r="G5261" s="2">
        <v>2717284.5235647829</v>
      </c>
      <c r="H5261" t="str">
        <f t="shared" si="82"/>
        <v>Suits; women's or girls', of synthetic fibres (not knitted or crocheted) -  Of synthetic fibres</v>
      </c>
    </row>
    <row r="5262" spans="1:8" ht="21" x14ac:dyDescent="0.2">
      <c r="A5262" s="1" t="s">
        <v>4</v>
      </c>
      <c r="B5262" s="1" t="s">
        <v>4</v>
      </c>
      <c r="C5262" s="1" t="s">
        <v>15826</v>
      </c>
      <c r="D5262" s="1" t="s">
        <v>5269</v>
      </c>
      <c r="E5262" s="2">
        <v>294196.31624999177</v>
      </c>
      <c r="F5262" s="2">
        <v>144329.02689357902</v>
      </c>
      <c r="G5262" s="2">
        <v>149867.28935641274</v>
      </c>
      <c r="H5262" t="str">
        <f t="shared" si="82"/>
        <v>Suits; women's or girls', of textile materials n.e.c. in item no. 6204.1 (not knitted or crocheted) -  Printed by traditional batik process</v>
      </c>
    </row>
    <row r="5263" spans="1:8" ht="21" x14ac:dyDescent="0.2">
      <c r="A5263" s="1" t="s">
        <v>4</v>
      </c>
      <c r="B5263" s="1" t="s">
        <v>4</v>
      </c>
      <c r="C5263" s="1" t="s">
        <v>15827</v>
      </c>
      <c r="D5263" s="1" t="s">
        <v>5270</v>
      </c>
      <c r="E5263" s="2">
        <v>1709215.5927091739</v>
      </c>
      <c r="F5263" s="2">
        <v>1216906.0501693541</v>
      </c>
      <c r="G5263" s="2">
        <v>492309.54253981984</v>
      </c>
      <c r="H5263" t="str">
        <f t="shared" si="82"/>
        <v>Suits; women's or girls', of textile materials n.e.c. in item no. 6204.1 (not knitted or crocheted) -  Other</v>
      </c>
    </row>
    <row r="5264" spans="1:8" ht="21" x14ac:dyDescent="0.2">
      <c r="A5264" s="1" t="s">
        <v>4</v>
      </c>
      <c r="B5264" s="1" t="s">
        <v>4</v>
      </c>
      <c r="C5264" s="1" t="s">
        <v>15828</v>
      </c>
      <c r="D5264" s="1" t="s">
        <v>5271</v>
      </c>
      <c r="E5264" s="2">
        <v>39002483.468914628</v>
      </c>
      <c r="F5264" s="2">
        <v>30989807.985643499</v>
      </c>
      <c r="G5264" s="2">
        <v>8012675.4832711285</v>
      </c>
      <c r="H5264" t="str">
        <f t="shared" si="82"/>
        <v>Suits; women's or girls', of textile materials n.e.c. in item no. 6204.1 (not knitted or crocheted) - Other</v>
      </c>
    </row>
    <row r="5265" spans="1:8" ht="21" x14ac:dyDescent="0.2">
      <c r="A5265" s="1" t="s">
        <v>4</v>
      </c>
      <c r="B5265" s="1" t="s">
        <v>4</v>
      </c>
      <c r="C5265" s="1" t="s">
        <v>15829</v>
      </c>
      <c r="D5265" s="1" t="s">
        <v>5272</v>
      </c>
      <c r="E5265" s="2">
        <v>2937190.8175185602</v>
      </c>
      <c r="F5265" s="2">
        <v>2848732.9659090904</v>
      </c>
      <c r="G5265" s="2">
        <v>88457.851609469872</v>
      </c>
      <c r="H5265" t="str">
        <f t="shared" si="82"/>
        <v>Ensembles; women's or girls', of wool or fine animal hair (not knitted or crocheted) -  Of wool or fine animal hair</v>
      </c>
    </row>
    <row r="5266" spans="1:8" ht="21" x14ac:dyDescent="0.2">
      <c r="A5266" s="1" t="s">
        <v>4</v>
      </c>
      <c r="B5266" s="1" t="s">
        <v>4</v>
      </c>
      <c r="C5266" s="1" t="s">
        <v>15830</v>
      </c>
      <c r="D5266" s="1" t="s">
        <v>5273</v>
      </c>
      <c r="E5266" s="2">
        <v>3510602.0051865131</v>
      </c>
      <c r="F5266" s="2">
        <v>3468086.5428061322</v>
      </c>
      <c r="G5266" s="2">
        <v>42515.462380381003</v>
      </c>
      <c r="H5266" t="str">
        <f t="shared" si="82"/>
        <v>Ensembles; women's or girls', of cotton (not knitted or crocheted) - Printed by traditional batik process</v>
      </c>
    </row>
    <row r="5267" spans="1:8" x14ac:dyDescent="0.2">
      <c r="A5267" s="1" t="s">
        <v>4</v>
      </c>
      <c r="B5267" s="1" t="s">
        <v>4</v>
      </c>
      <c r="C5267" s="1" t="s">
        <v>15831</v>
      </c>
      <c r="D5267" s="1" t="s">
        <v>5274</v>
      </c>
      <c r="E5267" s="2">
        <v>13889848.822180141</v>
      </c>
      <c r="F5267" s="2">
        <v>12156676.940069539</v>
      </c>
      <c r="G5267" s="2">
        <v>1733171.8821106015</v>
      </c>
      <c r="H5267" t="str">
        <f t="shared" si="82"/>
        <v>Ensembles; women's or girls', of cotton (not knitted or crocheted) - Other</v>
      </c>
    </row>
    <row r="5268" spans="1:8" ht="21" x14ac:dyDescent="0.2">
      <c r="A5268" s="1" t="s">
        <v>4</v>
      </c>
      <c r="B5268" s="1" t="s">
        <v>4</v>
      </c>
      <c r="C5268" s="1" t="s">
        <v>15832</v>
      </c>
      <c r="D5268" s="1" t="s">
        <v>5275</v>
      </c>
      <c r="E5268" s="2">
        <v>46180684.586590707</v>
      </c>
      <c r="F5268" s="2">
        <v>42884793.762179628</v>
      </c>
      <c r="G5268" s="2">
        <v>3295890.8244110821</v>
      </c>
      <c r="H5268" t="str">
        <f t="shared" si="82"/>
        <v>Ensembles; women's or girls', of synthetic fibres (not knitted or crocheted) -  Of synthetic fibres</v>
      </c>
    </row>
    <row r="5269" spans="1:8" ht="21" x14ac:dyDescent="0.2">
      <c r="A5269" s="1" t="s">
        <v>4</v>
      </c>
      <c r="B5269" s="1" t="s">
        <v>4</v>
      </c>
      <c r="C5269" s="1" t="s">
        <v>15833</v>
      </c>
      <c r="D5269" s="1" t="s">
        <v>5276</v>
      </c>
      <c r="E5269" s="2">
        <v>239464.4962717595</v>
      </c>
      <c r="F5269" s="2">
        <v>78110.380146464246</v>
      </c>
      <c r="G5269" s="2">
        <v>161354.11612529526</v>
      </c>
      <c r="H5269" t="str">
        <f t="shared" si="82"/>
        <v>Ensembles; women's or girls', of textile materials n.e.c. in item no. 6204.2 (not knitted or crocheted) - Of silk</v>
      </c>
    </row>
    <row r="5270" spans="1:8" ht="21" x14ac:dyDescent="0.2">
      <c r="A5270" s="1" t="s">
        <v>4</v>
      </c>
      <c r="B5270" s="1" t="s">
        <v>4</v>
      </c>
      <c r="C5270" s="1" t="s">
        <v>15834</v>
      </c>
      <c r="D5270" s="1" t="s">
        <v>5277</v>
      </c>
      <c r="E5270" s="2">
        <v>20975146.843195766</v>
      </c>
      <c r="F5270" s="2">
        <v>19828987.90962765</v>
      </c>
      <c r="G5270" s="2">
        <v>1146158.9335681158</v>
      </c>
      <c r="H5270" t="str">
        <f t="shared" si="82"/>
        <v>Ensembles; women's or girls', of textile materials n.e.c. in item no. 6204.2 (not knitted or crocheted) - Other</v>
      </c>
    </row>
    <row r="5271" spans="1:8" ht="21" x14ac:dyDescent="0.2">
      <c r="A5271" s="1" t="s">
        <v>4</v>
      </c>
      <c r="B5271" s="1" t="s">
        <v>4</v>
      </c>
      <c r="C5271" s="1" t="s">
        <v>15835</v>
      </c>
      <c r="D5271" s="1" t="s">
        <v>5278</v>
      </c>
      <c r="E5271" s="2">
        <v>46470619.005729906</v>
      </c>
      <c r="F5271" s="2">
        <v>30812840.653347701</v>
      </c>
      <c r="G5271" s="2">
        <v>15657778.352382204</v>
      </c>
      <c r="H5271" t="str">
        <f t="shared" si="82"/>
        <v>Jackets and blazers; women's or girls', of wool or fine animal hair (not knitted or crocheted) -  Of wool or fine animal hair</v>
      </c>
    </row>
    <row r="5272" spans="1:8" ht="21" x14ac:dyDescent="0.2">
      <c r="A5272" s="1" t="s">
        <v>4</v>
      </c>
      <c r="B5272" s="1" t="s">
        <v>4</v>
      </c>
      <c r="C5272" s="1" t="s">
        <v>15836</v>
      </c>
      <c r="D5272" s="1" t="s">
        <v>5279</v>
      </c>
      <c r="E5272" s="2">
        <v>3794350.7766931108</v>
      </c>
      <c r="F5272" s="2">
        <v>3452299.1413060254</v>
      </c>
      <c r="G5272" s="2">
        <v>342051.63538708544</v>
      </c>
      <c r="H5272" t="str">
        <f t="shared" si="82"/>
        <v>Jackets and blazers; women's or girls', of cotton (not knitted or crocheted) - Printed by traditional batik process</v>
      </c>
    </row>
    <row r="5273" spans="1:8" x14ac:dyDescent="0.2">
      <c r="A5273" s="1" t="s">
        <v>4</v>
      </c>
      <c r="B5273" s="1" t="s">
        <v>4</v>
      </c>
      <c r="C5273" s="1" t="s">
        <v>15837</v>
      </c>
      <c r="D5273" s="1" t="s">
        <v>5280</v>
      </c>
      <c r="E5273" s="2">
        <v>648071946.62046134</v>
      </c>
      <c r="F5273" s="2">
        <v>630037436.34861887</v>
      </c>
      <c r="G5273" s="2">
        <v>18034510.27184245</v>
      </c>
      <c r="H5273" t="str">
        <f t="shared" si="82"/>
        <v>Jackets and blazers; women's or girls', of cotton (not knitted or crocheted) - Other</v>
      </c>
    </row>
    <row r="5274" spans="1:8" ht="21" x14ac:dyDescent="0.2">
      <c r="A5274" s="1" t="s">
        <v>4</v>
      </c>
      <c r="B5274" s="1" t="s">
        <v>4</v>
      </c>
      <c r="C5274" s="1" t="s">
        <v>15838</v>
      </c>
      <c r="D5274" s="1" t="s">
        <v>5281</v>
      </c>
      <c r="E5274" s="2">
        <v>473866711.726556</v>
      </c>
      <c r="F5274" s="2">
        <v>446731390.69501454</v>
      </c>
      <c r="G5274" s="2">
        <v>27135321.031541463</v>
      </c>
      <c r="H5274" t="str">
        <f t="shared" si="82"/>
        <v>Jackets and blazers; women's or girls', of synthetic fibres (not knitted or crocheted) -  Of synthetic fibres</v>
      </c>
    </row>
    <row r="5275" spans="1:8" ht="21" x14ac:dyDescent="0.2">
      <c r="A5275" s="1" t="s">
        <v>4</v>
      </c>
      <c r="B5275" s="1" t="s">
        <v>4</v>
      </c>
      <c r="C5275" s="1" t="s">
        <v>15839</v>
      </c>
      <c r="D5275" s="1" t="s">
        <v>5282</v>
      </c>
      <c r="E5275" s="2">
        <v>2846318.0551617346</v>
      </c>
      <c r="F5275" s="2">
        <v>2723620.0647055018</v>
      </c>
      <c r="G5275" s="2">
        <v>122697.99045623276</v>
      </c>
      <c r="H5275" t="str">
        <f t="shared" si="82"/>
        <v>Jackets and blazers; women's or girls', of textile materials n.e.c. in item no. 6204.3 (not knitted or crocheted) -  Printed by traditional batik process</v>
      </c>
    </row>
    <row r="5276" spans="1:8" ht="21" x14ac:dyDescent="0.2">
      <c r="A5276" s="1" t="s">
        <v>4</v>
      </c>
      <c r="B5276" s="1" t="s">
        <v>4</v>
      </c>
      <c r="C5276" s="1" t="s">
        <v>15840</v>
      </c>
      <c r="D5276" s="1" t="s">
        <v>5283</v>
      </c>
      <c r="E5276" s="2">
        <v>3654182.2277253289</v>
      </c>
      <c r="F5276" s="2">
        <v>1230834.1072684496</v>
      </c>
      <c r="G5276" s="2">
        <v>2423348.120456879</v>
      </c>
      <c r="H5276" t="str">
        <f t="shared" si="82"/>
        <v>Jackets and blazers; women's or girls', of textile materials n.e.c. in item no. 6204.3 (not knitted or crocheted) -  Other</v>
      </c>
    </row>
    <row r="5277" spans="1:8" ht="21" x14ac:dyDescent="0.2">
      <c r="A5277" s="1" t="s">
        <v>4</v>
      </c>
      <c r="B5277" s="1" t="s">
        <v>4</v>
      </c>
      <c r="C5277" s="1" t="s">
        <v>15841</v>
      </c>
      <c r="D5277" s="1" t="s">
        <v>5284</v>
      </c>
      <c r="E5277" s="2">
        <v>163835236.79003805</v>
      </c>
      <c r="F5277" s="2">
        <v>147249810.12862828</v>
      </c>
      <c r="G5277" s="2">
        <v>16585426.661409764</v>
      </c>
      <c r="H5277" t="str">
        <f t="shared" si="82"/>
        <v>Jackets and blazers; women's or girls', of textile materials n.e.c. in item no. 6204.3 (not knitted or crocheted) - Other</v>
      </c>
    </row>
    <row r="5278" spans="1:8" ht="21" x14ac:dyDescent="0.2">
      <c r="A5278" s="1" t="s">
        <v>4</v>
      </c>
      <c r="B5278" s="1" t="s">
        <v>4</v>
      </c>
      <c r="C5278" s="1" t="s">
        <v>15842</v>
      </c>
      <c r="D5278" s="1" t="s">
        <v>5285</v>
      </c>
      <c r="E5278" s="2">
        <v>13461898.436516035</v>
      </c>
      <c r="F5278" s="2">
        <v>5977349.3003889127</v>
      </c>
      <c r="G5278" s="2">
        <v>7484549.1361271227</v>
      </c>
      <c r="H5278" t="str">
        <f t="shared" si="82"/>
        <v>Dresses; women's or girls', of wool or fine animal hair (not knitted or crocheted) -  Of wool or fine animal hair</v>
      </c>
    </row>
    <row r="5279" spans="1:8" ht="21" x14ac:dyDescent="0.2">
      <c r="A5279" s="1" t="s">
        <v>4</v>
      </c>
      <c r="B5279" s="1" t="s">
        <v>4</v>
      </c>
      <c r="C5279" s="1" t="s">
        <v>15843</v>
      </c>
      <c r="D5279" s="1" t="s">
        <v>5286</v>
      </c>
      <c r="E5279" s="2">
        <v>10765563.162301682</v>
      </c>
      <c r="F5279" s="2">
        <v>7877659.5374752404</v>
      </c>
      <c r="G5279" s="2">
        <v>2887903.6248264411</v>
      </c>
      <c r="H5279" t="str">
        <f t="shared" si="82"/>
        <v>Dresses; women's or girls', of cotton (not knitted or crocheted) - Printed by traditional batik process</v>
      </c>
    </row>
    <row r="5280" spans="1:8" x14ac:dyDescent="0.2">
      <c r="A5280" s="1" t="s">
        <v>4</v>
      </c>
      <c r="B5280" s="1" t="s">
        <v>4</v>
      </c>
      <c r="C5280" s="1" t="s">
        <v>15844</v>
      </c>
      <c r="D5280" s="1" t="s">
        <v>5287</v>
      </c>
      <c r="E5280" s="2">
        <v>290495759.45223594</v>
      </c>
      <c r="F5280" s="2">
        <v>229410620.73142916</v>
      </c>
      <c r="G5280" s="2">
        <v>61085138.72080677</v>
      </c>
      <c r="H5280" t="str">
        <f t="shared" si="82"/>
        <v>Dresses; women's or girls', of cotton (not knitted or crocheted) - Other</v>
      </c>
    </row>
    <row r="5281" spans="1:8" ht="21" x14ac:dyDescent="0.2">
      <c r="A5281" s="1" t="s">
        <v>4</v>
      </c>
      <c r="B5281" s="1" t="s">
        <v>4</v>
      </c>
      <c r="C5281" s="1" t="s">
        <v>15845</v>
      </c>
      <c r="D5281" s="1" t="s">
        <v>5288</v>
      </c>
      <c r="E5281" s="2">
        <v>639770588.08064747</v>
      </c>
      <c r="F5281" s="2">
        <v>563424309.38385129</v>
      </c>
      <c r="G5281" s="2">
        <v>76346278.696796164</v>
      </c>
      <c r="H5281" t="str">
        <f t="shared" si="82"/>
        <v>Dresses; women's or girls', of synthetic fibres (not knitted or crocheted) -  Of synthetic fibres</v>
      </c>
    </row>
    <row r="5282" spans="1:8" x14ac:dyDescent="0.2">
      <c r="A5282" s="1" t="s">
        <v>4</v>
      </c>
      <c r="B5282" s="1" t="s">
        <v>4</v>
      </c>
      <c r="C5282" s="1" t="s">
        <v>15846</v>
      </c>
      <c r="D5282" s="1" t="s">
        <v>5289</v>
      </c>
      <c r="E5282" s="2">
        <v>174576865.32271174</v>
      </c>
      <c r="F5282" s="2">
        <v>140990032.8518849</v>
      </c>
      <c r="G5282" s="2">
        <v>33586832.470826834</v>
      </c>
      <c r="H5282" t="str">
        <f t="shared" si="82"/>
        <v>Dresses; women's or girls', of artificial fibres (not knitted or crocheted) -  Of artificial fibres</v>
      </c>
    </row>
    <row r="5283" spans="1:8" ht="21" x14ac:dyDescent="0.2">
      <c r="A5283" s="1" t="s">
        <v>4</v>
      </c>
      <c r="B5283" s="1" t="s">
        <v>4</v>
      </c>
      <c r="C5283" s="1" t="s">
        <v>15847</v>
      </c>
      <c r="D5283" s="1" t="s">
        <v>5290</v>
      </c>
      <c r="E5283" s="2">
        <v>10927967.031405924</v>
      </c>
      <c r="F5283" s="2">
        <v>5052417.8091510627</v>
      </c>
      <c r="G5283" s="2">
        <v>5875549.2222548611</v>
      </c>
      <c r="H5283" t="str">
        <f t="shared" si="82"/>
        <v>Dresses; women's or girls', of textile materials n.e.c. in item no. 6204.4 (not knitted or crocheted) - Printed by traditional batik process</v>
      </c>
    </row>
    <row r="5284" spans="1:8" ht="21" x14ac:dyDescent="0.2">
      <c r="A5284" s="1" t="s">
        <v>4</v>
      </c>
      <c r="B5284" s="1" t="s">
        <v>4</v>
      </c>
      <c r="C5284" s="1" t="s">
        <v>15848</v>
      </c>
      <c r="D5284" s="1" t="s">
        <v>5291</v>
      </c>
      <c r="E5284" s="2">
        <v>346763888.6283223</v>
      </c>
      <c r="F5284" s="2">
        <v>243453834.76184246</v>
      </c>
      <c r="G5284" s="2">
        <v>103310053.86647983</v>
      </c>
      <c r="H5284" t="str">
        <f t="shared" si="82"/>
        <v>Dresses; women's or girls', of textile materials n.e.c. in item no. 6204.4 (not knitted or crocheted) - Other</v>
      </c>
    </row>
    <row r="5285" spans="1:8" ht="21" x14ac:dyDescent="0.2">
      <c r="A5285" s="1" t="s">
        <v>4</v>
      </c>
      <c r="B5285" s="1" t="s">
        <v>4</v>
      </c>
      <c r="C5285" s="1" t="s">
        <v>15849</v>
      </c>
      <c r="D5285" s="1" t="s">
        <v>5292</v>
      </c>
      <c r="E5285" s="2">
        <v>11193142.44326075</v>
      </c>
      <c r="F5285" s="2">
        <v>8760476.2396003865</v>
      </c>
      <c r="G5285" s="2">
        <v>2432666.2036603629</v>
      </c>
      <c r="H5285" t="str">
        <f t="shared" si="82"/>
        <v>Skirts and divided skirts; women's or girls', of wool or fine animal hair (not knitted or crocheted) -  Of wool or fine animal hair</v>
      </c>
    </row>
    <row r="5286" spans="1:8" ht="21" x14ac:dyDescent="0.2">
      <c r="A5286" s="1" t="s">
        <v>4</v>
      </c>
      <c r="B5286" s="1" t="s">
        <v>4</v>
      </c>
      <c r="C5286" s="1" t="s">
        <v>15850</v>
      </c>
      <c r="D5286" s="1" t="s">
        <v>5293</v>
      </c>
      <c r="E5286" s="2">
        <v>9046997.4621129222</v>
      </c>
      <c r="F5286" s="2">
        <v>7786946.8818260711</v>
      </c>
      <c r="G5286" s="2">
        <v>1260050.5802868512</v>
      </c>
      <c r="H5286" t="str">
        <f t="shared" si="82"/>
        <v>Skirts and divided skirts; women's or girls', of cotton (not knitted or crocheted) - Printed by traditional batik process</v>
      </c>
    </row>
    <row r="5287" spans="1:8" x14ac:dyDescent="0.2">
      <c r="A5287" s="1" t="s">
        <v>4</v>
      </c>
      <c r="B5287" s="1" t="s">
        <v>4</v>
      </c>
      <c r="C5287" s="1" t="s">
        <v>15851</v>
      </c>
      <c r="D5287" s="1" t="s">
        <v>5294</v>
      </c>
      <c r="E5287" s="2">
        <v>157671049.61397615</v>
      </c>
      <c r="F5287" s="2">
        <v>133139493.535106</v>
      </c>
      <c r="G5287" s="2">
        <v>24531556.078870151</v>
      </c>
      <c r="H5287" t="str">
        <f t="shared" si="82"/>
        <v>Skirts and divided skirts; women's or girls', of cotton (not knitted or crocheted) - Other</v>
      </c>
    </row>
    <row r="5288" spans="1:8" ht="21" x14ac:dyDescent="0.2">
      <c r="A5288" s="1" t="s">
        <v>4</v>
      </c>
      <c r="B5288" s="1" t="s">
        <v>4</v>
      </c>
      <c r="C5288" s="1" t="s">
        <v>15852</v>
      </c>
      <c r="D5288" s="1" t="s">
        <v>5295</v>
      </c>
      <c r="E5288" s="2">
        <v>201648123.49950966</v>
      </c>
      <c r="F5288" s="2">
        <v>177355512.04535362</v>
      </c>
      <c r="G5288" s="2">
        <v>24292611.454156052</v>
      </c>
      <c r="H5288" t="str">
        <f t="shared" si="82"/>
        <v>Skirts and divided skirts; women's or girls', of synthetic fibres (not knitted or crocheted) -  Of synthetic fibres</v>
      </c>
    </row>
    <row r="5289" spans="1:8" ht="21" x14ac:dyDescent="0.2">
      <c r="A5289" s="1" t="s">
        <v>4</v>
      </c>
      <c r="B5289" s="1" t="s">
        <v>4</v>
      </c>
      <c r="C5289" s="1" t="s">
        <v>15853</v>
      </c>
      <c r="D5289" s="1" t="s">
        <v>5296</v>
      </c>
      <c r="E5289" s="2">
        <v>5989503.6570493551</v>
      </c>
      <c r="F5289" s="2">
        <v>4827951.1631133165</v>
      </c>
      <c r="G5289" s="2">
        <v>1161552.4939360383</v>
      </c>
      <c r="H5289" t="str">
        <f t="shared" si="82"/>
        <v>Skirts and divided skirts; women's or girls', of textile materials n.e.c. in item no. 6204.5 (not knitted or crocheted) - Printed by traditional batik process</v>
      </c>
    </row>
    <row r="5290" spans="1:8" ht="21" x14ac:dyDescent="0.2">
      <c r="A5290" s="1" t="s">
        <v>4</v>
      </c>
      <c r="B5290" s="1" t="s">
        <v>4</v>
      </c>
      <c r="C5290" s="1" t="s">
        <v>15854</v>
      </c>
      <c r="D5290" s="1" t="s">
        <v>5297</v>
      </c>
      <c r="E5290" s="2">
        <v>101005174.51819016</v>
      </c>
      <c r="F5290" s="2">
        <v>78381868.78543742</v>
      </c>
      <c r="G5290" s="2">
        <v>22623305.732752744</v>
      </c>
      <c r="H5290" t="str">
        <f t="shared" si="82"/>
        <v>Skirts and divided skirts; women's or girls', of textile materials n.e.c. in item no. 6204.5 (not knitted or crocheted) - Other</v>
      </c>
    </row>
    <row r="5291" spans="1:8" ht="21" x14ac:dyDescent="0.2">
      <c r="A5291" s="1" t="s">
        <v>4</v>
      </c>
      <c r="B5291" s="1" t="s">
        <v>4</v>
      </c>
      <c r="C5291" s="1" t="s">
        <v>15855</v>
      </c>
      <c r="D5291" s="1" t="s">
        <v>5298</v>
      </c>
      <c r="E5291" s="2">
        <v>18524849.760493863</v>
      </c>
      <c r="F5291" s="2">
        <v>14347485.574524399</v>
      </c>
      <c r="G5291" s="2">
        <v>4177364.1859694645</v>
      </c>
      <c r="H5291" t="str">
        <f t="shared" si="82"/>
        <v>Trousers, bib and brace overalls, breeches and shorts; women's or girls', of wool or fine animal hair (not knitted or crocheted) -  Of wool or fine animal hair</v>
      </c>
    </row>
    <row r="5292" spans="1:8" ht="21" x14ac:dyDescent="0.2">
      <c r="A5292" s="1" t="s">
        <v>4</v>
      </c>
      <c r="B5292" s="1" t="s">
        <v>4</v>
      </c>
      <c r="C5292" s="1" t="s">
        <v>15856</v>
      </c>
      <c r="D5292" s="1" t="s">
        <v>5299</v>
      </c>
      <c r="E5292" s="2">
        <v>1753623936.1961114</v>
      </c>
      <c r="F5292" s="2">
        <v>1557750575.1890945</v>
      </c>
      <c r="G5292" s="2">
        <v>195873361.00701699</v>
      </c>
      <c r="H5292" t="str">
        <f t="shared" si="82"/>
        <v>Trousers, bib and brace overalls, breeches and shorts; women's or girls', of cotton (not knitted or crocheted) -  Of cotton</v>
      </c>
    </row>
    <row r="5293" spans="1:8" ht="21" x14ac:dyDescent="0.2">
      <c r="A5293" s="1" t="s">
        <v>4</v>
      </c>
      <c r="B5293" s="1" t="s">
        <v>4</v>
      </c>
      <c r="C5293" s="1" t="s">
        <v>15857</v>
      </c>
      <c r="D5293" s="1" t="s">
        <v>5300</v>
      </c>
      <c r="E5293" s="2">
        <v>1314608255.5598464</v>
      </c>
      <c r="F5293" s="2">
        <v>1228987552.6361578</v>
      </c>
      <c r="G5293" s="2">
        <v>85620702.923688576</v>
      </c>
      <c r="H5293" t="str">
        <f t="shared" si="82"/>
        <v>Trousers, bib and brace overalls, breeches and shorts; women's or girls', of synthetic fibres (not knitted or crocheted) -  Of synthetic fibres</v>
      </c>
    </row>
    <row r="5294" spans="1:8" ht="31.5" x14ac:dyDescent="0.2">
      <c r="A5294" s="1" t="s">
        <v>4</v>
      </c>
      <c r="B5294" s="1" t="s">
        <v>4</v>
      </c>
      <c r="C5294" s="1" t="s">
        <v>15858</v>
      </c>
      <c r="D5294" s="1" t="s">
        <v>5301</v>
      </c>
      <c r="E5294" s="2">
        <v>1027754972.6090811</v>
      </c>
      <c r="F5294" s="2">
        <v>895742908.90752757</v>
      </c>
      <c r="G5294" s="2">
        <v>132012063.70155354</v>
      </c>
      <c r="H5294" t="str">
        <f t="shared" si="82"/>
        <v>Trousers, bib and brace overalls, breeches and shorts; women's or girls', of textile materials (other than wool, fine animal hair, cotton or synthetic fibres), (not knitted or crocheted) -  Of other textile materials</v>
      </c>
    </row>
    <row r="5295" spans="1:8" ht="21" x14ac:dyDescent="0.2">
      <c r="A5295" s="1" t="s">
        <v>4</v>
      </c>
      <c r="B5295" s="1" t="s">
        <v>4</v>
      </c>
      <c r="C5295" s="1" t="s">
        <v>15859</v>
      </c>
      <c r="D5295" s="1" t="s">
        <v>5302</v>
      </c>
      <c r="E5295" s="2">
        <v>72864675.718520775</v>
      </c>
      <c r="F5295" s="2">
        <v>68368279.775835723</v>
      </c>
      <c r="G5295" s="2">
        <v>4496395.9426850481</v>
      </c>
      <c r="H5295" t="str">
        <f t="shared" si="82"/>
        <v>Shirts; men's or boys', of cotton (not knitted or crocheted) - Printed by traditional batik process</v>
      </c>
    </row>
    <row r="5296" spans="1:8" x14ac:dyDescent="0.2">
      <c r="A5296" s="1" t="s">
        <v>4</v>
      </c>
      <c r="B5296" s="1" t="s">
        <v>4</v>
      </c>
      <c r="C5296" s="1" t="s">
        <v>15860</v>
      </c>
      <c r="D5296" s="1" t="s">
        <v>5303</v>
      </c>
      <c r="E5296" s="2">
        <v>33231661.838961951</v>
      </c>
      <c r="F5296" s="2">
        <v>23157780.331387091</v>
      </c>
      <c r="G5296" s="2">
        <v>10073881.50757486</v>
      </c>
      <c r="H5296" t="str">
        <f t="shared" si="82"/>
        <v>Shirts; men's or boys', of cotton (not knitted or crocheted) - Barong Tagalog</v>
      </c>
    </row>
    <row r="5297" spans="1:8" x14ac:dyDescent="0.2">
      <c r="A5297" s="1" t="s">
        <v>4</v>
      </c>
      <c r="B5297" s="1" t="s">
        <v>4</v>
      </c>
      <c r="C5297" s="1" t="s">
        <v>15861</v>
      </c>
      <c r="D5297" s="1" t="s">
        <v>5304</v>
      </c>
      <c r="E5297" s="2">
        <v>1787970212.2763433</v>
      </c>
      <c r="F5297" s="2">
        <v>1612111148.1815982</v>
      </c>
      <c r="G5297" s="2">
        <v>175859064.09474507</v>
      </c>
      <c r="H5297" t="str">
        <f t="shared" si="82"/>
        <v>Shirts; men's or boys', of cotton (not knitted or crocheted) -  Other</v>
      </c>
    </row>
    <row r="5298" spans="1:8" x14ac:dyDescent="0.2">
      <c r="A5298" s="1" t="s">
        <v>4</v>
      </c>
      <c r="B5298" s="1" t="s">
        <v>4</v>
      </c>
      <c r="C5298" s="1" t="s">
        <v>15862</v>
      </c>
      <c r="D5298" s="1" t="s">
        <v>5305</v>
      </c>
      <c r="E5298" s="2">
        <v>13567848.800782839</v>
      </c>
      <c r="F5298" s="2">
        <v>12912240.167926677</v>
      </c>
      <c r="G5298" s="2">
        <v>655608.63285616192</v>
      </c>
      <c r="H5298" t="str">
        <f t="shared" si="82"/>
        <v>Shirts; men's or boys', of manmade fibres (not knitted or crocheted) - Barong Tagalog</v>
      </c>
    </row>
    <row r="5299" spans="1:8" x14ac:dyDescent="0.2">
      <c r="A5299" s="1" t="s">
        <v>4</v>
      </c>
      <c r="B5299" s="1" t="s">
        <v>4</v>
      </c>
      <c r="C5299" s="1" t="s">
        <v>15863</v>
      </c>
      <c r="D5299" s="1" t="s">
        <v>5306</v>
      </c>
      <c r="E5299" s="2">
        <v>382816017.36901045</v>
      </c>
      <c r="F5299" s="2">
        <v>352859109.11450237</v>
      </c>
      <c r="G5299" s="2">
        <v>29956908.254508048</v>
      </c>
      <c r="H5299" t="str">
        <f t="shared" si="82"/>
        <v>Shirts; men's or boys', of manmade fibres (not knitted or crocheted) -  Other</v>
      </c>
    </row>
    <row r="5300" spans="1:8" ht="21" x14ac:dyDescent="0.2">
      <c r="A5300" s="1" t="s">
        <v>4</v>
      </c>
      <c r="B5300" s="1" t="s">
        <v>4</v>
      </c>
      <c r="C5300" s="1" t="s">
        <v>15864</v>
      </c>
      <c r="D5300" s="1" t="s">
        <v>5307</v>
      </c>
      <c r="E5300" s="2">
        <v>20466576.637696706</v>
      </c>
      <c r="F5300" s="2">
        <v>19175757.842176311</v>
      </c>
      <c r="G5300" s="2">
        <v>1290818.7955203962</v>
      </c>
      <c r="H5300" t="str">
        <f t="shared" si="82"/>
        <v>Shirts; men's or boys', of textile materials n.e.c. in heading no. 6205 (not knitted or crocheted) - Of wool or fine animal hair</v>
      </c>
    </row>
    <row r="5301" spans="1:8" ht="21" x14ac:dyDescent="0.2">
      <c r="A5301" s="1" t="s">
        <v>4</v>
      </c>
      <c r="B5301" s="1" t="s">
        <v>4</v>
      </c>
      <c r="C5301" s="1" t="s">
        <v>15865</v>
      </c>
      <c r="D5301" s="1" t="s">
        <v>5308</v>
      </c>
      <c r="E5301" s="2">
        <v>6653384.5229327157</v>
      </c>
      <c r="F5301" s="2">
        <v>4991551.0848188996</v>
      </c>
      <c r="G5301" s="2">
        <v>1661833.4381138165</v>
      </c>
      <c r="H5301" t="str">
        <f t="shared" si="82"/>
        <v>Shirts; men's or boys', of textile materials n.e.c. in heading no. 6205 (not knitted or crocheted) - Printed by traditional batik process</v>
      </c>
    </row>
    <row r="5302" spans="1:8" ht="21" x14ac:dyDescent="0.2">
      <c r="A5302" s="1" t="s">
        <v>4</v>
      </c>
      <c r="B5302" s="1" t="s">
        <v>4</v>
      </c>
      <c r="C5302" s="1" t="s">
        <v>15866</v>
      </c>
      <c r="D5302" s="1" t="s">
        <v>5309</v>
      </c>
      <c r="E5302" s="2">
        <v>13517.931932393338</v>
      </c>
      <c r="F5302" s="2">
        <v>5375.2025821991792</v>
      </c>
      <c r="G5302" s="2">
        <v>8142.7293501941585</v>
      </c>
      <c r="H5302" t="str">
        <f t="shared" si="82"/>
        <v>Shirts; men's or boys', of textile materials n.e.c. in heading no. 6205 (not knitted or crocheted) - Barong Tagalog</v>
      </c>
    </row>
    <row r="5303" spans="1:8" ht="21" x14ac:dyDescent="0.2">
      <c r="A5303" s="1" t="s">
        <v>4</v>
      </c>
      <c r="B5303" s="1" t="s">
        <v>4</v>
      </c>
      <c r="C5303" s="1" t="s">
        <v>15867</v>
      </c>
      <c r="D5303" s="1" t="s">
        <v>5310</v>
      </c>
      <c r="E5303" s="2">
        <v>215687100.75445539</v>
      </c>
      <c r="F5303" s="2">
        <v>172028649.92376885</v>
      </c>
      <c r="G5303" s="2">
        <v>43658450.830686547</v>
      </c>
      <c r="H5303" t="str">
        <f t="shared" si="82"/>
        <v>Shirts; men's or boys', of textile materials n.e.c. in heading no. 6205 (not knitted or crocheted) - Other</v>
      </c>
    </row>
    <row r="5304" spans="1:8" ht="21" x14ac:dyDescent="0.2">
      <c r="A5304" s="1" t="s">
        <v>4</v>
      </c>
      <c r="B5304" s="1" t="s">
        <v>4</v>
      </c>
      <c r="C5304" s="1" t="s">
        <v>15868</v>
      </c>
      <c r="D5304" s="1" t="s">
        <v>5311</v>
      </c>
      <c r="E5304" s="2">
        <v>9169854.6985844355</v>
      </c>
      <c r="F5304" s="2">
        <v>7636056.0575657682</v>
      </c>
      <c r="G5304" s="2">
        <v>1533798.641018667</v>
      </c>
      <c r="H5304" t="str">
        <f t="shared" si="82"/>
        <v>Blouses, shirts and shirtblouses; women's or girls', of silk or silk waste (not knitted or crocheted) - Printed by traditional batik process</v>
      </c>
    </row>
    <row r="5305" spans="1:8" ht="21" x14ac:dyDescent="0.2">
      <c r="A5305" s="1" t="s">
        <v>4</v>
      </c>
      <c r="B5305" s="1" t="s">
        <v>4</v>
      </c>
      <c r="C5305" s="1" t="s">
        <v>15869</v>
      </c>
      <c r="D5305" s="1" t="s">
        <v>5312</v>
      </c>
      <c r="E5305" s="2">
        <v>40448987.040392131</v>
      </c>
      <c r="F5305" s="2">
        <v>31648225.424522072</v>
      </c>
      <c r="G5305" s="2">
        <v>8800761.6158700548</v>
      </c>
      <c r="H5305" t="str">
        <f t="shared" si="82"/>
        <v>Blouses, shirts and shirtblouses; women's or girls', of silk or silk waste (not knitted or crocheted) - Other</v>
      </c>
    </row>
    <row r="5306" spans="1:8" ht="21" x14ac:dyDescent="0.2">
      <c r="A5306" s="1" t="s">
        <v>4</v>
      </c>
      <c r="B5306" s="1" t="s">
        <v>4</v>
      </c>
      <c r="C5306" s="1" t="s">
        <v>15870</v>
      </c>
      <c r="D5306" s="1" t="s">
        <v>5313</v>
      </c>
      <c r="E5306" s="2">
        <v>7089970.418490557</v>
      </c>
      <c r="F5306" s="2">
        <v>4335875.9043436274</v>
      </c>
      <c r="G5306" s="2">
        <v>2754094.5141469291</v>
      </c>
      <c r="H5306" t="str">
        <f t="shared" si="82"/>
        <v>Blouses, shirts and shirtblouses; women's or girls', of wool or fine animal hair (not knitted or crocheted)-  Of wool or fine animal hair</v>
      </c>
    </row>
    <row r="5307" spans="1:8" ht="21" x14ac:dyDescent="0.2">
      <c r="A5307" s="1" t="s">
        <v>4</v>
      </c>
      <c r="B5307" s="1" t="s">
        <v>4</v>
      </c>
      <c r="C5307" s="1" t="s">
        <v>15871</v>
      </c>
      <c r="D5307" s="1" t="s">
        <v>5314</v>
      </c>
      <c r="E5307" s="2">
        <v>31042075.24454499</v>
      </c>
      <c r="F5307" s="2">
        <v>26979832.762063883</v>
      </c>
      <c r="G5307" s="2">
        <v>4062242.4824811076</v>
      </c>
      <c r="H5307" t="str">
        <f t="shared" si="82"/>
        <v>Blouses, shirts and shirtblouses; women's or girls', of cotton (not knitted or crocheted) - Printed by traditional batik process</v>
      </c>
    </row>
    <row r="5308" spans="1:8" ht="21" x14ac:dyDescent="0.2">
      <c r="A5308" s="1" t="s">
        <v>4</v>
      </c>
      <c r="B5308" s="1" t="s">
        <v>4</v>
      </c>
      <c r="C5308" s="1" t="s">
        <v>15872</v>
      </c>
      <c r="D5308" s="1" t="s">
        <v>5315</v>
      </c>
      <c r="E5308" s="2">
        <v>500480605.03722692</v>
      </c>
      <c r="F5308" s="2">
        <v>408533199.31316322</v>
      </c>
      <c r="G5308" s="2">
        <v>91947405.724063709</v>
      </c>
      <c r="H5308" t="str">
        <f t="shared" si="82"/>
        <v>Blouses, shirts and shirtblouses; women's or girls', of cotton (not knitted or crocheted) - Other</v>
      </c>
    </row>
    <row r="5309" spans="1:8" ht="21" x14ac:dyDescent="0.2">
      <c r="A5309" s="1" t="s">
        <v>4</v>
      </c>
      <c r="B5309" s="1" t="s">
        <v>4</v>
      </c>
      <c r="C5309" s="1" t="s">
        <v>15873</v>
      </c>
      <c r="D5309" s="1" t="s">
        <v>5316</v>
      </c>
      <c r="E5309" s="2">
        <v>1119086754.858813</v>
      </c>
      <c r="F5309" s="2">
        <v>1013940739.1613762</v>
      </c>
      <c r="G5309" s="2">
        <v>105146015.69743691</v>
      </c>
      <c r="H5309" t="str">
        <f t="shared" si="82"/>
        <v>Blouses, shirts and shirtblouses; women's or girls', of manmade fibres (not knitted or crocheted)-  Of manmade fibres</v>
      </c>
    </row>
    <row r="5310" spans="1:8" ht="21" x14ac:dyDescent="0.2">
      <c r="A5310" s="1" t="s">
        <v>4</v>
      </c>
      <c r="B5310" s="1" t="s">
        <v>4</v>
      </c>
      <c r="C5310" s="1" t="s">
        <v>15874</v>
      </c>
      <c r="D5310" s="1" t="s">
        <v>5317</v>
      </c>
      <c r="E5310" s="2">
        <v>451486213.84366882</v>
      </c>
      <c r="F5310" s="2">
        <v>351995380.5906741</v>
      </c>
      <c r="G5310" s="2">
        <v>99490833.252994716</v>
      </c>
      <c r="H5310" t="str">
        <f t="shared" si="82"/>
        <v>Blouses, shirts and shirtblouses; women's or girls', of textile materials n.e.c. in heading no. 6206 (not knitted or crocheted)-  Of other textile materials</v>
      </c>
    </row>
    <row r="5311" spans="1:8" x14ac:dyDescent="0.2">
      <c r="A5311" s="1" t="s">
        <v>4</v>
      </c>
      <c r="B5311" s="1" t="s">
        <v>4</v>
      </c>
      <c r="C5311" s="1" t="s">
        <v>15875</v>
      </c>
      <c r="D5311" s="1" t="s">
        <v>5318</v>
      </c>
      <c r="E5311" s="2">
        <v>115762891.00107503</v>
      </c>
      <c r="F5311" s="2">
        <v>107923111.26049943</v>
      </c>
      <c r="G5311" s="2">
        <v>7839779.7405755995</v>
      </c>
      <c r="H5311" t="str">
        <f t="shared" si="82"/>
        <v>Underpants and briefs; men's or boys', of cotton (not knitted or crocheted) -  Of cotton</v>
      </c>
    </row>
    <row r="5312" spans="1:8" ht="21" x14ac:dyDescent="0.2">
      <c r="A5312" s="1" t="s">
        <v>4</v>
      </c>
      <c r="B5312" s="1" t="s">
        <v>4</v>
      </c>
      <c r="C5312" s="1" t="s">
        <v>15876</v>
      </c>
      <c r="D5312" s="1" t="s">
        <v>5319</v>
      </c>
      <c r="E5312" s="2">
        <v>38254334.083298273</v>
      </c>
      <c r="F5312" s="2">
        <v>29866337.905235443</v>
      </c>
      <c r="G5312" s="2">
        <v>8387996.1780628329</v>
      </c>
      <c r="H5312" t="str">
        <f t="shared" si="82"/>
        <v>Underpants and briefs; men's or boys', of textile materials other than cotton (not knitted or crocheted) -  Of other textile materials</v>
      </c>
    </row>
    <row r="5313" spans="1:8" ht="21" x14ac:dyDescent="0.2">
      <c r="A5313" s="1" t="s">
        <v>4</v>
      </c>
      <c r="B5313" s="1" t="s">
        <v>4</v>
      </c>
      <c r="C5313" s="1" t="s">
        <v>15877</v>
      </c>
      <c r="D5313" s="1" t="s">
        <v>5320</v>
      </c>
      <c r="E5313" s="2">
        <v>1082223.8845313694</v>
      </c>
      <c r="F5313" s="2">
        <v>919644.15298893547</v>
      </c>
      <c r="G5313" s="2">
        <v>162579.73154243387</v>
      </c>
      <c r="H5313" t="str">
        <f t="shared" si="82"/>
        <v>Nightshirts and pyjamas; men's or boys', of cotton (not knitted or crocheted) - Printed by traditional batik process</v>
      </c>
    </row>
    <row r="5314" spans="1:8" x14ac:dyDescent="0.2">
      <c r="A5314" s="1" t="s">
        <v>4</v>
      </c>
      <c r="B5314" s="1" t="s">
        <v>4</v>
      </c>
      <c r="C5314" s="1" t="s">
        <v>15878</v>
      </c>
      <c r="D5314" s="1" t="s">
        <v>5321</v>
      </c>
      <c r="E5314" s="2">
        <v>44712689.248253204</v>
      </c>
      <c r="F5314" s="2">
        <v>43217549.545847535</v>
      </c>
      <c r="G5314" s="2">
        <v>1495139.7024056695</v>
      </c>
      <c r="H5314" t="str">
        <f t="shared" si="82"/>
        <v>Nightshirts and pyjamas; men's or boys', of cotton (not knitted or crocheted) - Other</v>
      </c>
    </row>
    <row r="5315" spans="1:8" ht="21" x14ac:dyDescent="0.2">
      <c r="A5315" s="1" t="s">
        <v>4</v>
      </c>
      <c r="B5315" s="1" t="s">
        <v>4</v>
      </c>
      <c r="C5315" s="1" t="s">
        <v>15879</v>
      </c>
      <c r="D5315" s="1" t="s">
        <v>5322</v>
      </c>
      <c r="E5315" s="2">
        <v>5518960.241511764</v>
      </c>
      <c r="F5315" s="2">
        <v>4812274.924220901</v>
      </c>
      <c r="G5315" s="2">
        <v>706685.31729086302</v>
      </c>
      <c r="H5315" t="str">
        <f t="shared" si="82"/>
        <v>Nightshirts and pyjamas; men's or boys', of manmade fibres (not knitted or crocheted) -  Of manmade fibres</v>
      </c>
    </row>
    <row r="5316" spans="1:8" ht="21" x14ac:dyDescent="0.2">
      <c r="A5316" s="1" t="s">
        <v>4</v>
      </c>
      <c r="B5316" s="1" t="s">
        <v>4</v>
      </c>
      <c r="C5316" s="1" t="s">
        <v>15880</v>
      </c>
      <c r="D5316" s="1" t="s">
        <v>5323</v>
      </c>
      <c r="E5316" s="2">
        <v>31419.640506029118</v>
      </c>
      <c r="F5316" s="2">
        <v>18373.003313690995</v>
      </c>
      <c r="G5316" s="2">
        <v>13046.637192338123</v>
      </c>
      <c r="H5316" t="str">
        <f t="shared" si="82"/>
        <v>Nightshirts and pyjamas; men's or boys', of textile materials other than cotton or manmade fibres (not knitted or crocheted) - Of silk</v>
      </c>
    </row>
    <row r="5317" spans="1:8" ht="21" x14ac:dyDescent="0.2">
      <c r="A5317" s="1" t="s">
        <v>4</v>
      </c>
      <c r="B5317" s="1" t="s">
        <v>4</v>
      </c>
      <c r="C5317" s="1" t="s">
        <v>15881</v>
      </c>
      <c r="D5317" s="1" t="s">
        <v>5324</v>
      </c>
      <c r="E5317" s="2">
        <v>2690096.2593882754</v>
      </c>
      <c r="F5317" s="2">
        <v>1880245.1536988809</v>
      </c>
      <c r="G5317" s="2">
        <v>809851.10568939429</v>
      </c>
      <c r="H5317" t="str">
        <f t="shared" si="82"/>
        <v>Nightshirts and pyjamas; men's or boys', of textile materials other than cotton or manmade fibres (not knitted or crocheted) - Other</v>
      </c>
    </row>
    <row r="5318" spans="1:8" ht="21" x14ac:dyDescent="0.2">
      <c r="A5318" s="1" t="s">
        <v>4</v>
      </c>
      <c r="B5318" s="1" t="s">
        <v>4</v>
      </c>
      <c r="C5318" s="1" t="s">
        <v>15882</v>
      </c>
      <c r="D5318" s="1" t="s">
        <v>5325</v>
      </c>
      <c r="E5318" s="2">
        <v>9034809.1232177317</v>
      </c>
      <c r="F5318" s="2">
        <v>5332564.9951587822</v>
      </c>
      <c r="G5318" s="2">
        <v>3702244.1280589495</v>
      </c>
      <c r="H5318" t="str">
        <f t="shared" si="82"/>
        <v>Singlets and other vests, bathrobes, dressing gowns and similar articles; men's or boys', of cotton (not knitted or crocheted) - Of cotton</v>
      </c>
    </row>
    <row r="5319" spans="1:8" ht="21" x14ac:dyDescent="0.2">
      <c r="A5319" s="1" t="s">
        <v>4</v>
      </c>
      <c r="B5319" s="1" t="s">
        <v>4</v>
      </c>
      <c r="C5319" s="1" t="s">
        <v>15883</v>
      </c>
      <c r="D5319" s="1" t="s">
        <v>5326</v>
      </c>
      <c r="E5319" s="2">
        <v>5195547.6390422257</v>
      </c>
      <c r="F5319" s="2">
        <v>4917503.9754699124</v>
      </c>
      <c r="G5319" s="2">
        <v>278043.66357231326</v>
      </c>
      <c r="H5319" t="str">
        <f t="shared" ref="H5319:H5382" si="83">RIGHT(D5319,(LEN(D5319)-11))</f>
        <v>Singlets and other vests, bathrobes, dressing gowns and similar articles; men's or boys', of textile materials other than cotton (not knitted or crocheted) - Of manmade fibres</v>
      </c>
    </row>
    <row r="5320" spans="1:8" ht="21" x14ac:dyDescent="0.2">
      <c r="A5320" s="1" t="s">
        <v>4</v>
      </c>
      <c r="B5320" s="1" t="s">
        <v>4</v>
      </c>
      <c r="C5320" s="1" t="s">
        <v>15884</v>
      </c>
      <c r="D5320" s="1" t="s">
        <v>5327</v>
      </c>
      <c r="E5320" s="2">
        <v>29992985.577881325</v>
      </c>
      <c r="F5320" s="2">
        <v>27162478.378830396</v>
      </c>
      <c r="G5320" s="2">
        <v>2830507.1990509299</v>
      </c>
      <c r="H5320" t="str">
        <f t="shared" si="83"/>
        <v>Singlets and other vests, bathrobes, dressing gowns and similar articles; men's or boys', of textile materials other than cotton (not knitted or crocheted) - Other</v>
      </c>
    </row>
    <row r="5321" spans="1:8" ht="21" x14ac:dyDescent="0.2">
      <c r="A5321" s="1" t="s">
        <v>4</v>
      </c>
      <c r="B5321" s="1" t="s">
        <v>4</v>
      </c>
      <c r="C5321" s="1" t="s">
        <v>15885</v>
      </c>
      <c r="D5321" s="1" t="s">
        <v>5328</v>
      </c>
      <c r="E5321" s="2">
        <v>30708235.916274555</v>
      </c>
      <c r="F5321" s="2">
        <v>30228585.100195505</v>
      </c>
      <c r="G5321" s="2">
        <v>479650.81607904885</v>
      </c>
      <c r="H5321" t="str">
        <f t="shared" si="83"/>
        <v>Slips and petticoats; women's or girls', of manmade fibres (not knitted or crocheted) -  Of manmade fibres</v>
      </c>
    </row>
    <row r="5322" spans="1:8" ht="21" x14ac:dyDescent="0.2">
      <c r="A5322" s="1" t="s">
        <v>4</v>
      </c>
      <c r="B5322" s="1" t="s">
        <v>4</v>
      </c>
      <c r="C5322" s="1" t="s">
        <v>15886</v>
      </c>
      <c r="D5322" s="1" t="s">
        <v>5329</v>
      </c>
      <c r="E5322" s="2">
        <v>23842566.563121803</v>
      </c>
      <c r="F5322" s="2">
        <v>17780510.016050186</v>
      </c>
      <c r="G5322" s="2">
        <v>6062056.5470716171</v>
      </c>
      <c r="H5322" t="str">
        <f t="shared" si="83"/>
        <v>Slips and petticoats; women's or girls', of textile materials other than manmade fibres (not knitted or crocheted) -  Of other textile materials</v>
      </c>
    </row>
    <row r="5323" spans="1:8" ht="21" x14ac:dyDescent="0.2">
      <c r="A5323" s="1" t="s">
        <v>4</v>
      </c>
      <c r="B5323" s="1" t="s">
        <v>4</v>
      </c>
      <c r="C5323" s="1" t="s">
        <v>15887</v>
      </c>
      <c r="D5323" s="1" t="s">
        <v>5330</v>
      </c>
      <c r="E5323" s="2">
        <v>2834825.3434354686</v>
      </c>
      <c r="F5323" s="2">
        <v>2354271.3784916243</v>
      </c>
      <c r="G5323" s="2">
        <v>480553.96494384424</v>
      </c>
      <c r="H5323" t="str">
        <f t="shared" si="83"/>
        <v>Nightdresses and pyjamas; women's or girls', of cotton (not knitted or crocheted) - Printed by traditional batik process</v>
      </c>
    </row>
    <row r="5324" spans="1:8" x14ac:dyDescent="0.2">
      <c r="A5324" s="1" t="s">
        <v>4</v>
      </c>
      <c r="B5324" s="1" t="s">
        <v>4</v>
      </c>
      <c r="C5324" s="1" t="s">
        <v>15888</v>
      </c>
      <c r="D5324" s="1" t="s">
        <v>5331</v>
      </c>
      <c r="E5324" s="2">
        <v>52489036.149233885</v>
      </c>
      <c r="F5324" s="2">
        <v>48948674.899257362</v>
      </c>
      <c r="G5324" s="2">
        <v>3540361.2499765246</v>
      </c>
      <c r="H5324" t="str">
        <f t="shared" si="83"/>
        <v>Nightdresses and pyjamas; women's or girls', of cotton (not knitted or crocheted) - Other</v>
      </c>
    </row>
    <row r="5325" spans="1:8" ht="21" x14ac:dyDescent="0.2">
      <c r="A5325" s="1" t="s">
        <v>4</v>
      </c>
      <c r="B5325" s="1" t="s">
        <v>4</v>
      </c>
      <c r="C5325" s="1" t="s">
        <v>15889</v>
      </c>
      <c r="D5325" s="1" t="s">
        <v>5332</v>
      </c>
      <c r="E5325" s="2">
        <v>72281065.786554664</v>
      </c>
      <c r="F5325" s="2">
        <v>67474884.910355255</v>
      </c>
      <c r="G5325" s="2">
        <v>4806180.8761994168</v>
      </c>
      <c r="H5325" t="str">
        <f t="shared" si="83"/>
        <v>Nightdresses and pyjamas; women's or girls', of manmade fibres (not knitted or crocheted) -  Of manmade fibres</v>
      </c>
    </row>
    <row r="5326" spans="1:8" ht="21" x14ac:dyDescent="0.2">
      <c r="A5326" s="1" t="s">
        <v>4</v>
      </c>
      <c r="B5326" s="1" t="s">
        <v>4</v>
      </c>
      <c r="C5326" s="1" t="s">
        <v>15890</v>
      </c>
      <c r="D5326" s="1" t="s">
        <v>5333</v>
      </c>
      <c r="E5326" s="2">
        <v>1613647.571732352</v>
      </c>
      <c r="F5326" s="2">
        <v>1129906.2720862161</v>
      </c>
      <c r="G5326" s="2">
        <v>483741.29964613583</v>
      </c>
      <c r="H5326" t="str">
        <f t="shared" si="83"/>
        <v>Nightdresses and pyjamas; women's or girls', of textile materials other than cotton or manmade fibres (not knitted or crocheted) - Printed by traditional batik process</v>
      </c>
    </row>
    <row r="5327" spans="1:8" ht="21" x14ac:dyDescent="0.2">
      <c r="A5327" s="1" t="s">
        <v>4</v>
      </c>
      <c r="B5327" s="1" t="s">
        <v>4</v>
      </c>
      <c r="C5327" s="1" t="s">
        <v>15891</v>
      </c>
      <c r="D5327" s="1" t="s">
        <v>5334</v>
      </c>
      <c r="E5327" s="2">
        <v>33199995.210479166</v>
      </c>
      <c r="F5327" s="2">
        <v>28691439.605375148</v>
      </c>
      <c r="G5327" s="2">
        <v>4508555.6051040189</v>
      </c>
      <c r="H5327" t="str">
        <f t="shared" si="83"/>
        <v>Nightdresses and pyjamas; women's or girls', of textile materials other than cotton or manmade fibres (not knitted or crocheted) - Other</v>
      </c>
    </row>
    <row r="5328" spans="1:8" ht="31.5" x14ac:dyDescent="0.2">
      <c r="A5328" s="1" t="s">
        <v>4</v>
      </c>
      <c r="B5328" s="1" t="s">
        <v>4</v>
      </c>
      <c r="C5328" s="1" t="s">
        <v>15892</v>
      </c>
      <c r="D5328" s="1" t="s">
        <v>5335</v>
      </c>
      <c r="E5328" s="2">
        <v>2039301.9219826926</v>
      </c>
      <c r="F5328" s="2">
        <v>993913.9623550023</v>
      </c>
      <c r="G5328" s="2">
        <v>1045387.9596276904</v>
      </c>
      <c r="H5328" t="str">
        <f t="shared" si="83"/>
        <v>Singlets and other vests, briefs, panties, negligees, bathrobes, dressing gowns and similar articles; women's or girls', of cotton (not knitted or crocheted) - Printed by traditional batik process</v>
      </c>
    </row>
    <row r="5329" spans="1:8" ht="21" x14ac:dyDescent="0.2">
      <c r="A5329" s="1" t="s">
        <v>4</v>
      </c>
      <c r="B5329" s="1" t="s">
        <v>4</v>
      </c>
      <c r="C5329" s="1" t="s">
        <v>15893</v>
      </c>
      <c r="D5329" s="1" t="s">
        <v>5336</v>
      </c>
      <c r="E5329" s="2">
        <v>20173992.632268194</v>
      </c>
      <c r="F5329" s="2">
        <v>14971330.232924255</v>
      </c>
      <c r="G5329" s="2">
        <v>5202662.3993439395</v>
      </c>
      <c r="H5329" t="str">
        <f t="shared" si="83"/>
        <v>Singlets and other vests, briefs, panties, negligees, bathrobes, dressing gowns and similar articles; women's or girls', of cotton (not knitted or crocheted) - Other</v>
      </c>
    </row>
    <row r="5330" spans="1:8" ht="31.5" x14ac:dyDescent="0.2">
      <c r="A5330" s="1" t="s">
        <v>4</v>
      </c>
      <c r="B5330" s="1" t="s">
        <v>4</v>
      </c>
      <c r="C5330" s="1" t="s">
        <v>15894</v>
      </c>
      <c r="D5330" s="1" t="s">
        <v>5337</v>
      </c>
      <c r="E5330" s="2">
        <v>8288240.8190014958</v>
      </c>
      <c r="F5330" s="2">
        <v>7921478.6588272741</v>
      </c>
      <c r="G5330" s="2">
        <v>366762.16017422202</v>
      </c>
      <c r="H5330" t="str">
        <f t="shared" si="83"/>
        <v>Singlets and other vests, briefs, panties, negligees, bathrobes, dressing gowns etc.; women's or girls', of manmade fibres (not knitted or crocheted), excluding incontinence or other sanitary garments or garment liners of heading no. 96.19 - Printed</v>
      </c>
    </row>
    <row r="5331" spans="1:8" ht="31.5" x14ac:dyDescent="0.2">
      <c r="A5331" s="1" t="s">
        <v>4</v>
      </c>
      <c r="B5331" s="1" t="s">
        <v>4</v>
      </c>
      <c r="C5331" s="1" t="s">
        <v>15895</v>
      </c>
      <c r="D5331" s="1" t="s">
        <v>5338</v>
      </c>
      <c r="E5331" s="2">
        <v>59961994.434040651</v>
      </c>
      <c r="F5331" s="2">
        <v>55822868.759369895</v>
      </c>
      <c r="G5331" s="2">
        <v>4139125.6746707587</v>
      </c>
      <c r="H5331" t="str">
        <f t="shared" si="83"/>
        <v>Singlets and other vests, briefs, panties, negligees, bathrobes, dressing gowns etc.; women's or girls', of manmade fibres (not knitted or crocheted), excluding incontinence or other sanitary garments or garment liners of heading no. 96.19 - Other</v>
      </c>
    </row>
    <row r="5332" spans="1:8" ht="31.5" x14ac:dyDescent="0.2">
      <c r="A5332" s="1" t="s">
        <v>4</v>
      </c>
      <c r="B5332" s="1" t="s">
        <v>4</v>
      </c>
      <c r="C5332" s="1" t="s">
        <v>15896</v>
      </c>
      <c r="D5332" s="1" t="s">
        <v>5339</v>
      </c>
      <c r="E5332" s="2">
        <v>360905.81395830517</v>
      </c>
      <c r="F5332" s="2">
        <v>263770.89279377309</v>
      </c>
      <c r="G5332" s="2">
        <v>97134.92116453209</v>
      </c>
      <c r="H5332" t="str">
        <f t="shared" si="83"/>
        <v>Singlets and other vests, briefs, panties, negligees, bathrobes, dressing gowns and similar articles; women's or girls', of textile materials other than cotton or manmade fibres (not knitted or crocheted) - Of wool or fine animal hair</v>
      </c>
    </row>
    <row r="5333" spans="1:8" ht="31.5" x14ac:dyDescent="0.2">
      <c r="A5333" s="1" t="s">
        <v>4</v>
      </c>
      <c r="B5333" s="1" t="s">
        <v>4</v>
      </c>
      <c r="C5333" s="1" t="s">
        <v>15897</v>
      </c>
      <c r="D5333" s="1" t="s">
        <v>5340</v>
      </c>
      <c r="E5333" s="2">
        <v>40320114.861114584</v>
      </c>
      <c r="F5333" s="2">
        <v>26879230.67560206</v>
      </c>
      <c r="G5333" s="2">
        <v>13440884.185512524</v>
      </c>
      <c r="H5333" t="str">
        <f t="shared" si="83"/>
        <v>Singlets and other vests, briefs, panties, negligees, bathrobes, dressing gowns and similar articles; women's or girls', of textile materials other than cotton or manmade fibres (not knitted or crocheted) - Other</v>
      </c>
    </row>
    <row r="5334" spans="1:8" ht="21" x14ac:dyDescent="0.2">
      <c r="A5334" s="1" t="s">
        <v>4</v>
      </c>
      <c r="B5334" s="1" t="s">
        <v>4</v>
      </c>
      <c r="C5334" s="1" t="s">
        <v>15898</v>
      </c>
      <c r="D5334" s="1" t="s">
        <v>5341</v>
      </c>
      <c r="E5334" s="2">
        <v>48151210.760458022</v>
      </c>
      <c r="F5334" s="2">
        <v>28034931.569947407</v>
      </c>
      <c r="G5334" s="2">
        <v>20116279.190510612</v>
      </c>
      <c r="H5334" t="str">
        <f t="shared" si="83"/>
        <v>Garments and clothing accessories; babies', of cotton (not knitted or crocheted) - Tshirts, shirts, pyjamas and similar articles</v>
      </c>
    </row>
    <row r="5335" spans="1:8" ht="21" x14ac:dyDescent="0.2">
      <c r="A5335" s="1" t="s">
        <v>4</v>
      </c>
      <c r="B5335" s="1" t="s">
        <v>4</v>
      </c>
      <c r="C5335" s="1" t="s">
        <v>15899</v>
      </c>
      <c r="D5335" s="1" t="s">
        <v>5342</v>
      </c>
      <c r="E5335" s="2">
        <v>20491658.898469757</v>
      </c>
      <c r="F5335" s="2">
        <v>17658032.187180702</v>
      </c>
      <c r="G5335" s="2">
        <v>2833626.7112890542</v>
      </c>
      <c r="H5335" t="str">
        <f t="shared" si="83"/>
        <v>Garments and clothing accessories; babies', of cotton (not knitted or crocheted) - Suits, pants and similar articles</v>
      </c>
    </row>
    <row r="5336" spans="1:8" x14ac:dyDescent="0.2">
      <c r="A5336" s="1" t="s">
        <v>4</v>
      </c>
      <c r="B5336" s="1" t="s">
        <v>4</v>
      </c>
      <c r="C5336" s="1" t="s">
        <v>15900</v>
      </c>
      <c r="D5336" s="1" t="s">
        <v>5343</v>
      </c>
      <c r="E5336" s="2">
        <v>145415584.37823606</v>
      </c>
      <c r="F5336" s="2">
        <v>131708849.71163073</v>
      </c>
      <c r="G5336" s="2">
        <v>13706734.666605314</v>
      </c>
      <c r="H5336" t="str">
        <f t="shared" si="83"/>
        <v>Garments and clothing accessories; babies', of cotton (not knitted or crocheted) - Other</v>
      </c>
    </row>
    <row r="5337" spans="1:8" ht="21" x14ac:dyDescent="0.2">
      <c r="A5337" s="1" t="s">
        <v>4</v>
      </c>
      <c r="B5337" s="1" t="s">
        <v>4</v>
      </c>
      <c r="C5337" s="1" t="s">
        <v>15901</v>
      </c>
      <c r="D5337" s="1" t="s">
        <v>5344</v>
      </c>
      <c r="E5337" s="2">
        <v>20213065.846971348</v>
      </c>
      <c r="F5337" s="2">
        <v>18193325.257230353</v>
      </c>
      <c r="G5337" s="2">
        <v>2019740.5897409951</v>
      </c>
      <c r="H5337" t="str">
        <f t="shared" si="83"/>
        <v>Garments and clothing accessories; babies', of synthetic fibres (not knitted or crocheted) - Suits, pants and similar articles</v>
      </c>
    </row>
    <row r="5338" spans="1:8" ht="21" x14ac:dyDescent="0.2">
      <c r="A5338" s="1" t="s">
        <v>4</v>
      </c>
      <c r="B5338" s="1" t="s">
        <v>4</v>
      </c>
      <c r="C5338" s="1" t="s">
        <v>15902</v>
      </c>
      <c r="D5338" s="1" t="s">
        <v>5345</v>
      </c>
      <c r="E5338" s="2">
        <v>16914568.882388406</v>
      </c>
      <c r="F5338" s="2">
        <v>12511048.217409005</v>
      </c>
      <c r="G5338" s="2">
        <v>4403520.6649794001</v>
      </c>
      <c r="H5338" t="str">
        <f t="shared" si="83"/>
        <v>Garments and clothing accessories; babies', of synthetic fibres (not knitted or crocheted) - Tshirts, shirts, pyjamas and similar articles</v>
      </c>
    </row>
    <row r="5339" spans="1:8" ht="21" x14ac:dyDescent="0.2">
      <c r="A5339" s="1" t="s">
        <v>4</v>
      </c>
      <c r="B5339" s="1" t="s">
        <v>4</v>
      </c>
      <c r="C5339" s="1" t="s">
        <v>15903</v>
      </c>
      <c r="D5339" s="1" t="s">
        <v>5346</v>
      </c>
      <c r="E5339" s="2">
        <v>4634356.8901682543</v>
      </c>
      <c r="F5339" s="2">
        <v>2941939.6585867866</v>
      </c>
      <c r="G5339" s="2">
        <v>1692417.2315814677</v>
      </c>
      <c r="H5339" t="str">
        <f t="shared" si="83"/>
        <v>Garments and clothing accessories; babies', of synthetic fibres (not knitted or crocheted) - Clothing accessories</v>
      </c>
    </row>
    <row r="5340" spans="1:8" ht="21" x14ac:dyDescent="0.2">
      <c r="A5340" s="1" t="s">
        <v>4</v>
      </c>
      <c r="B5340" s="1" t="s">
        <v>4</v>
      </c>
      <c r="C5340" s="1" t="s">
        <v>15904</v>
      </c>
      <c r="D5340" s="1" t="s">
        <v>5347</v>
      </c>
      <c r="E5340" s="2">
        <v>57432572.016975261</v>
      </c>
      <c r="F5340" s="2">
        <v>46271824.310563996</v>
      </c>
      <c r="G5340" s="2">
        <v>11160747.706411263</v>
      </c>
      <c r="H5340" t="str">
        <f t="shared" si="83"/>
        <v>Garments and clothing accessories; babies', of synthetic fibres (not knitted or crocheted) - Other</v>
      </c>
    </row>
    <row r="5341" spans="1:8" ht="21" x14ac:dyDescent="0.2">
      <c r="A5341" s="1" t="s">
        <v>4</v>
      </c>
      <c r="B5341" s="1" t="s">
        <v>4</v>
      </c>
      <c r="C5341" s="1" t="s">
        <v>15905</v>
      </c>
      <c r="D5341" s="1" t="s">
        <v>5348</v>
      </c>
      <c r="E5341" s="2">
        <v>36294506.681210354</v>
      </c>
      <c r="F5341" s="2">
        <v>27005752.97864636</v>
      </c>
      <c r="G5341" s="2">
        <v>9288753.7025639955</v>
      </c>
      <c r="H5341" t="str">
        <f t="shared" si="83"/>
        <v>Garments and clothing accessories; babies', of textile materials other than cotton or synthetic fibres (not knitted or crocheted)-  Of other textile materials</v>
      </c>
    </row>
    <row r="5342" spans="1:8" ht="21" x14ac:dyDescent="0.2">
      <c r="A5342" s="1" t="s">
        <v>4</v>
      </c>
      <c r="B5342" s="1" t="s">
        <v>4</v>
      </c>
      <c r="C5342" s="1" t="s">
        <v>15906</v>
      </c>
      <c r="D5342" s="1" t="s">
        <v>5349</v>
      </c>
      <c r="E5342" s="2">
        <v>25646862.685848977</v>
      </c>
      <c r="F5342" s="2">
        <v>18195249.761115041</v>
      </c>
      <c r="G5342" s="2">
        <v>7451612.9247339368</v>
      </c>
      <c r="H5342" t="str">
        <f t="shared" si="83"/>
        <v>Garments; of felt or nonwovens (not knitted or crocheted) - Garments used for protection from chemical substances, radiation or fire</v>
      </c>
    </row>
    <row r="5343" spans="1:8" x14ac:dyDescent="0.2">
      <c r="A5343" s="1" t="s">
        <v>4</v>
      </c>
      <c r="B5343" s="1" t="s">
        <v>4</v>
      </c>
      <c r="C5343" s="1" t="s">
        <v>15907</v>
      </c>
      <c r="D5343" s="1" t="s">
        <v>5350</v>
      </c>
      <c r="E5343" s="2">
        <v>43316499.095157593</v>
      </c>
      <c r="F5343" s="2">
        <v>31962397.807869103</v>
      </c>
      <c r="G5343" s="2">
        <v>11354101.287288489</v>
      </c>
      <c r="H5343" t="str">
        <f t="shared" si="83"/>
        <v>Garments; of felt or nonwovens (not knitted or crocheted) - Other</v>
      </c>
    </row>
    <row r="5344" spans="1:8" x14ac:dyDescent="0.2">
      <c r="A5344" s="1" t="s">
        <v>4</v>
      </c>
      <c r="B5344" s="1" t="s">
        <v>4</v>
      </c>
      <c r="C5344" s="1" t="s">
        <v>15908</v>
      </c>
      <c r="D5344" s="1" t="s">
        <v>5351</v>
      </c>
      <c r="E5344" s="2">
        <v>285439946.61555123</v>
      </c>
      <c r="F5344" s="2">
        <v>258474600.4208515</v>
      </c>
      <c r="G5344" s="2">
        <v>26965346.194699761</v>
      </c>
      <c r="H5344" t="str">
        <f t="shared" si="83"/>
        <v>Garments; of felt or nonwovens (not knitted or crocheted) - Other</v>
      </c>
    </row>
    <row r="5345" spans="1:8" ht="31.5" x14ac:dyDescent="0.2">
      <c r="A5345" s="1" t="s">
        <v>4</v>
      </c>
      <c r="B5345" s="1" t="s">
        <v>4</v>
      </c>
      <c r="C5345" s="1" t="s">
        <v>15909</v>
      </c>
      <c r="D5345" s="1" t="s">
        <v>5352</v>
      </c>
      <c r="E5345" s="2">
        <v>1773128.4241519598</v>
      </c>
      <c r="F5345" s="2">
        <v>946183.99442884501</v>
      </c>
      <c r="G5345" s="2">
        <v>826944.42972311494</v>
      </c>
      <c r="H5345" t="str">
        <f t="shared" si="83"/>
        <v>Garments; overcoats, raincoats, carcoats, capes, cloaks and similar articles, men's or boys', of the fabrics of heading no. 5602, 5603, 5903, 5906 or 5907 (not knitted or crocheted) - Garments used for protection from fire</v>
      </c>
    </row>
    <row r="5346" spans="1:8" ht="31.5" x14ac:dyDescent="0.2">
      <c r="A5346" s="1" t="s">
        <v>4</v>
      </c>
      <c r="B5346" s="1" t="s">
        <v>4</v>
      </c>
      <c r="C5346" s="1" t="s">
        <v>15910</v>
      </c>
      <c r="D5346" s="1" t="s">
        <v>5353</v>
      </c>
      <c r="E5346" s="2">
        <v>1355642.7010180729</v>
      </c>
      <c r="F5346" s="2">
        <v>1066353.3564302078</v>
      </c>
      <c r="G5346" s="2">
        <v>289289.34458786511</v>
      </c>
      <c r="H5346" t="str">
        <f t="shared" si="83"/>
        <v>Garments; overcoats, raincoats, carcoats, capes, cloaks and similar articles, men's or boys', of the fabrics of heading no. 5602, 5603, 5903, 5906 or 5907 (not knitted or crocheted) - Garments used for protection from chemical substances or radiation</v>
      </c>
    </row>
    <row r="5347" spans="1:8" ht="31.5" x14ac:dyDescent="0.2">
      <c r="A5347" s="1" t="s">
        <v>4</v>
      </c>
      <c r="B5347" s="1" t="s">
        <v>4</v>
      </c>
      <c r="C5347" s="1" t="s">
        <v>15911</v>
      </c>
      <c r="D5347" s="1" t="s">
        <v>5354</v>
      </c>
      <c r="E5347" s="2">
        <v>6265699.1309945211</v>
      </c>
      <c r="F5347" s="2">
        <v>780905.76348888164</v>
      </c>
      <c r="G5347" s="2">
        <v>5484793.3675056398</v>
      </c>
      <c r="H5347" t="str">
        <f t="shared" si="83"/>
        <v>Garments; overcoats, raincoats, carcoats, capes, cloaks and similar articles, men's or boys', of the fabrics of heading no. 5602, 5603, 5903, 5906 or 5907 (not knitted or crocheted) - Other protective work garments</v>
      </c>
    </row>
    <row r="5348" spans="1:8" ht="31.5" x14ac:dyDescent="0.2">
      <c r="A5348" s="1" t="s">
        <v>4</v>
      </c>
      <c r="B5348" s="1" t="s">
        <v>4</v>
      </c>
      <c r="C5348" s="1" t="s">
        <v>15912</v>
      </c>
      <c r="D5348" s="1" t="s">
        <v>5355</v>
      </c>
      <c r="E5348" s="2">
        <v>68929253.953043729</v>
      </c>
      <c r="F5348" s="2">
        <v>54880808.729747526</v>
      </c>
      <c r="G5348" s="2">
        <v>14048445.223296201</v>
      </c>
      <c r="H5348" t="str">
        <f t="shared" si="83"/>
        <v>Garments; overcoats, raincoats, carcoats, capes, cloaks and similar articles, men's or boys', of the fabrics of heading no. 5602, 5603, 5903, 5906 or 5907 (not knitted or crocheted) - Other</v>
      </c>
    </row>
    <row r="5349" spans="1:8" ht="31.5" x14ac:dyDescent="0.2">
      <c r="A5349" s="1" t="s">
        <v>4</v>
      </c>
      <c r="B5349" s="1" t="s">
        <v>4</v>
      </c>
      <c r="C5349" s="1" t="s">
        <v>15913</v>
      </c>
      <c r="D5349" s="1" t="s">
        <v>5356</v>
      </c>
      <c r="E5349" s="2">
        <v>932975.26794663654</v>
      </c>
      <c r="F5349" s="2">
        <v>812599.12483686791</v>
      </c>
      <c r="G5349" s="2">
        <v>120376.14310976863</v>
      </c>
      <c r="H5349" t="str">
        <f t="shared" si="83"/>
        <v>Garments; overcoats, raincoats, carcoats, capes, cloaks and similar articles, women's or girls', of the fabrics of heading no. 5602, 5603, 5903, 5906 or 5907 (not knitted or crocheted) - Garments used for protection from fire</v>
      </c>
    </row>
    <row r="5350" spans="1:8" ht="31.5" x14ac:dyDescent="0.2">
      <c r="A5350" s="1" t="s">
        <v>4</v>
      </c>
      <c r="B5350" s="1" t="s">
        <v>4</v>
      </c>
      <c r="C5350" s="1" t="s">
        <v>15914</v>
      </c>
      <c r="D5350" s="1" t="s">
        <v>5357</v>
      </c>
      <c r="E5350" s="2">
        <v>483714.72152390797</v>
      </c>
      <c r="F5350" s="2">
        <v>295130.78033469268</v>
      </c>
      <c r="G5350" s="2">
        <v>188583.94118921526</v>
      </c>
      <c r="H5350" t="str">
        <f t="shared" si="83"/>
        <v>Garments; overcoats, raincoats, carcoats, capes, cloaks and similar articles, women's or girls', of the fabrics of heading no. 5602, 5603, 5903, 5906 or 5907 (not knitted or crocheted) - Garments used for protection from chemical substances or radiatio</v>
      </c>
    </row>
    <row r="5351" spans="1:8" ht="31.5" x14ac:dyDescent="0.2">
      <c r="A5351" s="1" t="s">
        <v>4</v>
      </c>
      <c r="B5351" s="1" t="s">
        <v>4</v>
      </c>
      <c r="C5351" s="1" t="s">
        <v>15915</v>
      </c>
      <c r="D5351" s="1" t="s">
        <v>5358</v>
      </c>
      <c r="E5351" s="2">
        <v>5250314.5528533161</v>
      </c>
      <c r="F5351" s="2">
        <v>4668747.9504486388</v>
      </c>
      <c r="G5351" s="2">
        <v>581566.60240467719</v>
      </c>
      <c r="H5351" t="str">
        <f t="shared" si="83"/>
        <v>Garments; overcoats, raincoats, carcoats, capes, cloaks and similar articles, women's or girls', of the fabrics of heading no. 5602, 5603, 5903, 5906 or 5907 (not knitted or crocheted) - Other protective work garments</v>
      </c>
    </row>
    <row r="5352" spans="1:8" ht="21" x14ac:dyDescent="0.2">
      <c r="A5352" s="1" t="s">
        <v>4</v>
      </c>
      <c r="B5352" s="1" t="s">
        <v>4</v>
      </c>
      <c r="C5352" s="1" t="s">
        <v>15916</v>
      </c>
      <c r="D5352" s="1" t="s">
        <v>5359</v>
      </c>
      <c r="E5352" s="2">
        <v>37915268.605555117</v>
      </c>
      <c r="F5352" s="2">
        <v>34952134.949866973</v>
      </c>
      <c r="G5352" s="2">
        <v>2963133.6556881475</v>
      </c>
      <c r="H5352" t="str">
        <f t="shared" si="83"/>
        <v>Garments; overcoats, raincoats, carcoats, capes, cloaks and similar articles, women's or girls', of the fabrics of heading no. 5602, 5603, 5903, 5906 or 5907 (not knitted or crocheted) - Other</v>
      </c>
    </row>
    <row r="5353" spans="1:8" ht="21" x14ac:dyDescent="0.2">
      <c r="A5353" s="1" t="s">
        <v>4</v>
      </c>
      <c r="B5353" s="1" t="s">
        <v>4</v>
      </c>
      <c r="C5353" s="1" t="s">
        <v>15917</v>
      </c>
      <c r="D5353" s="1" t="s">
        <v>5360</v>
      </c>
      <c r="E5353" s="2">
        <v>24196775.90919552</v>
      </c>
      <c r="F5353" s="2">
        <v>20667553.665064868</v>
      </c>
      <c r="G5353" s="2">
        <v>3529222.244130651</v>
      </c>
      <c r="H5353" t="str">
        <f t="shared" si="83"/>
        <v>Garments; men's or boys', n.e.c. in item no. 6210.2, of the fabrics of heading no. 5602, 5603, 5903, 5906 or 5907 (not knitted or crocheted) - Garments used for protection from fire</v>
      </c>
    </row>
    <row r="5354" spans="1:8" ht="31.5" x14ac:dyDescent="0.2">
      <c r="A5354" s="1" t="s">
        <v>4</v>
      </c>
      <c r="B5354" s="1" t="s">
        <v>4</v>
      </c>
      <c r="C5354" s="1" t="s">
        <v>15918</v>
      </c>
      <c r="D5354" s="1" t="s">
        <v>5361</v>
      </c>
      <c r="E5354" s="2">
        <v>7180896.5469417647</v>
      </c>
      <c r="F5354" s="2">
        <v>5080233.2022538204</v>
      </c>
      <c r="G5354" s="2">
        <v>2100663.3446879443</v>
      </c>
      <c r="H5354" t="str">
        <f t="shared" si="83"/>
        <v>Garments; men's or boys', n.e.c. in item no. 6210.2, of the fabrics of heading no. 5602, 5603, 5903, 5906 or 5907 (not knitted or crocheted) - Garments used for protection from chemical substances or radiation</v>
      </c>
    </row>
    <row r="5355" spans="1:8" ht="21" x14ac:dyDescent="0.2">
      <c r="A5355" s="1" t="s">
        <v>4</v>
      </c>
      <c r="B5355" s="1" t="s">
        <v>4</v>
      </c>
      <c r="C5355" s="1" t="s">
        <v>15919</v>
      </c>
      <c r="D5355" s="1" t="s">
        <v>5362</v>
      </c>
      <c r="E5355" s="2">
        <v>508554677.20277512</v>
      </c>
      <c r="F5355" s="2">
        <v>496636417.34274352</v>
      </c>
      <c r="G5355" s="2">
        <v>11918259.860031608</v>
      </c>
      <c r="H5355" t="str">
        <f t="shared" si="83"/>
        <v>Garments; men's or boys', n.e.c. in item no. 6210.2, of the fabrics of heading no. 5602, 5603, 5903, 5906 or 5907 (not knitted or crocheted) - Other</v>
      </c>
    </row>
    <row r="5356" spans="1:8" ht="21" x14ac:dyDescent="0.2">
      <c r="A5356" s="1" t="s">
        <v>4</v>
      </c>
      <c r="B5356" s="1" t="s">
        <v>4</v>
      </c>
      <c r="C5356" s="1" t="s">
        <v>15920</v>
      </c>
      <c r="D5356" s="1" t="s">
        <v>5363</v>
      </c>
      <c r="E5356" s="2">
        <v>15972932.71683559</v>
      </c>
      <c r="F5356" s="2">
        <v>15707410.81210644</v>
      </c>
      <c r="G5356" s="2">
        <v>265521.90472915041</v>
      </c>
      <c r="H5356" t="str">
        <f t="shared" si="83"/>
        <v>Garments; women's or girls', n.e.c. in item no. 6210.3, of the fabrics of heading no. 5602, 5603, 5903, 5906 or 5907 (not knitted or crocheted) - Garments used for protection from fire</v>
      </c>
    </row>
    <row r="5357" spans="1:8" ht="31.5" x14ac:dyDescent="0.2">
      <c r="A5357" s="1" t="s">
        <v>4</v>
      </c>
      <c r="B5357" s="1" t="s">
        <v>4</v>
      </c>
      <c r="C5357" s="1" t="s">
        <v>15921</v>
      </c>
      <c r="D5357" s="1" t="s">
        <v>5364</v>
      </c>
      <c r="E5357" s="2">
        <v>1576631.8791275651</v>
      </c>
      <c r="F5357" s="2">
        <v>1525091.8577754421</v>
      </c>
      <c r="G5357" s="2">
        <v>51540.021352123083</v>
      </c>
      <c r="H5357" t="str">
        <f t="shared" si="83"/>
        <v>Garments; women's or girls', n.e.c. in item no. 6210.3, of the fabrics of heading no. 5602, 5603, 5903, 5906 or 5907 (not knitted or crocheted) - Garments used for protection from chemical substances or radiation</v>
      </c>
    </row>
    <row r="5358" spans="1:8" ht="21" x14ac:dyDescent="0.2">
      <c r="A5358" s="1" t="s">
        <v>4</v>
      </c>
      <c r="B5358" s="1" t="s">
        <v>4</v>
      </c>
      <c r="C5358" s="1" t="s">
        <v>15922</v>
      </c>
      <c r="D5358" s="1" t="s">
        <v>5365</v>
      </c>
      <c r="E5358" s="2">
        <v>438768127.99690169</v>
      </c>
      <c r="F5358" s="2">
        <v>417028221.88628715</v>
      </c>
      <c r="G5358" s="2">
        <v>21739906.110614564</v>
      </c>
      <c r="H5358" t="str">
        <f t="shared" si="83"/>
        <v>Garments; women's or girls', n.e.c. in item no. 6210.3, of the fabrics of heading no. 5602, 5603, 5903, 5906 or 5907 (not knitted or crocheted) - Other</v>
      </c>
    </row>
    <row r="5359" spans="1:8" x14ac:dyDescent="0.2">
      <c r="A5359" s="1" t="s">
        <v>4</v>
      </c>
      <c r="B5359" s="1" t="s">
        <v>4</v>
      </c>
      <c r="C5359" s="1" t="s">
        <v>15923</v>
      </c>
      <c r="D5359" s="1" t="s">
        <v>5366</v>
      </c>
      <c r="E5359" s="2">
        <v>136688028.60308978</v>
      </c>
      <c r="F5359" s="2">
        <v>129191555.69078608</v>
      </c>
      <c r="G5359" s="2">
        <v>7496472.9123036927</v>
      </c>
      <c r="H5359" t="str">
        <f t="shared" si="83"/>
        <v>Swimwear; men's or boys', (not knitted or crocheted) -  Men’s or boys’</v>
      </c>
    </row>
    <row r="5360" spans="1:8" x14ac:dyDescent="0.2">
      <c r="A5360" s="1" t="s">
        <v>4</v>
      </c>
      <c r="B5360" s="1" t="s">
        <v>4</v>
      </c>
      <c r="C5360" s="1" t="s">
        <v>15924</v>
      </c>
      <c r="D5360" s="1" t="s">
        <v>5367</v>
      </c>
      <c r="E5360" s="2">
        <v>53402327.044962332</v>
      </c>
      <c r="F5360" s="2">
        <v>46392508.979117699</v>
      </c>
      <c r="G5360" s="2">
        <v>7009818.0658446318</v>
      </c>
      <c r="H5360" t="str">
        <f t="shared" si="83"/>
        <v>Swimwear; women's or girls', (not knitted or crocheted) -  Women’s or girls’</v>
      </c>
    </row>
    <row r="5361" spans="1:8" x14ac:dyDescent="0.2">
      <c r="A5361" s="1" t="s">
        <v>4</v>
      </c>
      <c r="B5361" s="1" t="s">
        <v>4</v>
      </c>
      <c r="C5361" s="1" t="s">
        <v>15925</v>
      </c>
      <c r="D5361" s="1" t="s">
        <v>5368</v>
      </c>
      <c r="E5361" s="2">
        <v>9713478.6305403691</v>
      </c>
      <c r="F5361" s="2">
        <v>9397824.4362524245</v>
      </c>
      <c r="G5361" s="2">
        <v>315654.19428794488</v>
      </c>
      <c r="H5361" t="str">
        <f t="shared" si="83"/>
        <v>Ski suits; (not knitted or crocheted)-  Ski suits</v>
      </c>
    </row>
    <row r="5362" spans="1:8" ht="21" x14ac:dyDescent="0.2">
      <c r="A5362" s="1" t="s">
        <v>4</v>
      </c>
      <c r="B5362" s="1" t="s">
        <v>4</v>
      </c>
      <c r="C5362" s="1" t="s">
        <v>15926</v>
      </c>
      <c r="D5362" s="1" t="s">
        <v>5369</v>
      </c>
      <c r="E5362" s="2">
        <v>2815574.4904491268</v>
      </c>
      <c r="F5362" s="2">
        <v>2096241.0669679961</v>
      </c>
      <c r="G5362" s="2">
        <v>719333.42348113097</v>
      </c>
      <c r="H5362" t="str">
        <f t="shared" si="83"/>
        <v>Track suits and other garments n.e.c.; men's or boys', of cotton (not knitted or crocheted) - Garments for fencing or wrestling</v>
      </c>
    </row>
    <row r="5363" spans="1:8" ht="21" x14ac:dyDescent="0.2">
      <c r="A5363" s="1" t="s">
        <v>4</v>
      </c>
      <c r="B5363" s="1" t="s">
        <v>4</v>
      </c>
      <c r="C5363" s="1" t="s">
        <v>15927</v>
      </c>
      <c r="D5363" s="1" t="s">
        <v>5370</v>
      </c>
      <c r="E5363" s="2">
        <v>1027243.2195899104</v>
      </c>
      <c r="F5363" s="2">
        <v>64144.914504401058</v>
      </c>
      <c r="G5363" s="2">
        <v>963098.30508550932</v>
      </c>
      <c r="H5363" t="str">
        <f t="shared" si="83"/>
        <v>Track suits and other garments n.e.c.; men's or boys', of cotton (not knitted or crocheted) - Pilgrimage robes (ehram)</v>
      </c>
    </row>
    <row r="5364" spans="1:8" ht="21" x14ac:dyDescent="0.2">
      <c r="A5364" s="1" t="s">
        <v>4</v>
      </c>
      <c r="B5364" s="1" t="s">
        <v>4</v>
      </c>
      <c r="C5364" s="1" t="s">
        <v>15928</v>
      </c>
      <c r="D5364" s="1" t="s">
        <v>5371</v>
      </c>
      <c r="E5364" s="2">
        <v>72135675.757554293</v>
      </c>
      <c r="F5364" s="2">
        <v>58007903.572455473</v>
      </c>
      <c r="G5364" s="2">
        <v>14127772.185098814</v>
      </c>
      <c r="H5364" t="str">
        <f t="shared" si="83"/>
        <v>Track suits and other garments n.e.c.; men's or boys', of cotton (not knitted or crocheted) - Other</v>
      </c>
    </row>
    <row r="5365" spans="1:8" ht="21" x14ac:dyDescent="0.2">
      <c r="A5365" s="1" t="s">
        <v>4</v>
      </c>
      <c r="B5365" s="1" t="s">
        <v>4</v>
      </c>
      <c r="C5365" s="1" t="s">
        <v>15929</v>
      </c>
      <c r="D5365" s="1" t="s">
        <v>5372</v>
      </c>
      <c r="E5365" s="2">
        <v>39715860.252002977</v>
      </c>
      <c r="F5365" s="2">
        <v>38882163.446484856</v>
      </c>
      <c r="G5365" s="2">
        <v>833696.80551812064</v>
      </c>
      <c r="H5365" t="str">
        <f t="shared" si="83"/>
        <v>Track suits and other garments n.e.c.; men's or boys', of manmade fibres (not knitted or crocheted) - Garments for fencing or wrestling</v>
      </c>
    </row>
    <row r="5366" spans="1:8" ht="21" x14ac:dyDescent="0.2">
      <c r="A5366" s="1" t="s">
        <v>4</v>
      </c>
      <c r="B5366" s="1" t="s">
        <v>4</v>
      </c>
      <c r="C5366" s="1" t="s">
        <v>15930</v>
      </c>
      <c r="D5366" s="1" t="s">
        <v>5373</v>
      </c>
      <c r="E5366" s="2">
        <v>8365881.7628004923</v>
      </c>
      <c r="F5366" s="2">
        <v>4193987.7014588304</v>
      </c>
      <c r="G5366" s="2">
        <v>4171894.0613416615</v>
      </c>
      <c r="H5366" t="str">
        <f t="shared" si="83"/>
        <v>Track suits and other garments n.e.c.; men's or boys', of manmade fibres (not knitted or crocheted) - Garments used for protection from fire</v>
      </c>
    </row>
    <row r="5367" spans="1:8" ht="21" x14ac:dyDescent="0.2">
      <c r="A5367" s="1" t="s">
        <v>4</v>
      </c>
      <c r="B5367" s="1" t="s">
        <v>4</v>
      </c>
      <c r="C5367" s="1" t="s">
        <v>15931</v>
      </c>
      <c r="D5367" s="1" t="s">
        <v>5374</v>
      </c>
      <c r="E5367" s="2">
        <v>2025663.2597456775</v>
      </c>
      <c r="F5367" s="2">
        <v>692780.71666928066</v>
      </c>
      <c r="G5367" s="2">
        <v>1332882.5430763969</v>
      </c>
      <c r="H5367" t="str">
        <f t="shared" si="83"/>
        <v>Track suits and other garments n.e.c.; men's or boys', of manmade fibres (not knitted or crocheted) - Garments used for protection from chemical substances or radiation</v>
      </c>
    </row>
    <row r="5368" spans="1:8" ht="21" x14ac:dyDescent="0.2">
      <c r="A5368" s="1" t="s">
        <v>4</v>
      </c>
      <c r="B5368" s="1" t="s">
        <v>4</v>
      </c>
      <c r="C5368" s="1" t="s">
        <v>15932</v>
      </c>
      <c r="D5368" s="1" t="s">
        <v>5375</v>
      </c>
      <c r="E5368" s="2">
        <v>399758477.56579131</v>
      </c>
      <c r="F5368" s="2">
        <v>387760558.14361399</v>
      </c>
      <c r="G5368" s="2">
        <v>11997919.422177304</v>
      </c>
      <c r="H5368" t="str">
        <f t="shared" si="83"/>
        <v>Track suits and other garments n.e.c.; men's or boys', of manmade fibres (not knitted or crocheted) - Other</v>
      </c>
    </row>
    <row r="5369" spans="1:8" ht="21" x14ac:dyDescent="0.2">
      <c r="A5369" s="1" t="s">
        <v>4</v>
      </c>
      <c r="B5369" s="1" t="s">
        <v>4</v>
      </c>
      <c r="C5369" s="1" t="s">
        <v>15933</v>
      </c>
      <c r="D5369" s="1" t="s">
        <v>5376</v>
      </c>
      <c r="E5369" s="2">
        <v>1278740.6627943642</v>
      </c>
      <c r="F5369" s="2">
        <v>973843.27838236885</v>
      </c>
      <c r="G5369" s="2">
        <v>304897.38441199524</v>
      </c>
      <c r="H5369" t="str">
        <f t="shared" si="83"/>
        <v>Track suits and other garments n.e.c.; men's or boys', of textile materials n.e.c. in item no. 6211.3 (not knitted or crocheted) - Garments for fencing or wrestling</v>
      </c>
    </row>
    <row r="5370" spans="1:8" ht="21" x14ac:dyDescent="0.2">
      <c r="A5370" s="1" t="s">
        <v>4</v>
      </c>
      <c r="B5370" s="1" t="s">
        <v>4</v>
      </c>
      <c r="C5370" s="1" t="s">
        <v>15934</v>
      </c>
      <c r="D5370" s="1" t="s">
        <v>5377</v>
      </c>
      <c r="E5370" s="2">
        <v>1433402.812466295</v>
      </c>
      <c r="F5370" s="2">
        <v>355978.54789388966</v>
      </c>
      <c r="G5370" s="2">
        <v>1077424.2645724053</v>
      </c>
      <c r="H5370" t="str">
        <f t="shared" si="83"/>
        <v>Track suits and other garments n.e.c.; men's or boys', of textile materials n.e.c. in item no. 6211.3 (not knitted or crocheted) - Garments used for protection from fire</v>
      </c>
    </row>
    <row r="5371" spans="1:8" ht="31.5" x14ac:dyDescent="0.2">
      <c r="A5371" s="1" t="s">
        <v>4</v>
      </c>
      <c r="B5371" s="1" t="s">
        <v>4</v>
      </c>
      <c r="C5371" s="1" t="s">
        <v>15935</v>
      </c>
      <c r="D5371" s="1" t="s">
        <v>5378</v>
      </c>
      <c r="E5371" s="2">
        <v>1382930.5834298348</v>
      </c>
      <c r="F5371" s="2">
        <v>91995.323005018698</v>
      </c>
      <c r="G5371" s="2">
        <v>1290935.260424816</v>
      </c>
      <c r="H5371" t="str">
        <f t="shared" si="83"/>
        <v>Track suits and other garments n.e.c.; men's or boys', of textile materials n.e.c. in item no. 6211.3 (not knitted or crocheted) - Garments used for protection from chemical substances or radiation</v>
      </c>
    </row>
    <row r="5372" spans="1:8" ht="21" x14ac:dyDescent="0.2">
      <c r="A5372" s="1" t="s">
        <v>4</v>
      </c>
      <c r="B5372" s="1" t="s">
        <v>4</v>
      </c>
      <c r="C5372" s="1" t="s">
        <v>15936</v>
      </c>
      <c r="D5372" s="1" t="s">
        <v>5379</v>
      </c>
      <c r="E5372" s="2">
        <v>64676226.955331251</v>
      </c>
      <c r="F5372" s="2">
        <v>50797791.302399307</v>
      </c>
      <c r="G5372" s="2">
        <v>13878435.652931944</v>
      </c>
      <c r="H5372" t="str">
        <f t="shared" si="83"/>
        <v>Track suits and other garments n.e.c.; men's or boys', of textile materials n.e.c. in item no. 6211.3 (not knitted or crocheted) - Other</v>
      </c>
    </row>
    <row r="5373" spans="1:8" ht="21" x14ac:dyDescent="0.2">
      <c r="A5373" s="1" t="s">
        <v>4</v>
      </c>
      <c r="B5373" s="1" t="s">
        <v>4</v>
      </c>
      <c r="C5373" s="1" t="s">
        <v>15937</v>
      </c>
      <c r="D5373" s="1" t="s">
        <v>5380</v>
      </c>
      <c r="E5373" s="2">
        <v>6468767.7346337084</v>
      </c>
      <c r="F5373" s="2">
        <v>5204546.0476956265</v>
      </c>
      <c r="G5373" s="2">
        <v>1264221.6869380819</v>
      </c>
      <c r="H5373" t="str">
        <f t="shared" si="83"/>
        <v>Track suits and other garments n.e.c.; women's or girls', of cotton (not knitted or crocheted) - Garments for fencing or wrestling</v>
      </c>
    </row>
    <row r="5374" spans="1:8" ht="21" x14ac:dyDescent="0.2">
      <c r="A5374" s="1" t="s">
        <v>4</v>
      </c>
      <c r="B5374" s="1" t="s">
        <v>4</v>
      </c>
      <c r="C5374" s="1" t="s">
        <v>15938</v>
      </c>
      <c r="D5374" s="1" t="s">
        <v>5381</v>
      </c>
      <c r="E5374" s="2">
        <v>3881079.9155161791</v>
      </c>
      <c r="F5374" s="2">
        <v>1446790.2829430241</v>
      </c>
      <c r="G5374" s="2">
        <v>2434289.6325731552</v>
      </c>
      <c r="H5374" t="str">
        <f t="shared" si="83"/>
        <v>Track suits and other garments n.e.c.; women's or girls', of cotton (not knitted or crocheted) - Prayer cloaks</v>
      </c>
    </row>
    <row r="5375" spans="1:8" ht="21" x14ac:dyDescent="0.2">
      <c r="A5375" s="1" t="s">
        <v>4</v>
      </c>
      <c r="B5375" s="1" t="s">
        <v>4</v>
      </c>
      <c r="C5375" s="1" t="s">
        <v>15939</v>
      </c>
      <c r="D5375" s="1" t="s">
        <v>5382</v>
      </c>
      <c r="E5375" s="2">
        <v>73096037.807772994</v>
      </c>
      <c r="F5375" s="2">
        <v>58212990.386209488</v>
      </c>
      <c r="G5375" s="2">
        <v>14883047.421563499</v>
      </c>
      <c r="H5375" t="str">
        <f t="shared" si="83"/>
        <v>Track suits and other garments n.e.c.; women's or girls', of cotton (not knitted or crocheted) - Other</v>
      </c>
    </row>
    <row r="5376" spans="1:8" ht="21" x14ac:dyDescent="0.2">
      <c r="A5376" s="1" t="s">
        <v>4</v>
      </c>
      <c r="B5376" s="1" t="s">
        <v>4</v>
      </c>
      <c r="C5376" s="1" t="s">
        <v>15940</v>
      </c>
      <c r="D5376" s="1" t="s">
        <v>5383</v>
      </c>
      <c r="E5376" s="2">
        <v>104319341.88481049</v>
      </c>
      <c r="F5376" s="2">
        <v>99291908.382396892</v>
      </c>
      <c r="G5376" s="2">
        <v>5027433.5024136053</v>
      </c>
      <c r="H5376" t="str">
        <f t="shared" si="83"/>
        <v>Track suits and other garments n.e.c.; women's or girls', of manmade fibres (not knitted or crocheted) - Surgical gowns</v>
      </c>
    </row>
    <row r="5377" spans="1:8" ht="21" x14ac:dyDescent="0.2">
      <c r="A5377" s="1" t="s">
        <v>4</v>
      </c>
      <c r="B5377" s="1" t="s">
        <v>4</v>
      </c>
      <c r="C5377" s="1" t="s">
        <v>15941</v>
      </c>
      <c r="D5377" s="1" t="s">
        <v>5384</v>
      </c>
      <c r="E5377" s="2">
        <v>1825814.8252091915</v>
      </c>
      <c r="F5377" s="2">
        <v>1675345.5356037214</v>
      </c>
      <c r="G5377" s="2">
        <v>150469.28960547026</v>
      </c>
      <c r="H5377" t="str">
        <f t="shared" si="83"/>
        <v>Track suits and other garments n.e.c.; women's or girls', of manmade fibres (not knitted or crocheted) - Prayer cloaks</v>
      </c>
    </row>
    <row r="5378" spans="1:8" ht="21" x14ac:dyDescent="0.2">
      <c r="A5378" s="1" t="s">
        <v>4</v>
      </c>
      <c r="B5378" s="1" t="s">
        <v>4</v>
      </c>
      <c r="C5378" s="1" t="s">
        <v>15942</v>
      </c>
      <c r="D5378" s="1" t="s">
        <v>5385</v>
      </c>
      <c r="E5378" s="2">
        <v>5400446.6273192475</v>
      </c>
      <c r="F5378" s="2">
        <v>378547.16223694728</v>
      </c>
      <c r="G5378" s="2">
        <v>5021899.4650822999</v>
      </c>
      <c r="H5378" t="str">
        <f t="shared" si="83"/>
        <v>Track suits and other garments n.e.c.; women's or girls', of manmade fibres (not knitted or crocheted) - Antiexplosive protective suits</v>
      </c>
    </row>
    <row r="5379" spans="1:8" ht="21" x14ac:dyDescent="0.2">
      <c r="A5379" s="1" t="s">
        <v>4</v>
      </c>
      <c r="B5379" s="1" t="s">
        <v>4</v>
      </c>
      <c r="C5379" s="1" t="s">
        <v>15943</v>
      </c>
      <c r="D5379" s="1" t="s">
        <v>5386</v>
      </c>
      <c r="E5379" s="2">
        <v>1117659.0270343586</v>
      </c>
      <c r="F5379" s="2">
        <v>928825.92511619674</v>
      </c>
      <c r="G5379" s="2">
        <v>188833.10191816173</v>
      </c>
      <c r="H5379" t="str">
        <f t="shared" si="83"/>
        <v>Track suits and other garments n.e.c.; women's or girls', of manmade fibres (not knitted or crocheted) - Garments for fencing or wrestling</v>
      </c>
    </row>
    <row r="5380" spans="1:8" ht="21" x14ac:dyDescent="0.2">
      <c r="A5380" s="1" t="s">
        <v>4</v>
      </c>
      <c r="B5380" s="1" t="s">
        <v>4</v>
      </c>
      <c r="C5380" s="1" t="s">
        <v>15944</v>
      </c>
      <c r="D5380" s="1" t="s">
        <v>5387</v>
      </c>
      <c r="E5380" s="2">
        <v>4470241.6411232473</v>
      </c>
      <c r="F5380" s="2">
        <v>1837331.774440367</v>
      </c>
      <c r="G5380" s="2">
        <v>2632909.8666828806</v>
      </c>
      <c r="H5380" t="str">
        <f t="shared" si="83"/>
        <v>Track suits and other garments n.e.c.; women's or girls', of manmade fibres (not knitted or crocheted) - Garments used for protection from chemical substances, radiation or fire</v>
      </c>
    </row>
    <row r="5381" spans="1:8" ht="21" x14ac:dyDescent="0.2">
      <c r="A5381" s="1" t="s">
        <v>4</v>
      </c>
      <c r="B5381" s="1" t="s">
        <v>4</v>
      </c>
      <c r="C5381" s="1" t="s">
        <v>15945</v>
      </c>
      <c r="D5381" s="1" t="s">
        <v>5388</v>
      </c>
      <c r="E5381" s="2">
        <v>5518674.8105264232</v>
      </c>
      <c r="F5381" s="2">
        <v>3617190.6305572689</v>
      </c>
      <c r="G5381" s="2">
        <v>1901484.1799691548</v>
      </c>
      <c r="H5381" t="str">
        <f t="shared" si="83"/>
        <v>Track suits and other garments n.e.c.; women's or girls', of manmade fibres (not knitted or crocheted) - Flyers' coveralls</v>
      </c>
    </row>
    <row r="5382" spans="1:8" ht="21" x14ac:dyDescent="0.2">
      <c r="A5382" s="1" t="s">
        <v>4</v>
      </c>
      <c r="B5382" s="1" t="s">
        <v>4</v>
      </c>
      <c r="C5382" s="1" t="s">
        <v>15946</v>
      </c>
      <c r="D5382" s="1" t="s">
        <v>5389</v>
      </c>
      <c r="E5382" s="2">
        <v>422280522.48790735</v>
      </c>
      <c r="F5382" s="2">
        <v>398390362.20249385</v>
      </c>
      <c r="G5382" s="2">
        <v>23890160.285413489</v>
      </c>
      <c r="H5382" t="str">
        <f t="shared" si="83"/>
        <v>Track suits and other garments n.e.c.; women's or girls', of manmade fibres (not knitted or crocheted) - Other</v>
      </c>
    </row>
    <row r="5383" spans="1:8" ht="21" x14ac:dyDescent="0.2">
      <c r="A5383" s="1" t="s">
        <v>4</v>
      </c>
      <c r="B5383" s="1" t="s">
        <v>4</v>
      </c>
      <c r="C5383" s="1" t="s">
        <v>15947</v>
      </c>
      <c r="D5383" s="1" t="s">
        <v>5390</v>
      </c>
      <c r="E5383" s="2">
        <v>3638436.1709524086</v>
      </c>
      <c r="F5383" s="2">
        <v>2877169.266303563</v>
      </c>
      <c r="G5383" s="2">
        <v>761266.90464884567</v>
      </c>
      <c r="H5383" t="str">
        <f t="shared" ref="H5383:H5446" si="84">RIGHT(D5383,(LEN(D5383)-11))</f>
        <v>Track suits and other garments n.e.c.; women's or girls', of textile materials n.e.c. in item no. 6211.4 (not knitted or crocheted) - Garments for fencing or wrestling</v>
      </c>
    </row>
    <row r="5384" spans="1:8" ht="31.5" x14ac:dyDescent="0.2">
      <c r="A5384" s="1" t="s">
        <v>4</v>
      </c>
      <c r="B5384" s="1" t="s">
        <v>4</v>
      </c>
      <c r="C5384" s="1" t="s">
        <v>15948</v>
      </c>
      <c r="D5384" s="1" t="s">
        <v>5391</v>
      </c>
      <c r="E5384" s="2">
        <v>1504973.6086746145</v>
      </c>
      <c r="F5384" s="2">
        <v>73197.997053282626</v>
      </c>
      <c r="G5384" s="2">
        <v>1431775.6116213319</v>
      </c>
      <c r="H5384" t="str">
        <f t="shared" si="84"/>
        <v>Track suits and other garments n.e.c.; women's or girls', of textile materials n.e.c. in item no. 6211.4 (not knitted or crocheted) - Garments used for protection from chemical substances, radiation or fire</v>
      </c>
    </row>
    <row r="5385" spans="1:8" ht="21" x14ac:dyDescent="0.2">
      <c r="A5385" s="1" t="s">
        <v>4</v>
      </c>
      <c r="B5385" s="1" t="s">
        <v>4</v>
      </c>
      <c r="C5385" s="1" t="s">
        <v>15949</v>
      </c>
      <c r="D5385" s="1" t="s">
        <v>5392</v>
      </c>
      <c r="E5385" s="2">
        <v>39197.546058822219</v>
      </c>
      <c r="F5385" s="2">
        <v>12500</v>
      </c>
      <c r="G5385" s="2">
        <v>26697.546058822219</v>
      </c>
      <c r="H5385" t="str">
        <f t="shared" si="84"/>
        <v>Track suits and other garments n.e.c.; women's or girls', of textile materials n.e.c. in item no. 6211.4 (not knitted or crocheted) -  Of wool or of fine animal hair</v>
      </c>
    </row>
    <row r="5386" spans="1:8" ht="21" x14ac:dyDescent="0.2">
      <c r="A5386" s="1" t="s">
        <v>4</v>
      </c>
      <c r="B5386" s="1" t="s">
        <v>4</v>
      </c>
      <c r="C5386" s="1" t="s">
        <v>15950</v>
      </c>
      <c r="D5386" s="1" t="s">
        <v>5393</v>
      </c>
      <c r="E5386" s="2">
        <v>2243100.6404150017</v>
      </c>
      <c r="F5386" s="2">
        <v>2007731.7550894476</v>
      </c>
      <c r="G5386" s="2">
        <v>235368.88532555406</v>
      </c>
      <c r="H5386" t="str">
        <f t="shared" si="84"/>
        <v>Track suits and other garments n.e.c.; women's or girls', of textile materials n.e.c. in item no. 6211.4 (not knitted or crocheted) -  Other</v>
      </c>
    </row>
    <row r="5387" spans="1:8" ht="21" x14ac:dyDescent="0.2">
      <c r="A5387" s="1" t="s">
        <v>4</v>
      </c>
      <c r="B5387" s="1" t="s">
        <v>4</v>
      </c>
      <c r="C5387" s="1" t="s">
        <v>15951</v>
      </c>
      <c r="D5387" s="1" t="s">
        <v>5394</v>
      </c>
      <c r="E5387" s="2">
        <v>486823.03833295964</v>
      </c>
      <c r="F5387" s="2">
        <v>314185.851175958</v>
      </c>
      <c r="G5387" s="2">
        <v>172637.18715700164</v>
      </c>
      <c r="H5387" t="str">
        <f t="shared" si="84"/>
        <v>Track suits and other garments n.e.c.; women's or girls', of textile materials n.e.c. in item no. 6211.4 (not knitted or crocheted) - Other, of wool or fine animal hair</v>
      </c>
    </row>
    <row r="5388" spans="1:8" ht="21" x14ac:dyDescent="0.2">
      <c r="A5388" s="1" t="s">
        <v>4</v>
      </c>
      <c r="B5388" s="1" t="s">
        <v>4</v>
      </c>
      <c r="C5388" s="1" t="s">
        <v>15952</v>
      </c>
      <c r="D5388" s="1" t="s">
        <v>5395</v>
      </c>
      <c r="E5388" s="2">
        <v>81359585.721937627</v>
      </c>
      <c r="F5388" s="2">
        <v>47131602.891590916</v>
      </c>
      <c r="G5388" s="2">
        <v>34227982.830346711</v>
      </c>
      <c r="H5388" t="str">
        <f t="shared" si="84"/>
        <v>Track suits and other garments n.e.c.; women's or girls', of textile materials n.e.c. in item no. 6211.4 (not knitted or crocheted) - Other</v>
      </c>
    </row>
    <row r="5389" spans="1:8" ht="21" x14ac:dyDescent="0.2">
      <c r="A5389" s="1" t="s">
        <v>4</v>
      </c>
      <c r="B5389" s="1" t="s">
        <v>4</v>
      </c>
      <c r="C5389" s="1" t="s">
        <v>15953</v>
      </c>
      <c r="D5389" s="1" t="s">
        <v>5396</v>
      </c>
      <c r="E5389" s="2">
        <v>59136976.507291585</v>
      </c>
      <c r="F5389" s="2">
        <v>56947835.177080311</v>
      </c>
      <c r="G5389" s="2">
        <v>2189141.3302112739</v>
      </c>
      <c r="H5389" t="str">
        <f t="shared" si="84"/>
        <v>Brassieres; whether or not knitted or crocheted - Mastectomy bra (post breast surgery bra)</v>
      </c>
    </row>
    <row r="5390" spans="1:8" x14ac:dyDescent="0.2">
      <c r="A5390" s="1" t="s">
        <v>4</v>
      </c>
      <c r="B5390" s="1" t="s">
        <v>4</v>
      </c>
      <c r="C5390" s="1" t="s">
        <v>15954</v>
      </c>
      <c r="D5390" s="1" t="s">
        <v>5397</v>
      </c>
      <c r="E5390" s="2">
        <v>315995631.49871218</v>
      </c>
      <c r="F5390" s="2">
        <v>268550148.32923156</v>
      </c>
      <c r="G5390" s="2">
        <v>47445483.169480629</v>
      </c>
      <c r="H5390" t="str">
        <f t="shared" si="84"/>
        <v>Brassieres; whether or not knitted or crocheted - Other</v>
      </c>
    </row>
    <row r="5391" spans="1:8" ht="21" x14ac:dyDescent="0.2">
      <c r="A5391" s="1" t="s">
        <v>4</v>
      </c>
      <c r="B5391" s="1" t="s">
        <v>4</v>
      </c>
      <c r="C5391" s="1" t="s">
        <v>15955</v>
      </c>
      <c r="D5391" s="1" t="s">
        <v>5398</v>
      </c>
      <c r="E5391" s="2">
        <v>89912910.36313583</v>
      </c>
      <c r="F5391" s="2">
        <v>87787511.173301831</v>
      </c>
      <c r="G5391" s="2">
        <v>2125399.1898339987</v>
      </c>
      <c r="H5391" t="str">
        <f t="shared" si="84"/>
        <v>Brassieres; whether or not knitted or crocheted - Mastectomy bra (post breast surgery bra)</v>
      </c>
    </row>
    <row r="5392" spans="1:8" x14ac:dyDescent="0.2">
      <c r="A5392" s="1" t="s">
        <v>4</v>
      </c>
      <c r="B5392" s="1" t="s">
        <v>4</v>
      </c>
      <c r="C5392" s="1" t="s">
        <v>15956</v>
      </c>
      <c r="D5392" s="1" t="s">
        <v>5399</v>
      </c>
      <c r="E5392" s="2">
        <v>1459028610.3873549</v>
      </c>
      <c r="F5392" s="2">
        <v>1269743893.8281794</v>
      </c>
      <c r="G5392" s="2">
        <v>189284716.55917537</v>
      </c>
      <c r="H5392" t="str">
        <f t="shared" si="84"/>
        <v>Brassieres; whether or not knitted or crocheted - Other</v>
      </c>
    </row>
    <row r="5393" spans="1:8" x14ac:dyDescent="0.2">
      <c r="A5393" s="1" t="s">
        <v>4</v>
      </c>
      <c r="B5393" s="1" t="s">
        <v>4</v>
      </c>
      <c r="C5393" s="1" t="s">
        <v>15957</v>
      </c>
      <c r="D5393" s="1" t="s">
        <v>5400</v>
      </c>
      <c r="E5393" s="2">
        <v>2343052.1708490858</v>
      </c>
      <c r="F5393" s="2">
        <v>1350789.7485276025</v>
      </c>
      <c r="G5393" s="2">
        <v>992262.42232148338</v>
      </c>
      <c r="H5393" t="str">
        <f t="shared" si="84"/>
        <v>Girdles and pantygirdles; whether or not knitted or crocheted - Of cotton</v>
      </c>
    </row>
    <row r="5394" spans="1:8" x14ac:dyDescent="0.2">
      <c r="A5394" s="1" t="s">
        <v>4</v>
      </c>
      <c r="B5394" s="1" t="s">
        <v>4</v>
      </c>
      <c r="C5394" s="1" t="s">
        <v>15958</v>
      </c>
      <c r="D5394" s="1" t="s">
        <v>5401</v>
      </c>
      <c r="E5394" s="2">
        <v>41693919.016993463</v>
      </c>
      <c r="F5394" s="2">
        <v>29404082.586948447</v>
      </c>
      <c r="G5394" s="2">
        <v>12289836.430045016</v>
      </c>
      <c r="H5394" t="str">
        <f t="shared" si="84"/>
        <v>Girdles and pantygirdles; whether or not knitted or crocheted - Of other textile materials</v>
      </c>
    </row>
    <row r="5395" spans="1:8" x14ac:dyDescent="0.2">
      <c r="A5395" s="1" t="s">
        <v>4</v>
      </c>
      <c r="B5395" s="1" t="s">
        <v>4</v>
      </c>
      <c r="C5395" s="1" t="s">
        <v>15959</v>
      </c>
      <c r="D5395" s="1" t="s">
        <v>5402</v>
      </c>
      <c r="E5395" s="2">
        <v>924236.06689030293</v>
      </c>
      <c r="F5395" s="2">
        <v>319135.52835165616</v>
      </c>
      <c r="G5395" s="2">
        <v>605100.53853864677</v>
      </c>
      <c r="H5395" t="str">
        <f t="shared" si="84"/>
        <v>Corselettes; whether or not knitted or crocheted - Of cotton</v>
      </c>
    </row>
    <row r="5396" spans="1:8" x14ac:dyDescent="0.2">
      <c r="A5396" s="1" t="s">
        <v>4</v>
      </c>
      <c r="B5396" s="1" t="s">
        <v>4</v>
      </c>
      <c r="C5396" s="1" t="s">
        <v>15960</v>
      </c>
      <c r="D5396" s="1" t="s">
        <v>5403</v>
      </c>
      <c r="E5396" s="2">
        <v>22688526.690409113</v>
      </c>
      <c r="F5396" s="2">
        <v>15187848.9184762</v>
      </c>
      <c r="G5396" s="2">
        <v>7500677.771932913</v>
      </c>
      <c r="H5396" t="str">
        <f t="shared" si="84"/>
        <v>Corselettes; whether or not knitted or crocheted - Of other textile materials</v>
      </c>
    </row>
    <row r="5397" spans="1:8" ht="31.5" x14ac:dyDescent="0.2">
      <c r="A5397" s="1" t="s">
        <v>4</v>
      </c>
      <c r="B5397" s="1" t="s">
        <v>4</v>
      </c>
      <c r="C5397" s="1" t="s">
        <v>15961</v>
      </c>
      <c r="D5397" s="1" t="s">
        <v>5404</v>
      </c>
      <c r="E5397" s="2">
        <v>4002396.8207039176</v>
      </c>
      <c r="F5397" s="2">
        <v>3562439.8681340003</v>
      </c>
      <c r="G5397" s="2">
        <v>439956.95256991748</v>
      </c>
      <c r="H5397" t="str">
        <f t="shared" si="84"/>
        <v>Braces, suspenders, garters and similar articles; whether or not knitted or crocheted, n.e.c. in heading no. 6212 - Compression garments of a kind used for the treatment of scar tissue and skin grafts</v>
      </c>
    </row>
    <row r="5398" spans="1:8" ht="21" x14ac:dyDescent="0.2">
      <c r="A5398" s="1" t="s">
        <v>4</v>
      </c>
      <c r="B5398" s="1" t="s">
        <v>4</v>
      </c>
      <c r="C5398" s="1" t="s">
        <v>15962</v>
      </c>
      <c r="D5398" s="1" t="s">
        <v>5405</v>
      </c>
      <c r="E5398" s="2">
        <v>265512.06365529745</v>
      </c>
      <c r="F5398" s="2">
        <v>27070.64501464451</v>
      </c>
      <c r="G5398" s="2">
        <v>238441.41864065296</v>
      </c>
      <c r="H5398" t="str">
        <f t="shared" si="84"/>
        <v>Braces, suspenders, garters and similar articles; whether or not knitted or crocheted, n.e.c. in heading no. 6212 - Athletic supporters</v>
      </c>
    </row>
    <row r="5399" spans="1:8" ht="21" x14ac:dyDescent="0.2">
      <c r="A5399" s="1" t="s">
        <v>4</v>
      </c>
      <c r="B5399" s="1" t="s">
        <v>4</v>
      </c>
      <c r="C5399" s="1" t="s">
        <v>15963</v>
      </c>
      <c r="D5399" s="1" t="s">
        <v>5406</v>
      </c>
      <c r="E5399" s="2">
        <v>12865166.669720065</v>
      </c>
      <c r="F5399" s="2">
        <v>11078758.505988946</v>
      </c>
      <c r="G5399" s="2">
        <v>1786408.1637311189</v>
      </c>
      <c r="H5399" t="str">
        <f t="shared" si="84"/>
        <v>Braces, suspenders, garters and similar articles; whether or not knitted or crocheted, n.e.c. in heading no. 6212 - Other</v>
      </c>
    </row>
    <row r="5400" spans="1:8" ht="31.5" x14ac:dyDescent="0.2">
      <c r="A5400" s="1" t="s">
        <v>4</v>
      </c>
      <c r="B5400" s="1" t="s">
        <v>4</v>
      </c>
      <c r="C5400" s="1" t="s">
        <v>15964</v>
      </c>
      <c r="D5400" s="1" t="s">
        <v>5407</v>
      </c>
      <c r="E5400" s="2">
        <v>1152900.9758314795</v>
      </c>
      <c r="F5400" s="2">
        <v>349069.85042233352</v>
      </c>
      <c r="G5400" s="2">
        <v>803831.12540914596</v>
      </c>
      <c r="H5400" t="str">
        <f t="shared" si="84"/>
        <v>Braces, suspenders, garters and similar articles; whether or not knitted or crocheted, n.e.c. in heading no. 6212 - Compression garment of a kind used for the treatment of scar tissue and skin grafts</v>
      </c>
    </row>
    <row r="5401" spans="1:8" ht="21" x14ac:dyDescent="0.2">
      <c r="A5401" s="1" t="s">
        <v>4</v>
      </c>
      <c r="B5401" s="1" t="s">
        <v>4</v>
      </c>
      <c r="C5401" s="1" t="s">
        <v>15965</v>
      </c>
      <c r="D5401" s="1" t="s">
        <v>5408</v>
      </c>
      <c r="E5401" s="2">
        <v>2395049.8300897828</v>
      </c>
      <c r="F5401" s="2">
        <v>476269.79271165252</v>
      </c>
      <c r="G5401" s="2">
        <v>1918780.0373781302</v>
      </c>
      <c r="H5401" t="str">
        <f t="shared" si="84"/>
        <v>Braces, suspenders, garters and similar articles; whether or not knitted or crocheted, n.e.c. in heading no. 6212 - Athletic supporters</v>
      </c>
    </row>
    <row r="5402" spans="1:8" ht="21" x14ac:dyDescent="0.2">
      <c r="A5402" s="1" t="s">
        <v>4</v>
      </c>
      <c r="B5402" s="1" t="s">
        <v>4</v>
      </c>
      <c r="C5402" s="1" t="s">
        <v>15966</v>
      </c>
      <c r="D5402" s="1" t="s">
        <v>5409</v>
      </c>
      <c r="E5402" s="2">
        <v>120238626.71437243</v>
      </c>
      <c r="F5402" s="2">
        <v>39617986.22825066</v>
      </c>
      <c r="G5402" s="2">
        <v>80620640.486121759</v>
      </c>
      <c r="H5402" t="str">
        <f t="shared" si="84"/>
        <v>Braces, suspenders, garters and similar articles; whether or not knitted or crocheted, n.e.c. in heading no. 6212 - Other</v>
      </c>
    </row>
    <row r="5403" spans="1:8" ht="21" x14ac:dyDescent="0.2">
      <c r="A5403" s="1" t="s">
        <v>4</v>
      </c>
      <c r="B5403" s="1" t="s">
        <v>4</v>
      </c>
      <c r="C5403" s="1" t="s">
        <v>15967</v>
      </c>
      <c r="D5403" s="1" t="s">
        <v>5410</v>
      </c>
      <c r="E5403" s="2">
        <v>2008135.9562636369</v>
      </c>
      <c r="F5403" s="2">
        <v>1512723.7569110242</v>
      </c>
      <c r="G5403" s="2">
        <v>495412.19935261266</v>
      </c>
      <c r="H5403" t="str">
        <f t="shared" si="84"/>
        <v>Handkerchiefs; of cotton (not knitted or crocheted) - Printed by the traditional batik process</v>
      </c>
    </row>
    <row r="5404" spans="1:8" x14ac:dyDescent="0.2">
      <c r="A5404" s="1" t="s">
        <v>4</v>
      </c>
      <c r="B5404" s="1" t="s">
        <v>4</v>
      </c>
      <c r="C5404" s="1" t="s">
        <v>15968</v>
      </c>
      <c r="D5404" s="1" t="s">
        <v>5411</v>
      </c>
      <c r="E5404" s="2">
        <v>18197834.096996423</v>
      </c>
      <c r="F5404" s="2">
        <v>15498047.250885034</v>
      </c>
      <c r="G5404" s="2">
        <v>2699786.8461113879</v>
      </c>
      <c r="H5404" t="str">
        <f t="shared" si="84"/>
        <v>Handkerchiefs; of cotton (not knitted or crocheted) - Other</v>
      </c>
    </row>
    <row r="5405" spans="1:8" ht="21" x14ac:dyDescent="0.2">
      <c r="A5405" s="1" t="s">
        <v>4</v>
      </c>
      <c r="B5405" s="1" t="s">
        <v>4</v>
      </c>
      <c r="C5405" s="1" t="s">
        <v>15969</v>
      </c>
      <c r="D5405" s="1" t="s">
        <v>5412</v>
      </c>
      <c r="E5405" s="2">
        <v>24490.393456810518</v>
      </c>
      <c r="F5405" s="2">
        <v>5544.7438866259481</v>
      </c>
      <c r="G5405" s="2">
        <v>18945.649570184571</v>
      </c>
      <c r="H5405" t="str">
        <f t="shared" si="84"/>
        <v>Handkerchiefs; of textile materials other than cotton (not knitted or crocheted) - Printed by the traditional batik process</v>
      </c>
    </row>
    <row r="5406" spans="1:8" x14ac:dyDescent="0.2">
      <c r="A5406" s="1" t="s">
        <v>4</v>
      </c>
      <c r="B5406" s="1" t="s">
        <v>4</v>
      </c>
      <c r="C5406" s="1" t="s">
        <v>15970</v>
      </c>
      <c r="D5406" s="1" t="s">
        <v>5413</v>
      </c>
      <c r="E5406" s="2">
        <v>870405.08596268459</v>
      </c>
      <c r="F5406" s="2">
        <v>476966.63618619822</v>
      </c>
      <c r="G5406" s="2">
        <v>393438.44977648644</v>
      </c>
      <c r="H5406" t="str">
        <f t="shared" si="84"/>
        <v>Handkerchiefs; of textile materials other than cotton (not knitted or crocheted) - Other</v>
      </c>
    </row>
    <row r="5407" spans="1:8" ht="21" x14ac:dyDescent="0.2">
      <c r="A5407" s="1" t="s">
        <v>4</v>
      </c>
      <c r="B5407" s="1" t="s">
        <v>4</v>
      </c>
      <c r="C5407" s="1" t="s">
        <v>15971</v>
      </c>
      <c r="D5407" s="1" t="s">
        <v>5414</v>
      </c>
      <c r="E5407" s="2">
        <v>19864.894244778177</v>
      </c>
      <c r="G5407" s="2">
        <v>19864.894244778177</v>
      </c>
      <c r="H5407" t="str">
        <f t="shared" si="84"/>
        <v>Handkerchiefs; of textile materials other than cotton (not knitted or crocheted) - Printed by the traditional batik process</v>
      </c>
    </row>
    <row r="5408" spans="1:8" x14ac:dyDescent="0.2">
      <c r="A5408" s="1" t="s">
        <v>4</v>
      </c>
      <c r="B5408" s="1" t="s">
        <v>4</v>
      </c>
      <c r="C5408" s="1" t="s">
        <v>15972</v>
      </c>
      <c r="D5408" s="1" t="s">
        <v>5415</v>
      </c>
      <c r="E5408" s="2">
        <v>3048594.0409798604</v>
      </c>
      <c r="F5408" s="2">
        <v>899192.92594103958</v>
      </c>
      <c r="G5408" s="2">
        <v>2149401.115038821</v>
      </c>
      <c r="H5408" t="str">
        <f t="shared" si="84"/>
        <v>Handkerchiefs; of textile materials other than cotton (not knitted or crocheted) - Other</v>
      </c>
    </row>
    <row r="5409" spans="1:8" ht="21" x14ac:dyDescent="0.2">
      <c r="A5409" s="1" t="s">
        <v>4</v>
      </c>
      <c r="B5409" s="1" t="s">
        <v>4</v>
      </c>
      <c r="C5409" s="1" t="s">
        <v>15973</v>
      </c>
      <c r="D5409" s="1" t="s">
        <v>5416</v>
      </c>
      <c r="E5409" s="2">
        <v>6492650.9404578358</v>
      </c>
      <c r="F5409" s="2">
        <v>1074058.317099222</v>
      </c>
      <c r="G5409" s="2">
        <v>5418592.6233586138</v>
      </c>
      <c r="H5409" t="str">
        <f t="shared" si="84"/>
        <v>Shawls, scarves, mufflers, mantillas, veils and the like; of silk or silk waste (not knitted or crocheted) - Printed by the traditional batik process</v>
      </c>
    </row>
    <row r="5410" spans="1:8" ht="21" x14ac:dyDescent="0.2">
      <c r="A5410" s="1" t="s">
        <v>4</v>
      </c>
      <c r="B5410" s="1" t="s">
        <v>4</v>
      </c>
      <c r="C5410" s="1" t="s">
        <v>15974</v>
      </c>
      <c r="D5410" s="1" t="s">
        <v>5417</v>
      </c>
      <c r="E5410" s="2">
        <v>42563348.93689651</v>
      </c>
      <c r="F5410" s="2">
        <v>9357903.6352404356</v>
      </c>
      <c r="G5410" s="2">
        <v>33205445.301656075</v>
      </c>
      <c r="H5410" t="str">
        <f t="shared" si="84"/>
        <v>Shawls, scarves, mufflers, mantillas, veils and the like; of silk or silk waste (not knitted or crocheted) - Other</v>
      </c>
    </row>
    <row r="5411" spans="1:8" ht="21" x14ac:dyDescent="0.2">
      <c r="A5411" s="1" t="s">
        <v>4</v>
      </c>
      <c r="B5411" s="1" t="s">
        <v>4</v>
      </c>
      <c r="C5411" s="1" t="s">
        <v>15975</v>
      </c>
      <c r="D5411" s="1" t="s">
        <v>5418</v>
      </c>
      <c r="E5411" s="2">
        <v>56413971.199287757</v>
      </c>
      <c r="F5411" s="2">
        <v>25687539.321326263</v>
      </c>
      <c r="G5411" s="2">
        <v>30726431.877961494</v>
      </c>
      <c r="H5411" t="str">
        <f t="shared" si="84"/>
        <v>Shawls, scarves, mufflers, mantillas, veils and the like; of wool or fine animal hair (not knitted or crocheted)-  Of wool or fine animal hair</v>
      </c>
    </row>
    <row r="5412" spans="1:8" ht="21" x14ac:dyDescent="0.2">
      <c r="A5412" s="1" t="s">
        <v>4</v>
      </c>
      <c r="B5412" s="1" t="s">
        <v>4</v>
      </c>
      <c r="C5412" s="1" t="s">
        <v>15976</v>
      </c>
      <c r="D5412" s="1" t="s">
        <v>5419</v>
      </c>
      <c r="E5412" s="2">
        <v>384636.56803450698</v>
      </c>
      <c r="F5412" s="2">
        <v>208741.0643073064</v>
      </c>
      <c r="G5412" s="2">
        <v>175895.50372720062</v>
      </c>
      <c r="H5412" t="str">
        <f t="shared" si="84"/>
        <v>Shawls, scarves, mufflers, mantillas, veils and the like; of synthetic fibres (not knitted or crocheted) - Printed by the traditional batik process</v>
      </c>
    </row>
    <row r="5413" spans="1:8" ht="21" x14ac:dyDescent="0.2">
      <c r="A5413" s="1" t="s">
        <v>4</v>
      </c>
      <c r="B5413" s="1" t="s">
        <v>4</v>
      </c>
      <c r="C5413" s="1" t="s">
        <v>15977</v>
      </c>
      <c r="D5413" s="1" t="s">
        <v>5420</v>
      </c>
      <c r="E5413" s="2">
        <v>63804074.833918199</v>
      </c>
      <c r="F5413" s="2">
        <v>16462872.770717258</v>
      </c>
      <c r="G5413" s="2">
        <v>47341202.063200943</v>
      </c>
      <c r="H5413" t="str">
        <f t="shared" si="84"/>
        <v>Shawls, scarves, mufflers, mantillas, veils and the like; of synthetic fibres (not knitted or crocheted) - Other</v>
      </c>
    </row>
    <row r="5414" spans="1:8" ht="21" x14ac:dyDescent="0.2">
      <c r="A5414" s="1" t="s">
        <v>4</v>
      </c>
      <c r="B5414" s="1" t="s">
        <v>4</v>
      </c>
      <c r="C5414" s="1" t="s">
        <v>15978</v>
      </c>
      <c r="D5414" s="1" t="s">
        <v>5421</v>
      </c>
      <c r="E5414" s="2">
        <v>100134.15185915513</v>
      </c>
      <c r="F5414" s="2">
        <v>20612.970077015572</v>
      </c>
      <c r="G5414" s="2">
        <v>79521.181782139553</v>
      </c>
      <c r="H5414" t="str">
        <f t="shared" si="84"/>
        <v>Shawls, scarves, mufflers, mantillas, veils and the like; of artificial fibres (not knitted or crocheted) - Printed by the traditional batik process</v>
      </c>
    </row>
    <row r="5415" spans="1:8" ht="21" x14ac:dyDescent="0.2">
      <c r="A5415" s="1" t="s">
        <v>4</v>
      </c>
      <c r="B5415" s="1" t="s">
        <v>4</v>
      </c>
      <c r="C5415" s="1" t="s">
        <v>15979</v>
      </c>
      <c r="D5415" s="1" t="s">
        <v>5422</v>
      </c>
      <c r="E5415" s="2">
        <v>1860140.4475498106</v>
      </c>
      <c r="F5415" s="2">
        <v>788175.38870398363</v>
      </c>
      <c r="G5415" s="2">
        <v>1071965.0588458269</v>
      </c>
      <c r="H5415" t="str">
        <f t="shared" si="84"/>
        <v>Shawls, scarves, mufflers, mantillas, veils and the like; of artificial fibres (not knitted or crocheted) - Other</v>
      </c>
    </row>
    <row r="5416" spans="1:8" ht="21" x14ac:dyDescent="0.2">
      <c r="A5416" s="1" t="s">
        <v>4</v>
      </c>
      <c r="B5416" s="1" t="s">
        <v>4</v>
      </c>
      <c r="C5416" s="1" t="s">
        <v>15980</v>
      </c>
      <c r="D5416" s="1" t="s">
        <v>5423</v>
      </c>
      <c r="E5416" s="2">
        <v>2184828.4121841202</v>
      </c>
      <c r="F5416" s="2">
        <v>691087.06256049755</v>
      </c>
      <c r="G5416" s="2">
        <v>1493741.3496236228</v>
      </c>
      <c r="H5416" t="str">
        <f t="shared" si="84"/>
        <v>Shawls, scarves, mufflers, mantillas, veils and the like; of textile materials n.e.c. in heading no. 6214 (not knitted or crocheted) - Printed by the traditional batik process</v>
      </c>
    </row>
    <row r="5417" spans="1:8" ht="21" x14ac:dyDescent="0.2">
      <c r="A5417" s="1" t="s">
        <v>4</v>
      </c>
      <c r="B5417" s="1" t="s">
        <v>4</v>
      </c>
      <c r="C5417" s="1" t="s">
        <v>15981</v>
      </c>
      <c r="D5417" s="1" t="s">
        <v>5424</v>
      </c>
      <c r="E5417" s="2">
        <v>49661739.979169026</v>
      </c>
      <c r="F5417" s="2">
        <v>31204844.283932291</v>
      </c>
      <c r="G5417" s="2">
        <v>18456895.695236735</v>
      </c>
      <c r="H5417" t="str">
        <f t="shared" si="84"/>
        <v>Shawls, scarves, mufflers, mantillas, veils and the like; of textile materials n.e.c. in heading no. 6214 (not knitted or crocheted) - Other</v>
      </c>
    </row>
    <row r="5418" spans="1:8" ht="21" x14ac:dyDescent="0.2">
      <c r="A5418" s="1" t="s">
        <v>4</v>
      </c>
      <c r="B5418" s="1" t="s">
        <v>4</v>
      </c>
      <c r="C5418" s="1" t="s">
        <v>15982</v>
      </c>
      <c r="D5418" s="1" t="s">
        <v>5425</v>
      </c>
      <c r="E5418" s="2">
        <v>1470199.1103710523</v>
      </c>
      <c r="F5418" s="2">
        <v>26223.522552387156</v>
      </c>
      <c r="G5418" s="2">
        <v>1443975.5878186652</v>
      </c>
      <c r="H5418" t="str">
        <f t="shared" si="84"/>
        <v>Ties, bow ties and cravats; of silk or silk waste (not knitted or crocheted) - Printed by the traditional batik process</v>
      </c>
    </row>
    <row r="5419" spans="1:8" x14ac:dyDescent="0.2">
      <c r="A5419" s="1" t="s">
        <v>4</v>
      </c>
      <c r="B5419" s="1" t="s">
        <v>4</v>
      </c>
      <c r="C5419" s="1" t="s">
        <v>15983</v>
      </c>
      <c r="D5419" s="1" t="s">
        <v>5426</v>
      </c>
      <c r="E5419" s="2">
        <v>18925118.114143774</v>
      </c>
      <c r="F5419" s="2">
        <v>8608510.9161393903</v>
      </c>
      <c r="G5419" s="2">
        <v>10316607.198004385</v>
      </c>
      <c r="H5419" t="str">
        <f t="shared" si="84"/>
        <v>Ties, bow ties and cravats; of silk or silk waste (not knitted or crocheted) - Other</v>
      </c>
    </row>
    <row r="5420" spans="1:8" ht="21" x14ac:dyDescent="0.2">
      <c r="A5420" s="1" t="s">
        <v>4</v>
      </c>
      <c r="B5420" s="1" t="s">
        <v>4</v>
      </c>
      <c r="C5420" s="1" t="s">
        <v>15984</v>
      </c>
      <c r="D5420" s="1" t="s">
        <v>5427</v>
      </c>
      <c r="E5420" s="2">
        <v>128866.8555630778</v>
      </c>
      <c r="F5420" s="2">
        <v>8403.1961435503617</v>
      </c>
      <c r="G5420" s="2">
        <v>120463.65941952744</v>
      </c>
      <c r="H5420" t="str">
        <f t="shared" si="84"/>
        <v>Ties, bow ties and cravats; of manmade fibres (not knitted or crocheted) - Printed by the traditional batik process</v>
      </c>
    </row>
    <row r="5421" spans="1:8" x14ac:dyDescent="0.2">
      <c r="A5421" s="1" t="s">
        <v>4</v>
      </c>
      <c r="B5421" s="1" t="s">
        <v>4</v>
      </c>
      <c r="C5421" s="1" t="s">
        <v>15985</v>
      </c>
      <c r="D5421" s="1" t="s">
        <v>5428</v>
      </c>
      <c r="E5421" s="2">
        <v>5622118.0974867642</v>
      </c>
      <c r="F5421" s="2">
        <v>3705545.4624731904</v>
      </c>
      <c r="G5421" s="2">
        <v>1916572.6350135743</v>
      </c>
      <c r="H5421" t="str">
        <f t="shared" si="84"/>
        <v>Ties, bow ties and cravats; of manmade fibres (not knitted or crocheted) - Other</v>
      </c>
    </row>
    <row r="5422" spans="1:8" ht="21" x14ac:dyDescent="0.2">
      <c r="A5422" s="1" t="s">
        <v>4</v>
      </c>
      <c r="B5422" s="1" t="s">
        <v>4</v>
      </c>
      <c r="C5422" s="1" t="s">
        <v>15986</v>
      </c>
      <c r="D5422" s="1" t="s">
        <v>5429</v>
      </c>
      <c r="E5422" s="2">
        <v>32491.461184177286</v>
      </c>
      <c r="F5422" s="2">
        <v>17362.760819964868</v>
      </c>
      <c r="G5422" s="2">
        <v>15128.70036421242</v>
      </c>
      <c r="H5422" t="str">
        <f t="shared" si="84"/>
        <v>Ties, bow ties and cravats; of textile materials other than silk or manmade fibres (not knitted or crocheted) - Printed by the traditional batik process</v>
      </c>
    </row>
    <row r="5423" spans="1:8" ht="21" x14ac:dyDescent="0.2">
      <c r="A5423" s="1" t="s">
        <v>4</v>
      </c>
      <c r="B5423" s="1" t="s">
        <v>4</v>
      </c>
      <c r="C5423" s="1" t="s">
        <v>15987</v>
      </c>
      <c r="D5423" s="1" t="s">
        <v>5430</v>
      </c>
      <c r="E5423" s="2">
        <v>33335615.03550617</v>
      </c>
      <c r="F5423" s="2">
        <v>2457372.9699844653</v>
      </c>
      <c r="G5423" s="2">
        <v>30878242.065521706</v>
      </c>
      <c r="H5423" t="str">
        <f t="shared" si="84"/>
        <v>Ties, bow ties and cravats; of textile materials other than silk or manmade fibres (not knitted or crocheted) - Other</v>
      </c>
    </row>
    <row r="5424" spans="1:8" ht="21" x14ac:dyDescent="0.2">
      <c r="A5424" s="1" t="s">
        <v>4</v>
      </c>
      <c r="B5424" s="1" t="s">
        <v>4</v>
      </c>
      <c r="C5424" s="1" t="s">
        <v>15988</v>
      </c>
      <c r="D5424" s="1" t="s">
        <v>5431</v>
      </c>
      <c r="E5424" s="2">
        <v>103202149.95821248</v>
      </c>
      <c r="F5424" s="2">
        <v>96284063.964059666</v>
      </c>
      <c r="G5424" s="2">
        <v>6918085.9941528114</v>
      </c>
      <c r="H5424" t="str">
        <f t="shared" si="84"/>
        <v>Gloves, mittens and mitts (not knitted or crocheted) - Protective work gloves, mittens and mitts</v>
      </c>
    </row>
    <row r="5425" spans="1:8" x14ac:dyDescent="0.2">
      <c r="A5425" s="1" t="s">
        <v>4</v>
      </c>
      <c r="B5425" s="1" t="s">
        <v>4</v>
      </c>
      <c r="C5425" s="1" t="s">
        <v>15989</v>
      </c>
      <c r="D5425" s="1" t="s">
        <v>5432</v>
      </c>
      <c r="E5425" s="2">
        <v>412849.82711894886</v>
      </c>
      <c r="F5425" s="2">
        <v>235219.54325772051</v>
      </c>
      <c r="G5425" s="2">
        <v>177630.28386122835</v>
      </c>
      <c r="H5425" t="str">
        <f t="shared" si="84"/>
        <v>Gloves, mittens and mitts (not knitted or crocheted) - Of wool or fine animal hair</v>
      </c>
    </row>
    <row r="5426" spans="1:8" x14ac:dyDescent="0.2">
      <c r="A5426" s="1" t="s">
        <v>4</v>
      </c>
      <c r="B5426" s="1" t="s">
        <v>4</v>
      </c>
      <c r="C5426" s="1" t="s">
        <v>15990</v>
      </c>
      <c r="D5426" s="1" t="s">
        <v>5433</v>
      </c>
      <c r="E5426" s="2">
        <v>8645612.3359484877</v>
      </c>
      <c r="F5426" s="2">
        <v>7121204.0941854948</v>
      </c>
      <c r="G5426" s="2">
        <v>1524408.2417629927</v>
      </c>
      <c r="H5426" t="str">
        <f t="shared" si="84"/>
        <v>Gloves, mittens and mitts (not knitted or crocheted) - Of cotton</v>
      </c>
    </row>
    <row r="5427" spans="1:8" x14ac:dyDescent="0.2">
      <c r="A5427" s="1" t="s">
        <v>4</v>
      </c>
      <c r="B5427" s="1" t="s">
        <v>4</v>
      </c>
      <c r="C5427" s="1" t="s">
        <v>15991</v>
      </c>
      <c r="D5427" s="1" t="s">
        <v>5434</v>
      </c>
      <c r="E5427" s="2">
        <v>158350765.20921075</v>
      </c>
      <c r="F5427" s="2">
        <v>141157430.17589074</v>
      </c>
      <c r="G5427" s="2">
        <v>17193335.033320017</v>
      </c>
      <c r="H5427" t="str">
        <f t="shared" si="84"/>
        <v>Gloves, mittens and mitts (not knitted or crocheted) - Other</v>
      </c>
    </row>
    <row r="5428" spans="1:8" ht="21" x14ac:dyDescent="0.2">
      <c r="A5428" s="1" t="s">
        <v>4</v>
      </c>
      <c r="B5428" s="1" t="s">
        <v>4</v>
      </c>
      <c r="C5428" s="1" t="s">
        <v>15992</v>
      </c>
      <c r="D5428" s="1" t="s">
        <v>5435</v>
      </c>
      <c r="E5428" s="2">
        <v>1539772.7376909899</v>
      </c>
      <c r="F5428" s="2">
        <v>524822.49019808683</v>
      </c>
      <c r="G5428" s="2">
        <v>1014950.2474929029</v>
      </c>
      <c r="H5428" t="str">
        <f t="shared" si="84"/>
        <v>Clothing accessories; other than those of heading no. 6212 (not knitted or crocheted) - Judo belts</v>
      </c>
    </row>
    <row r="5429" spans="1:8" ht="21" x14ac:dyDescent="0.2">
      <c r="A5429" s="1" t="s">
        <v>4</v>
      </c>
      <c r="B5429" s="1" t="s">
        <v>4</v>
      </c>
      <c r="C5429" s="1" t="s">
        <v>15993</v>
      </c>
      <c r="D5429" s="1" t="s">
        <v>5436</v>
      </c>
      <c r="E5429" s="2">
        <v>301955596.71901673</v>
      </c>
      <c r="F5429" s="2">
        <v>127107475.41834453</v>
      </c>
      <c r="G5429" s="2">
        <v>174848121.3006722</v>
      </c>
      <c r="H5429" t="str">
        <f t="shared" si="84"/>
        <v>Clothing accessories; other than those of heading no. 6212 (not knitted or crocheted) - Other</v>
      </c>
    </row>
    <row r="5430" spans="1:8" ht="21" x14ac:dyDescent="0.2">
      <c r="A5430" s="1" t="s">
        <v>4</v>
      </c>
      <c r="B5430" s="1" t="s">
        <v>4</v>
      </c>
      <c r="C5430" s="1" t="s">
        <v>15994</v>
      </c>
      <c r="D5430" s="1" t="s">
        <v>5437</v>
      </c>
      <c r="E5430" s="2">
        <v>308196079.42052919</v>
      </c>
      <c r="F5430" s="2">
        <v>52709550.090104125</v>
      </c>
      <c r="G5430" s="2">
        <v>255486529.33042505</v>
      </c>
      <c r="H5430" t="str">
        <f t="shared" si="84"/>
        <v>Clothing; parts of garments or of clothing accessories, other than those of heading no. 6212 (not knitted or crocheted)-  Parts</v>
      </c>
    </row>
    <row r="5431" spans="1:8" x14ac:dyDescent="0.2">
      <c r="A5431" s="1" t="s">
        <v>4</v>
      </c>
      <c r="B5431" s="1" t="s">
        <v>4</v>
      </c>
      <c r="C5431" s="1" t="s">
        <v>15995</v>
      </c>
      <c r="D5431" s="1" t="s">
        <v>5438</v>
      </c>
      <c r="E5431" s="2">
        <v>19393526.915922016</v>
      </c>
      <c r="F5431" s="2">
        <v>18718901.339727767</v>
      </c>
      <c r="G5431" s="2">
        <v>674625.57619424746</v>
      </c>
      <c r="H5431" t="str">
        <f t="shared" si="84"/>
        <v>Blankets; electric-  Electric blankets</v>
      </c>
    </row>
    <row r="5432" spans="1:8" ht="21" x14ac:dyDescent="0.2">
      <c r="A5432" s="1" t="s">
        <v>4</v>
      </c>
      <c r="B5432" s="1" t="s">
        <v>4</v>
      </c>
      <c r="C5432" s="1" t="s">
        <v>15996</v>
      </c>
      <c r="D5432" s="1" t="s">
        <v>5439</v>
      </c>
      <c r="E5432" s="2">
        <v>12796110.771763958</v>
      </c>
      <c r="F5432" s="2">
        <v>650255.97528959974</v>
      </c>
      <c r="G5432" s="2">
        <v>12145854.796474358</v>
      </c>
      <c r="H5432" t="str">
        <f t="shared" si="84"/>
        <v>Blankets (other than electric blankets) and travelling rugs; of wool or fine animal hair-  Blankets (other than electric blankets) and travelling rugs, of wool or of fine animal hair</v>
      </c>
    </row>
    <row r="5433" spans="1:8" ht="21" x14ac:dyDescent="0.2">
      <c r="A5433" s="1" t="s">
        <v>4</v>
      </c>
      <c r="B5433" s="1" t="s">
        <v>4</v>
      </c>
      <c r="C5433" s="1" t="s">
        <v>15997</v>
      </c>
      <c r="D5433" s="1" t="s">
        <v>5440</v>
      </c>
      <c r="E5433" s="2">
        <v>1701563.6036421615</v>
      </c>
      <c r="F5433" s="2">
        <v>1161583.9665815013</v>
      </c>
      <c r="G5433" s="2">
        <v>539979.63706066017</v>
      </c>
      <c r="H5433" t="str">
        <f t="shared" si="84"/>
        <v>Blankets (other than electric blankets) and travelling rugs; of cotton - Printed by traditional batik process</v>
      </c>
    </row>
    <row r="5434" spans="1:8" x14ac:dyDescent="0.2">
      <c r="A5434" s="1" t="s">
        <v>4</v>
      </c>
      <c r="B5434" s="1" t="s">
        <v>4</v>
      </c>
      <c r="C5434" s="1" t="s">
        <v>15998</v>
      </c>
      <c r="D5434" s="1" t="s">
        <v>5441</v>
      </c>
      <c r="E5434" s="2">
        <v>22976021.061427154</v>
      </c>
      <c r="F5434" s="2">
        <v>9057422.5051959082</v>
      </c>
      <c r="G5434" s="2">
        <v>13918598.556231247</v>
      </c>
      <c r="H5434" t="str">
        <f t="shared" si="84"/>
        <v>Blankets (other than electric blankets) and travelling rugs; of cotton - Other</v>
      </c>
    </row>
    <row r="5435" spans="1:8" ht="21" x14ac:dyDescent="0.2">
      <c r="A5435" s="1" t="s">
        <v>4</v>
      </c>
      <c r="B5435" s="1" t="s">
        <v>4</v>
      </c>
      <c r="C5435" s="1" t="s">
        <v>15999</v>
      </c>
      <c r="D5435" s="1" t="s">
        <v>5442</v>
      </c>
      <c r="E5435" s="2">
        <v>12872605.018762464</v>
      </c>
      <c r="F5435" s="2">
        <v>8434452.9654633142</v>
      </c>
      <c r="G5435" s="2">
        <v>4438152.0532991495</v>
      </c>
      <c r="H5435" t="str">
        <f t="shared" si="84"/>
        <v>Blankets (other than electric blankets) and travelling rugs; of synthetic fibres - Of nonwoven fabrics</v>
      </c>
    </row>
    <row r="5436" spans="1:8" x14ac:dyDescent="0.2">
      <c r="A5436" s="1" t="s">
        <v>4</v>
      </c>
      <c r="B5436" s="1" t="s">
        <v>4</v>
      </c>
      <c r="C5436" s="1" t="s">
        <v>16000</v>
      </c>
      <c r="D5436" s="1" t="s">
        <v>5443</v>
      </c>
      <c r="E5436" s="2">
        <v>80528603.01992473</v>
      </c>
      <c r="F5436" s="2">
        <v>29823660.161101807</v>
      </c>
      <c r="G5436" s="2">
        <v>50704942.858822919</v>
      </c>
      <c r="H5436" t="str">
        <f t="shared" si="84"/>
        <v>Blankets (other than electric blankets) and travelling rugs; of synthetic fibres - Other</v>
      </c>
    </row>
    <row r="5437" spans="1:8" x14ac:dyDescent="0.2">
      <c r="A5437" s="1" t="s">
        <v>4</v>
      </c>
      <c r="B5437" s="1" t="s">
        <v>4</v>
      </c>
      <c r="C5437" s="1" t="s">
        <v>16001</v>
      </c>
      <c r="D5437" s="1" t="s">
        <v>5444</v>
      </c>
      <c r="E5437" s="2">
        <v>2248115.1801378182</v>
      </c>
      <c r="F5437" s="2">
        <v>323409.74553513736</v>
      </c>
      <c r="G5437" s="2">
        <v>1924705.4346026808</v>
      </c>
      <c r="H5437" t="str">
        <f t="shared" si="84"/>
        <v>Blankets and travelling rugs; n.e.c. in heading no. 6301 - Of nonwoven fabrics</v>
      </c>
    </row>
    <row r="5438" spans="1:8" x14ac:dyDescent="0.2">
      <c r="A5438" s="1" t="s">
        <v>4</v>
      </c>
      <c r="B5438" s="1" t="s">
        <v>4</v>
      </c>
      <c r="C5438" s="1" t="s">
        <v>16002</v>
      </c>
      <c r="D5438" s="1" t="s">
        <v>5445</v>
      </c>
      <c r="E5438" s="2">
        <v>45917643.43638967</v>
      </c>
      <c r="F5438" s="2">
        <v>12331949.553034483</v>
      </c>
      <c r="G5438" s="2">
        <v>33585693.883355185</v>
      </c>
      <c r="H5438" t="str">
        <f t="shared" si="84"/>
        <v>Blankets and travelling rugs; n.e.c. in heading no. 6301 - Other</v>
      </c>
    </row>
    <row r="5439" spans="1:8" x14ac:dyDescent="0.2">
      <c r="A5439" s="1" t="s">
        <v>4</v>
      </c>
      <c r="B5439" s="1" t="s">
        <v>4</v>
      </c>
      <c r="C5439" s="1" t="s">
        <v>16003</v>
      </c>
      <c r="D5439" s="1" t="s">
        <v>5446</v>
      </c>
      <c r="E5439" s="2">
        <v>40274420.521464035</v>
      </c>
      <c r="F5439" s="2">
        <v>14337091.88749012</v>
      </c>
      <c r="G5439" s="2">
        <v>25937328.633973915</v>
      </c>
      <c r="H5439" t="str">
        <f t="shared" si="84"/>
        <v>Bed linen; knitted or crocheted-  Bed linen, knitted or crocheted</v>
      </c>
    </row>
    <row r="5440" spans="1:8" x14ac:dyDescent="0.2">
      <c r="A5440" s="1" t="s">
        <v>4</v>
      </c>
      <c r="B5440" s="1" t="s">
        <v>4</v>
      </c>
      <c r="C5440" s="1" t="s">
        <v>16004</v>
      </c>
      <c r="D5440" s="1" t="s">
        <v>5447</v>
      </c>
      <c r="E5440" s="2">
        <v>27839986.683740016</v>
      </c>
      <c r="F5440" s="2">
        <v>7335645.2734094048</v>
      </c>
      <c r="G5440" s="2">
        <v>20504341.410330612</v>
      </c>
      <c r="H5440" t="str">
        <f t="shared" si="84"/>
        <v>Bed linen; of cotton, printed, not knitted or crocheted -  Of cotton</v>
      </c>
    </row>
    <row r="5441" spans="1:8" x14ac:dyDescent="0.2">
      <c r="A5441" s="1" t="s">
        <v>4</v>
      </c>
      <c r="B5441" s="1" t="s">
        <v>4</v>
      </c>
      <c r="C5441" s="1" t="s">
        <v>16005</v>
      </c>
      <c r="D5441" s="1" t="s">
        <v>5448</v>
      </c>
      <c r="E5441" s="2">
        <v>2068068.1391881129</v>
      </c>
      <c r="F5441" s="2">
        <v>858776.34786505601</v>
      </c>
      <c r="G5441" s="2">
        <v>1209291.7913230569</v>
      </c>
      <c r="H5441" t="str">
        <f t="shared" si="84"/>
        <v>Bed linen; of manmade fibres, printed, not knitted or crocheted - Of nonwoven fabrics</v>
      </c>
    </row>
    <row r="5442" spans="1:8" x14ac:dyDescent="0.2">
      <c r="A5442" s="1" t="s">
        <v>4</v>
      </c>
      <c r="B5442" s="1" t="s">
        <v>4</v>
      </c>
      <c r="C5442" s="1" t="s">
        <v>16006</v>
      </c>
      <c r="D5442" s="1" t="s">
        <v>5449</v>
      </c>
      <c r="E5442" s="2">
        <v>27376687.056108624</v>
      </c>
      <c r="F5442" s="2">
        <v>4469883.8052446395</v>
      </c>
      <c r="G5442" s="2">
        <v>22906803.250863984</v>
      </c>
      <c r="H5442" t="str">
        <f t="shared" si="84"/>
        <v>Bed linen; of manmade fibres, printed, not knitted or crocheted - Other</v>
      </c>
    </row>
    <row r="5443" spans="1:8" ht="21" x14ac:dyDescent="0.2">
      <c r="A5443" s="1" t="s">
        <v>4</v>
      </c>
      <c r="B5443" s="1" t="s">
        <v>4</v>
      </c>
      <c r="C5443" s="1" t="s">
        <v>16007</v>
      </c>
      <c r="D5443" s="1" t="s">
        <v>5450</v>
      </c>
      <c r="E5443" s="2">
        <v>17116139.793251239</v>
      </c>
      <c r="F5443" s="2">
        <v>5215639.6544243414</v>
      </c>
      <c r="G5443" s="2">
        <v>11900500.138826896</v>
      </c>
      <c r="H5443" t="str">
        <f t="shared" si="84"/>
        <v>Bed linen; of textile materials (other than cotton or manmade fibres), printed, not knitted or crocheted -  Of other textile materials</v>
      </c>
    </row>
    <row r="5444" spans="1:8" x14ac:dyDescent="0.2">
      <c r="A5444" s="1" t="s">
        <v>4</v>
      </c>
      <c r="B5444" s="1" t="s">
        <v>4</v>
      </c>
      <c r="C5444" s="1" t="s">
        <v>16008</v>
      </c>
      <c r="D5444" s="1" t="s">
        <v>5451</v>
      </c>
      <c r="E5444" s="2">
        <v>65093936.48876176</v>
      </c>
      <c r="F5444" s="2">
        <v>31717023.959911436</v>
      </c>
      <c r="G5444" s="2">
        <v>33376912.528850324</v>
      </c>
      <c r="H5444" t="str">
        <f t="shared" si="84"/>
        <v>Bed linen; of cotton (not printed, knitted or crocheted) -  Of cotton</v>
      </c>
    </row>
    <row r="5445" spans="1:8" x14ac:dyDescent="0.2">
      <c r="A5445" s="1" t="s">
        <v>4</v>
      </c>
      <c r="B5445" s="1" t="s">
        <v>4</v>
      </c>
      <c r="C5445" s="1" t="s">
        <v>16009</v>
      </c>
      <c r="D5445" s="1" t="s">
        <v>5452</v>
      </c>
      <c r="E5445" s="2">
        <v>7340350.1231285278</v>
      </c>
      <c r="F5445" s="2">
        <v>6284787.219618082</v>
      </c>
      <c r="G5445" s="2">
        <v>1055562.903510446</v>
      </c>
      <c r="H5445" t="str">
        <f t="shared" si="84"/>
        <v>Bed linen; of manmade fibres (not printed, knitted or crocheted) - Of nonwoven fabrics</v>
      </c>
    </row>
    <row r="5446" spans="1:8" x14ac:dyDescent="0.2">
      <c r="A5446" s="1" t="s">
        <v>4</v>
      </c>
      <c r="B5446" s="1" t="s">
        <v>4</v>
      </c>
      <c r="C5446" s="1" t="s">
        <v>16010</v>
      </c>
      <c r="D5446" s="1" t="s">
        <v>5453</v>
      </c>
      <c r="E5446" s="2">
        <v>43086911.317618266</v>
      </c>
      <c r="F5446" s="2">
        <v>15171634.647930276</v>
      </c>
      <c r="G5446" s="2">
        <v>27915276.669687986</v>
      </c>
      <c r="H5446" t="str">
        <f t="shared" si="84"/>
        <v>Bed linen; of manmade fibres (not printed, knitted or crocheted) - Other</v>
      </c>
    </row>
    <row r="5447" spans="1:8" ht="21" x14ac:dyDescent="0.2">
      <c r="A5447" s="1" t="s">
        <v>4</v>
      </c>
      <c r="B5447" s="1" t="s">
        <v>4</v>
      </c>
      <c r="C5447" s="1" t="s">
        <v>16011</v>
      </c>
      <c r="D5447" s="1" t="s">
        <v>5454</v>
      </c>
      <c r="E5447" s="2">
        <v>31811888.04741348</v>
      </c>
      <c r="F5447" s="2">
        <v>16165568.630440403</v>
      </c>
      <c r="G5447" s="2">
        <v>15646319.416973077</v>
      </c>
      <c r="H5447" t="str">
        <f t="shared" ref="H5447:H5510" si="85">RIGHT(D5447,(LEN(D5447)-11))</f>
        <v>Bed linen; of textile materials other than cotton or manmade fibres (not printed, knitted or crocheted) -  Of other textile materials</v>
      </c>
    </row>
    <row r="5448" spans="1:8" x14ac:dyDescent="0.2">
      <c r="A5448" s="1" t="s">
        <v>4</v>
      </c>
      <c r="B5448" s="1" t="s">
        <v>4</v>
      </c>
      <c r="C5448" s="1" t="s">
        <v>16012</v>
      </c>
      <c r="D5448" s="1" t="s">
        <v>5455</v>
      </c>
      <c r="E5448" s="2">
        <v>1788177.1115264762</v>
      </c>
      <c r="F5448" s="2">
        <v>290601.91055057681</v>
      </c>
      <c r="G5448" s="2">
        <v>1497575.2009758994</v>
      </c>
      <c r="H5448" t="str">
        <f t="shared" si="85"/>
        <v>Table linen; knitted or crocheted-  Table linen, knitted or crocheted</v>
      </c>
    </row>
    <row r="5449" spans="1:8" x14ac:dyDescent="0.2">
      <c r="A5449" s="1" t="s">
        <v>4</v>
      </c>
      <c r="B5449" s="1" t="s">
        <v>4</v>
      </c>
      <c r="C5449" s="1" t="s">
        <v>16013</v>
      </c>
      <c r="D5449" s="1" t="s">
        <v>5456</v>
      </c>
      <c r="E5449" s="2">
        <v>142901.15102459033</v>
      </c>
      <c r="F5449" s="2">
        <v>23876.899142761733</v>
      </c>
      <c r="G5449" s="2">
        <v>119024.25188182859</v>
      </c>
      <c r="H5449" t="str">
        <f t="shared" si="85"/>
        <v>Table linen; of cotton, not knitted or crocheted - Printed by traditional batik process</v>
      </c>
    </row>
    <row r="5450" spans="1:8" x14ac:dyDescent="0.2">
      <c r="A5450" s="1" t="s">
        <v>4</v>
      </c>
      <c r="B5450" s="1" t="s">
        <v>4</v>
      </c>
      <c r="C5450" s="1" t="s">
        <v>16014</v>
      </c>
      <c r="D5450" s="1" t="s">
        <v>5457</v>
      </c>
      <c r="E5450" s="2">
        <v>9034776.3904541638</v>
      </c>
      <c r="F5450" s="2">
        <v>5175071.1466500647</v>
      </c>
      <c r="G5450" s="2">
        <v>3859705.2438040986</v>
      </c>
      <c r="H5450" t="str">
        <f t="shared" si="85"/>
        <v>Table linen; of cotton, not knitted or crocheted - Other</v>
      </c>
    </row>
    <row r="5451" spans="1:8" x14ac:dyDescent="0.2">
      <c r="A5451" s="1" t="s">
        <v>4</v>
      </c>
      <c r="B5451" s="1" t="s">
        <v>4</v>
      </c>
      <c r="C5451" s="1" t="s">
        <v>16015</v>
      </c>
      <c r="D5451" s="1" t="s">
        <v>5458</v>
      </c>
      <c r="E5451" s="2">
        <v>5901636.1057437239</v>
      </c>
      <c r="F5451" s="2">
        <v>2851973.6806247532</v>
      </c>
      <c r="G5451" s="2">
        <v>3049662.4251189707</v>
      </c>
      <c r="H5451" t="str">
        <f t="shared" si="85"/>
        <v>Table linen; of manmade fibres, not knitted or crocheted -  Of manmade fibres</v>
      </c>
    </row>
    <row r="5452" spans="1:8" ht="21" x14ac:dyDescent="0.2">
      <c r="A5452" s="1" t="s">
        <v>4</v>
      </c>
      <c r="B5452" s="1" t="s">
        <v>4</v>
      </c>
      <c r="C5452" s="1" t="s">
        <v>16016</v>
      </c>
      <c r="D5452" s="1" t="s">
        <v>5459</v>
      </c>
      <c r="E5452" s="2">
        <v>870061.3607200156</v>
      </c>
      <c r="F5452" s="2">
        <v>475115.98439888511</v>
      </c>
      <c r="G5452" s="2">
        <v>394945.37632113043</v>
      </c>
      <c r="H5452" t="str">
        <f t="shared" si="85"/>
        <v>Table linen; of textile materials (other than cotton or manmade fibres), not knitted or crocheted - Of flax</v>
      </c>
    </row>
    <row r="5453" spans="1:8" ht="21" x14ac:dyDescent="0.2">
      <c r="A5453" s="1" t="s">
        <v>4</v>
      </c>
      <c r="B5453" s="1" t="s">
        <v>4</v>
      </c>
      <c r="C5453" s="1" t="s">
        <v>16017</v>
      </c>
      <c r="D5453" s="1" t="s">
        <v>5460</v>
      </c>
      <c r="E5453" s="2">
        <v>12954452.083185283</v>
      </c>
      <c r="F5453" s="2">
        <v>9414512.9285427667</v>
      </c>
      <c r="G5453" s="2">
        <v>3539939.1546425167</v>
      </c>
      <c r="H5453" t="str">
        <f t="shared" si="85"/>
        <v>Table linen; of textile materials (other than cotton or manmade fibres), not knitted or crocheted - Other</v>
      </c>
    </row>
    <row r="5454" spans="1:8" ht="21" x14ac:dyDescent="0.2">
      <c r="A5454" s="1" t="s">
        <v>4</v>
      </c>
      <c r="B5454" s="1" t="s">
        <v>4</v>
      </c>
      <c r="C5454" s="1" t="s">
        <v>16018</v>
      </c>
      <c r="D5454" s="1" t="s">
        <v>5461</v>
      </c>
      <c r="E5454" s="2">
        <v>411174562.08453488</v>
      </c>
      <c r="F5454" s="2">
        <v>321390422.1923576</v>
      </c>
      <c r="G5454" s="2">
        <v>89784139.892177254</v>
      </c>
      <c r="H5454" t="str">
        <f t="shared" si="85"/>
        <v>Kitchen and toilet linen; of terry towelling or similar terry fabrics, of cotton-  Toilet linen and kitchen linen, of terry towelling or similar terry fabrics, of cotton</v>
      </c>
    </row>
    <row r="5455" spans="1:8" ht="21" x14ac:dyDescent="0.2">
      <c r="A5455" s="1" t="s">
        <v>4</v>
      </c>
      <c r="B5455" s="1" t="s">
        <v>4</v>
      </c>
      <c r="C5455" s="1" t="s">
        <v>16019</v>
      </c>
      <c r="D5455" s="1" t="s">
        <v>5462</v>
      </c>
      <c r="E5455" s="2">
        <v>24054886.162263837</v>
      </c>
      <c r="F5455" s="2">
        <v>11178898.038017921</v>
      </c>
      <c r="G5455" s="2">
        <v>12875988.124245916</v>
      </c>
      <c r="H5455" t="str">
        <f t="shared" si="85"/>
        <v>Toilet and kitchen linen; of cotton, excluding terry towelling or similar terry fabrics -  Of cotton</v>
      </c>
    </row>
    <row r="5456" spans="1:8" x14ac:dyDescent="0.2">
      <c r="A5456" s="1" t="s">
        <v>4</v>
      </c>
      <c r="B5456" s="1" t="s">
        <v>4</v>
      </c>
      <c r="C5456" s="1" t="s">
        <v>16020</v>
      </c>
      <c r="D5456" s="1" t="s">
        <v>5463</v>
      </c>
      <c r="E5456" s="2">
        <v>23639030.949620228</v>
      </c>
      <c r="F5456" s="2">
        <v>2931796.4900957756</v>
      </c>
      <c r="G5456" s="2">
        <v>20707234.459524453</v>
      </c>
      <c r="H5456" t="str">
        <f t="shared" si="85"/>
        <v>Toilet and kitchen linen; of manmade fibres -  Of manmade fibres</v>
      </c>
    </row>
    <row r="5457" spans="1:8" ht="21" x14ac:dyDescent="0.2">
      <c r="A5457" s="1" t="s">
        <v>4</v>
      </c>
      <c r="B5457" s="1" t="s">
        <v>4</v>
      </c>
      <c r="C5457" s="1" t="s">
        <v>16021</v>
      </c>
      <c r="D5457" s="1" t="s">
        <v>5464</v>
      </c>
      <c r="E5457" s="2">
        <v>4902689.2926086765</v>
      </c>
      <c r="F5457" s="2">
        <v>152104.44484864071</v>
      </c>
      <c r="G5457" s="2">
        <v>4750584.8477600357</v>
      </c>
      <c r="H5457" t="str">
        <f t="shared" si="85"/>
        <v>Toilet and kitchen linen; of textile materials (other than cotton or manmade fibres) - Of flax</v>
      </c>
    </row>
    <row r="5458" spans="1:8" x14ac:dyDescent="0.2">
      <c r="A5458" s="1" t="s">
        <v>4</v>
      </c>
      <c r="B5458" s="1" t="s">
        <v>4</v>
      </c>
      <c r="C5458" s="1" t="s">
        <v>16022</v>
      </c>
      <c r="D5458" s="1" t="s">
        <v>5465</v>
      </c>
      <c r="E5458" s="2">
        <v>23918333.683596559</v>
      </c>
      <c r="F5458" s="2">
        <v>8544526.3874098398</v>
      </c>
      <c r="G5458" s="2">
        <v>15373807.296186717</v>
      </c>
      <c r="H5458" t="str">
        <f t="shared" si="85"/>
        <v>Toilet and kitchen linen; of textile materials (other than cotton or manmade fibres) - Other</v>
      </c>
    </row>
    <row r="5459" spans="1:8" ht="21" x14ac:dyDescent="0.2">
      <c r="A5459" s="1" t="s">
        <v>4</v>
      </c>
      <c r="B5459" s="1" t="s">
        <v>4</v>
      </c>
      <c r="C5459" s="1" t="s">
        <v>16023</v>
      </c>
      <c r="D5459" s="1" t="s">
        <v>5466</v>
      </c>
      <c r="E5459" s="2">
        <v>82402158.915081412</v>
      </c>
      <c r="F5459" s="2">
        <v>77323720.234543532</v>
      </c>
      <c r="G5459" s="2">
        <v>5078438.6805378851</v>
      </c>
      <c r="H5459" t="str">
        <f t="shared" si="85"/>
        <v>Curtains (including drapes) and interior blinds; curtain or bed valances, knitted or crocheted, of synthetic fibres -  Of synthetic fibres</v>
      </c>
    </row>
    <row r="5460" spans="1:8" ht="21" x14ac:dyDescent="0.2">
      <c r="A5460" s="1" t="s">
        <v>4</v>
      </c>
      <c r="B5460" s="1" t="s">
        <v>4</v>
      </c>
      <c r="C5460" s="1" t="s">
        <v>16024</v>
      </c>
      <c r="D5460" s="1" t="s">
        <v>5467</v>
      </c>
      <c r="E5460" s="2">
        <v>2470771.6013991954</v>
      </c>
      <c r="F5460" s="2">
        <v>459374.36895319918</v>
      </c>
      <c r="G5460" s="2">
        <v>2011397.2324459963</v>
      </c>
      <c r="H5460" t="str">
        <f t="shared" si="85"/>
        <v>Curtains (including drapes) and interior blinds; curtain or bed valances, knitted or crocheted, of textile materials other than synthetic fibres - Of cotton</v>
      </c>
    </row>
    <row r="5461" spans="1:8" ht="21" x14ac:dyDescent="0.2">
      <c r="A5461" s="1" t="s">
        <v>4</v>
      </c>
      <c r="B5461" s="1" t="s">
        <v>4</v>
      </c>
      <c r="C5461" s="1" t="s">
        <v>16025</v>
      </c>
      <c r="D5461" s="1" t="s">
        <v>5468</v>
      </c>
      <c r="E5461" s="2">
        <v>24400555.906296313</v>
      </c>
      <c r="F5461" s="2">
        <v>8005185.1179861585</v>
      </c>
      <c r="G5461" s="2">
        <v>16395370.788310155</v>
      </c>
      <c r="H5461" t="str">
        <f t="shared" si="85"/>
        <v>Curtains (including drapes) and interior blinds; curtain or bed valances, knitted or crocheted, of textile materials other than synthetic fibres - Other</v>
      </c>
    </row>
    <row r="5462" spans="1:8" ht="21" x14ac:dyDescent="0.2">
      <c r="A5462" s="1" t="s">
        <v>4</v>
      </c>
      <c r="B5462" s="1" t="s">
        <v>4</v>
      </c>
      <c r="C5462" s="1" t="s">
        <v>16026</v>
      </c>
      <c r="D5462" s="1" t="s">
        <v>5469</v>
      </c>
      <c r="E5462" s="2">
        <v>5906672.4634804027</v>
      </c>
      <c r="F5462" s="2">
        <v>2336712.9719584016</v>
      </c>
      <c r="G5462" s="2">
        <v>3569959.4915220011</v>
      </c>
      <c r="H5462" t="str">
        <f t="shared" si="85"/>
        <v>Curtains (including drapes) and interior blinds, curtain or bed valances; of cotton, not knitted or crocheted -  Of cotton</v>
      </c>
    </row>
    <row r="5463" spans="1:8" ht="21" x14ac:dyDescent="0.2">
      <c r="A5463" s="1" t="s">
        <v>4</v>
      </c>
      <c r="B5463" s="1" t="s">
        <v>4</v>
      </c>
      <c r="C5463" s="1" t="s">
        <v>16027</v>
      </c>
      <c r="D5463" s="1" t="s">
        <v>5470</v>
      </c>
      <c r="E5463" s="2">
        <v>66767944.083529547</v>
      </c>
      <c r="F5463" s="2">
        <v>38812073.51498007</v>
      </c>
      <c r="G5463" s="2">
        <v>27955870.56854948</v>
      </c>
      <c r="H5463" t="str">
        <f t="shared" si="85"/>
        <v>Curtains (including drapes) and interior blinds, curtain or bed valances; of synthetic fibres, not knitted or crocheted -  Of synthetic fibres</v>
      </c>
    </row>
    <row r="5464" spans="1:8" ht="21" x14ac:dyDescent="0.2">
      <c r="A5464" s="1" t="s">
        <v>4</v>
      </c>
      <c r="B5464" s="1" t="s">
        <v>4</v>
      </c>
      <c r="C5464" s="1" t="s">
        <v>16028</v>
      </c>
      <c r="D5464" s="1" t="s">
        <v>5471</v>
      </c>
      <c r="E5464" s="2">
        <v>62836551.651976898</v>
      </c>
      <c r="F5464" s="2">
        <v>38775484.224990197</v>
      </c>
      <c r="G5464" s="2">
        <v>24061067.426986702</v>
      </c>
      <c r="H5464" t="str">
        <f t="shared" si="85"/>
        <v>Curtains (including drapes) and interior blinds, curtain or bed valances; of textile materials other than cotton or synthetic fibres, not knitted or crocheted -  Of other textile materials</v>
      </c>
    </row>
    <row r="5465" spans="1:8" x14ac:dyDescent="0.2">
      <c r="A5465" s="1" t="s">
        <v>4</v>
      </c>
      <c r="B5465" s="1" t="s">
        <v>4</v>
      </c>
      <c r="C5465" s="1" t="s">
        <v>16029</v>
      </c>
      <c r="D5465" s="1" t="s">
        <v>5472</v>
      </c>
      <c r="E5465" s="2">
        <v>7884834.7627273574</v>
      </c>
      <c r="F5465" s="2">
        <v>4047857.7815362224</v>
      </c>
      <c r="G5465" s="2">
        <v>3836976.9811911345</v>
      </c>
      <c r="H5465" t="str">
        <f t="shared" si="85"/>
        <v>Bedspreads; knitted or crocheted -  Knitted or crocheted</v>
      </c>
    </row>
    <row r="5466" spans="1:8" x14ac:dyDescent="0.2">
      <c r="A5466" s="1" t="s">
        <v>4</v>
      </c>
      <c r="B5466" s="1" t="s">
        <v>4</v>
      </c>
      <c r="C5466" s="1" t="s">
        <v>16030</v>
      </c>
      <c r="D5466" s="1" t="s">
        <v>5473</v>
      </c>
      <c r="E5466" s="2">
        <v>18787432.694529522</v>
      </c>
      <c r="F5466" s="2">
        <v>7149390.8084973795</v>
      </c>
      <c r="G5466" s="2">
        <v>11638041.886032142</v>
      </c>
      <c r="H5466" t="str">
        <f t="shared" si="85"/>
        <v>Bedspreads; not knitted or crocheted - Of cotton</v>
      </c>
    </row>
    <row r="5467" spans="1:8" x14ac:dyDescent="0.2">
      <c r="A5467" s="1" t="s">
        <v>4</v>
      </c>
      <c r="B5467" s="1" t="s">
        <v>4</v>
      </c>
      <c r="C5467" s="1" t="s">
        <v>16031</v>
      </c>
      <c r="D5467" s="1" t="s">
        <v>5474</v>
      </c>
      <c r="E5467" s="2">
        <v>714326.52572065359</v>
      </c>
      <c r="F5467" s="2">
        <v>558538.43119498703</v>
      </c>
      <c r="G5467" s="2">
        <v>155788.09452566659</v>
      </c>
      <c r="H5467" t="str">
        <f t="shared" si="85"/>
        <v>Bedspreads; not knitted or crocheted - Other, nonwoven</v>
      </c>
    </row>
    <row r="5468" spans="1:8" x14ac:dyDescent="0.2">
      <c r="A5468" s="1" t="s">
        <v>4</v>
      </c>
      <c r="B5468" s="1" t="s">
        <v>4</v>
      </c>
      <c r="C5468" s="1" t="s">
        <v>16032</v>
      </c>
      <c r="D5468" s="1" t="s">
        <v>5475</v>
      </c>
      <c r="E5468" s="2">
        <v>27275600.0048953</v>
      </c>
      <c r="F5468" s="2">
        <v>16528243.355378529</v>
      </c>
      <c r="G5468" s="2">
        <v>10747356.649516772</v>
      </c>
      <c r="H5468" t="str">
        <f t="shared" si="85"/>
        <v>Bedspreads; not knitted or crocheted - Other</v>
      </c>
    </row>
    <row r="5469" spans="1:8" ht="21" x14ac:dyDescent="0.2">
      <c r="A5469" s="1" t="s">
        <v>4</v>
      </c>
      <c r="B5469" s="1" t="s">
        <v>4</v>
      </c>
      <c r="C5469" s="1" t="s">
        <v>16033</v>
      </c>
      <c r="D5469" s="1" t="s">
        <v>5476</v>
      </c>
      <c r="E5469" s="2">
        <v>2576773.2833011863</v>
      </c>
      <c r="F5469" s="2">
        <v>2275505.4498209073</v>
      </c>
      <c r="G5469" s="2">
        <v>301267.83348027902</v>
      </c>
      <c r="H5469" t="str">
        <f t="shared" si="85"/>
        <v>Furnishing articles; excluding those of heading no. 9404, bed nets, specified in Subheading Note 1 to this Chapter - Bed nets specified in Subheading Note 1 to this Chapter</v>
      </c>
    </row>
    <row r="5470" spans="1:8" ht="21" x14ac:dyDescent="0.2">
      <c r="A5470" s="1" t="s">
        <v>4</v>
      </c>
      <c r="B5470" s="1" t="s">
        <v>4</v>
      </c>
      <c r="C5470" s="1" t="s">
        <v>16034</v>
      </c>
      <c r="D5470" s="1" t="s">
        <v>5477</v>
      </c>
      <c r="E5470" s="2">
        <v>49087500.149411634</v>
      </c>
      <c r="F5470" s="2">
        <v>31050777.277865168</v>
      </c>
      <c r="G5470" s="2">
        <v>18036722.871546462</v>
      </c>
      <c r="H5470" t="str">
        <f t="shared" si="85"/>
        <v>Furnishing articles; excluding those of heading no. 9404, n.e.c. in heading 6304, knitted or crocheted - Mosquito nets</v>
      </c>
    </row>
    <row r="5471" spans="1:8" ht="21" x14ac:dyDescent="0.2">
      <c r="A5471" s="1" t="s">
        <v>4</v>
      </c>
      <c r="B5471" s="1" t="s">
        <v>4</v>
      </c>
      <c r="C5471" s="1" t="s">
        <v>16035</v>
      </c>
      <c r="D5471" s="1" t="s">
        <v>5478</v>
      </c>
      <c r="E5471" s="2">
        <v>23932315.433719285</v>
      </c>
      <c r="F5471" s="2">
        <v>17689841.640792228</v>
      </c>
      <c r="G5471" s="2">
        <v>6242473.7929270584</v>
      </c>
      <c r="H5471" t="str">
        <f t="shared" si="85"/>
        <v>Furnishing articles; excluding those of heading no. 9404, n.e.c. in heading 6304, knitted or crocheted - Other</v>
      </c>
    </row>
    <row r="5472" spans="1:8" ht="21" x14ac:dyDescent="0.2">
      <c r="A5472" s="1" t="s">
        <v>4</v>
      </c>
      <c r="B5472" s="1" t="s">
        <v>4</v>
      </c>
      <c r="C5472" s="1" t="s">
        <v>16036</v>
      </c>
      <c r="D5472" s="1" t="s">
        <v>5479</v>
      </c>
      <c r="E5472" s="2">
        <v>21315130.879979007</v>
      </c>
      <c r="F5472" s="2">
        <v>6816323.4828478955</v>
      </c>
      <c r="G5472" s="2">
        <v>14498807.397131113</v>
      </c>
      <c r="H5472" t="str">
        <f t="shared" si="85"/>
        <v>Furnishing articles; of cotton, not knitted or crocheted (excluding bedspreads and articles of heading no. 9404) -  Not knitted or crocheted, of cotton</v>
      </c>
    </row>
    <row r="5473" spans="1:8" ht="21" x14ac:dyDescent="0.2">
      <c r="A5473" s="1" t="s">
        <v>4</v>
      </c>
      <c r="B5473" s="1" t="s">
        <v>4</v>
      </c>
      <c r="C5473" s="1" t="s">
        <v>16037</v>
      </c>
      <c r="D5473" s="1" t="s">
        <v>5480</v>
      </c>
      <c r="E5473" s="2">
        <v>24326141.228815112</v>
      </c>
      <c r="F5473" s="2">
        <v>16952148.008933995</v>
      </c>
      <c r="G5473" s="2">
        <v>7373993.2198811183</v>
      </c>
      <c r="H5473" t="str">
        <f t="shared" si="85"/>
        <v>Furnishing articles; of synthetic fibres, not knitted or crocheted (excluding bedspreads and articles of heading no. 9404) -  Not knitted or crocheted, of synthetic fibres</v>
      </c>
    </row>
    <row r="5474" spans="1:8" ht="31.5" x14ac:dyDescent="0.2">
      <c r="A5474" s="1" t="s">
        <v>4</v>
      </c>
      <c r="B5474" s="1" t="s">
        <v>4</v>
      </c>
      <c r="C5474" s="1" t="s">
        <v>16038</v>
      </c>
      <c r="D5474" s="1" t="s">
        <v>5481</v>
      </c>
      <c r="E5474" s="2">
        <v>18131724.275848873</v>
      </c>
      <c r="F5474" s="2">
        <v>7704447.1826134995</v>
      </c>
      <c r="G5474" s="2">
        <v>10427277.093235372</v>
      </c>
      <c r="H5474" t="str">
        <f t="shared" si="85"/>
        <v>Furnishing articles; of textile materials other than cotton or synthetic fibres, not knitted or crocheted (excluding bedspreads and articles of heading no. 9404) -  Not knitted or crocheted, of other textile materials</v>
      </c>
    </row>
    <row r="5475" spans="1:8" ht="21" x14ac:dyDescent="0.2">
      <c r="A5475" s="1" t="s">
        <v>4</v>
      </c>
      <c r="B5475" s="1" t="s">
        <v>4</v>
      </c>
      <c r="C5475" s="1" t="s">
        <v>16039</v>
      </c>
      <c r="D5475" s="1" t="s">
        <v>5482</v>
      </c>
      <c r="E5475" s="2">
        <v>9998074.9096064866</v>
      </c>
      <c r="F5475" s="2">
        <v>1480414.9605894482</v>
      </c>
      <c r="G5475" s="2">
        <v>8517659.9490170386</v>
      </c>
      <c r="H5475" t="str">
        <f t="shared" si="85"/>
        <v>Sacks and bags; of a kind used for the packing of goods, of jute or of other textile bast fibres of heading no. 5303 - Of jute</v>
      </c>
    </row>
    <row r="5476" spans="1:8" ht="21" x14ac:dyDescent="0.2">
      <c r="A5476" s="1" t="s">
        <v>4</v>
      </c>
      <c r="B5476" s="1" t="s">
        <v>4</v>
      </c>
      <c r="C5476" s="1" t="s">
        <v>16040</v>
      </c>
      <c r="D5476" s="1" t="s">
        <v>5483</v>
      </c>
      <c r="E5476" s="2">
        <v>5020888.3782704081</v>
      </c>
      <c r="F5476" s="2">
        <v>1449127.8762468568</v>
      </c>
      <c r="G5476" s="2">
        <v>3571760.5020235511</v>
      </c>
      <c r="H5476" t="str">
        <f t="shared" si="85"/>
        <v>Sacks and bags; of a kind used for the packing of goods, of jute or of other textile bast fibres of heading no. 5303 - Other</v>
      </c>
    </row>
    <row r="5477" spans="1:8" ht="21" x14ac:dyDescent="0.2">
      <c r="A5477" s="1" t="s">
        <v>4</v>
      </c>
      <c r="B5477" s="1" t="s">
        <v>4</v>
      </c>
      <c r="C5477" s="1" t="s">
        <v>16041</v>
      </c>
      <c r="D5477" s="1" t="s">
        <v>5484</v>
      </c>
      <c r="E5477" s="2">
        <v>5848608.3297961857</v>
      </c>
      <c r="F5477" s="2">
        <v>3322942.1864401698</v>
      </c>
      <c r="G5477" s="2">
        <v>2525666.1433560164</v>
      </c>
      <c r="H5477" t="str">
        <f t="shared" si="85"/>
        <v>Sacks and bags; of a kind used for the packing of goods, of jute or of other textile bast fibres of heading no. 5303 - Of jute</v>
      </c>
    </row>
    <row r="5478" spans="1:8" ht="21" x14ac:dyDescent="0.2">
      <c r="A5478" s="1" t="s">
        <v>4</v>
      </c>
      <c r="B5478" s="1" t="s">
        <v>4</v>
      </c>
      <c r="C5478" s="1" t="s">
        <v>16042</v>
      </c>
      <c r="D5478" s="1" t="s">
        <v>5485</v>
      </c>
      <c r="E5478" s="2">
        <v>1538599.4609143897</v>
      </c>
      <c r="F5478" s="2">
        <v>331332.597909684</v>
      </c>
      <c r="G5478" s="2">
        <v>1207266.8630047056</v>
      </c>
      <c r="H5478" t="str">
        <f t="shared" si="85"/>
        <v>Sacks and bags; of a kind used for the packing of goods, of jute or of other textile bast fibres of heading no. 5303 - Other</v>
      </c>
    </row>
    <row r="5479" spans="1:8" x14ac:dyDescent="0.2">
      <c r="A5479" s="1" t="s">
        <v>4</v>
      </c>
      <c r="B5479" s="1" t="s">
        <v>4</v>
      </c>
      <c r="C5479" s="1" t="s">
        <v>16043</v>
      </c>
      <c r="D5479" s="1" t="s">
        <v>5486</v>
      </c>
      <c r="E5479" s="2">
        <v>12202845.847711934</v>
      </c>
      <c r="F5479" s="2">
        <v>5476970.3345860997</v>
      </c>
      <c r="G5479" s="2">
        <v>6725875.5131258341</v>
      </c>
      <c r="H5479" t="str">
        <f t="shared" si="85"/>
        <v>Sacks and bags; of a kind used for the packing of goods, of cotton-  Of cotton</v>
      </c>
    </row>
    <row r="5480" spans="1:8" ht="21" x14ac:dyDescent="0.2">
      <c r="A5480" s="1" t="s">
        <v>4</v>
      </c>
      <c r="B5480" s="1" t="s">
        <v>4</v>
      </c>
      <c r="C5480" s="1" t="s">
        <v>16044</v>
      </c>
      <c r="D5480" s="1" t="s">
        <v>5487</v>
      </c>
      <c r="E5480" s="2">
        <v>24454050.571193174</v>
      </c>
      <c r="F5480" s="2">
        <v>7455649.7670201417</v>
      </c>
      <c r="G5480" s="2">
        <v>16998400.80417303</v>
      </c>
      <c r="H5480" t="str">
        <f t="shared" si="85"/>
        <v>Sacks and bags; of a kind used for the packing of goods, of manmade textile materials, flexible intermediate bulk containers - Nonwoven</v>
      </c>
    </row>
    <row r="5481" spans="1:8" ht="21" x14ac:dyDescent="0.2">
      <c r="A5481" s="1" t="s">
        <v>4</v>
      </c>
      <c r="B5481" s="1" t="s">
        <v>4</v>
      </c>
      <c r="C5481" s="1" t="s">
        <v>16045</v>
      </c>
      <c r="D5481" s="1" t="s">
        <v>5488</v>
      </c>
      <c r="E5481" s="2">
        <v>10868730.045316165</v>
      </c>
      <c r="F5481" s="2">
        <v>8892616.9007106423</v>
      </c>
      <c r="G5481" s="2">
        <v>1976113.1446055223</v>
      </c>
      <c r="H5481" t="str">
        <f t="shared" si="85"/>
        <v>Sacks and bags; of a kind used for the packing of goods, of manmade textile materials, flexible intermediate bulk containers - Knitted or crocheted</v>
      </c>
    </row>
    <row r="5482" spans="1:8" ht="21" x14ac:dyDescent="0.2">
      <c r="A5482" s="1" t="s">
        <v>4</v>
      </c>
      <c r="B5482" s="1" t="s">
        <v>4</v>
      </c>
      <c r="C5482" s="1" t="s">
        <v>16046</v>
      </c>
      <c r="D5482" s="1" t="s">
        <v>5489</v>
      </c>
      <c r="E5482" s="2">
        <v>349773083.72182328</v>
      </c>
      <c r="F5482" s="2">
        <v>289494138.71051294</v>
      </c>
      <c r="G5482" s="2">
        <v>60278945.011310317</v>
      </c>
      <c r="H5482" t="str">
        <f t="shared" si="85"/>
        <v>Sacks and bags; of a kind used for the packing of goods, of manmade textile materials, flexible intermediate bulk containers - Other</v>
      </c>
    </row>
    <row r="5483" spans="1:8" ht="31.5" x14ac:dyDescent="0.2">
      <c r="A5483" s="1" t="s">
        <v>4</v>
      </c>
      <c r="B5483" s="1" t="s">
        <v>4</v>
      </c>
      <c r="C5483" s="1" t="s">
        <v>16047</v>
      </c>
      <c r="D5483" s="1" t="s">
        <v>5490</v>
      </c>
      <c r="E5483" s="2">
        <v>39060728.472103804</v>
      </c>
      <c r="F5483" s="2">
        <v>14194095.87844857</v>
      </c>
      <c r="G5483" s="2">
        <v>24866632.593655232</v>
      </c>
      <c r="H5483" t="str">
        <f t="shared" si="85"/>
        <v>Sacks and bags; of a kind used for the packing of goods, of manmade textile materials, of polyethylene or polypropylene strip or the like, not flexible intermediate bulk containers - Knitted or crocheted</v>
      </c>
    </row>
    <row r="5484" spans="1:8" ht="31.5" x14ac:dyDescent="0.2">
      <c r="A5484" s="1" t="s">
        <v>4</v>
      </c>
      <c r="B5484" s="1" t="s">
        <v>4</v>
      </c>
      <c r="C5484" s="1" t="s">
        <v>16048</v>
      </c>
      <c r="D5484" s="1" t="s">
        <v>5491</v>
      </c>
      <c r="E5484" s="2">
        <v>171088737.55648535</v>
      </c>
      <c r="F5484" s="2">
        <v>140201507.65680534</v>
      </c>
      <c r="G5484" s="2">
        <v>30887229.899680022</v>
      </c>
      <c r="H5484" t="str">
        <f t="shared" si="85"/>
        <v>Sacks and bags; of a kind used for the packing of goods, of manmade textile materials, of polyethylene or polypropylene strip or the like, not flexible intermediate bulk containers - Of woven fabrics of strip or the like</v>
      </c>
    </row>
    <row r="5485" spans="1:8" ht="21" x14ac:dyDescent="0.2">
      <c r="A5485" s="1" t="s">
        <v>4</v>
      </c>
      <c r="B5485" s="1" t="s">
        <v>4</v>
      </c>
      <c r="C5485" s="1" t="s">
        <v>16049</v>
      </c>
      <c r="D5485" s="1" t="s">
        <v>5492</v>
      </c>
      <c r="E5485" s="2">
        <v>372916046.95022142</v>
      </c>
      <c r="F5485" s="2">
        <v>259882810.36550486</v>
      </c>
      <c r="G5485" s="2">
        <v>113033236.58471659</v>
      </c>
      <c r="H5485" t="str">
        <f t="shared" si="85"/>
        <v>Sacks and bags; of a kind used for the packing of goods, of manmade textile materials, of polyethylene or polypropylene strip or the like, not flexible intermediate bulk containers - Other</v>
      </c>
    </row>
    <row r="5486" spans="1:8" ht="31.5" x14ac:dyDescent="0.2">
      <c r="A5486" s="1" t="s">
        <v>4</v>
      </c>
      <c r="B5486" s="1" t="s">
        <v>4</v>
      </c>
      <c r="C5486" s="1" t="s">
        <v>16050</v>
      </c>
      <c r="D5486" s="1" t="s">
        <v>5493</v>
      </c>
      <c r="E5486" s="2">
        <v>9393064.8675607685</v>
      </c>
      <c r="F5486" s="2">
        <v>4399504.9785945369</v>
      </c>
      <c r="G5486" s="2">
        <v>4993559.8889662316</v>
      </c>
      <c r="H5486" t="str">
        <f t="shared" si="85"/>
        <v>Sacks and bags; of a kind used for the packing of goods, of manmade textile materials, not of polyethylene or polypropylene strip or the like, not flexible intermediate bulk containers - Nonwoven</v>
      </c>
    </row>
    <row r="5487" spans="1:8" ht="31.5" x14ac:dyDescent="0.2">
      <c r="A5487" s="1" t="s">
        <v>4</v>
      </c>
      <c r="B5487" s="1" t="s">
        <v>4</v>
      </c>
      <c r="C5487" s="1" t="s">
        <v>16051</v>
      </c>
      <c r="D5487" s="1" t="s">
        <v>5494</v>
      </c>
      <c r="E5487" s="2">
        <v>599205.92794377008</v>
      </c>
      <c r="F5487" s="2">
        <v>227540.71858267431</v>
      </c>
      <c r="G5487" s="2">
        <v>371665.2093610958</v>
      </c>
      <c r="H5487" t="str">
        <f t="shared" si="85"/>
        <v>Sacks and bags; of a kind used for the packing of goods, of manmade textile materials, not of polyethylene or polypropylene strip or the like, not flexible intermediate bulk containers - Knitted or crocheted</v>
      </c>
    </row>
    <row r="5488" spans="1:8" ht="21" x14ac:dyDescent="0.2">
      <c r="A5488" s="1" t="s">
        <v>4</v>
      </c>
      <c r="B5488" s="1" t="s">
        <v>4</v>
      </c>
      <c r="C5488" s="1" t="s">
        <v>16052</v>
      </c>
      <c r="D5488" s="1" t="s">
        <v>5495</v>
      </c>
      <c r="E5488" s="2">
        <v>26871236.732010327</v>
      </c>
      <c r="F5488" s="2">
        <v>14616144.524830315</v>
      </c>
      <c r="G5488" s="2">
        <v>12255092.207180012</v>
      </c>
      <c r="H5488" t="str">
        <f t="shared" si="85"/>
        <v>Sacks and bags; of a kind used for the packing of goods, of manmade textile materials, not of polyethylene or polypropylene strip or the like, not flexible intermediate bulk containers - Other</v>
      </c>
    </row>
    <row r="5489" spans="1:8" ht="21" x14ac:dyDescent="0.2">
      <c r="A5489" s="1" t="s">
        <v>4</v>
      </c>
      <c r="B5489" s="1" t="s">
        <v>4</v>
      </c>
      <c r="C5489" s="1" t="s">
        <v>16053</v>
      </c>
      <c r="D5489" s="1" t="s">
        <v>5496</v>
      </c>
      <c r="E5489" s="2">
        <v>340072.38570512063</v>
      </c>
      <c r="F5489" s="2">
        <v>212126.3606845121</v>
      </c>
      <c r="G5489" s="2">
        <v>127946.02502060856</v>
      </c>
      <c r="H5489" t="str">
        <f t="shared" si="85"/>
        <v>Sacks and bags; of a kind used for the packing of goods, of textile materials (other than jute, cotton or manmade textile materials) - Of hemp of heading 53.05</v>
      </c>
    </row>
    <row r="5490" spans="1:8" ht="21" x14ac:dyDescent="0.2">
      <c r="A5490" s="1" t="s">
        <v>4</v>
      </c>
      <c r="B5490" s="1" t="s">
        <v>4</v>
      </c>
      <c r="C5490" s="1" t="s">
        <v>16054</v>
      </c>
      <c r="D5490" s="1" t="s">
        <v>5497</v>
      </c>
      <c r="E5490" s="2">
        <v>14874.875200710823</v>
      </c>
      <c r="F5490" s="2">
        <v>869.77261467550579</v>
      </c>
      <c r="G5490" s="2">
        <v>14005.102586035318</v>
      </c>
      <c r="H5490" t="str">
        <f t="shared" si="85"/>
        <v>Sacks and bags; of a kind used for the packing of goods, of textile materials (other than jute, cotton or manmade textile materials) - Of coconut (coir) of heading 53.05</v>
      </c>
    </row>
    <row r="5491" spans="1:8" ht="21" x14ac:dyDescent="0.2">
      <c r="A5491" s="1" t="s">
        <v>4</v>
      </c>
      <c r="B5491" s="1" t="s">
        <v>4</v>
      </c>
      <c r="C5491" s="1" t="s">
        <v>16055</v>
      </c>
      <c r="D5491" s="1" t="s">
        <v>5498</v>
      </c>
      <c r="E5491" s="2">
        <v>29970533.948112614</v>
      </c>
      <c r="F5491" s="2">
        <v>4376505.466139135</v>
      </c>
      <c r="G5491" s="2">
        <v>25594028.48197348</v>
      </c>
      <c r="H5491" t="str">
        <f t="shared" si="85"/>
        <v>Sacks and bags; of a kind used for the packing of goods, of textile materials (other than jute, cotton or manmade textile materials) - Other</v>
      </c>
    </row>
    <row r="5492" spans="1:8" x14ac:dyDescent="0.2">
      <c r="A5492" s="1" t="s">
        <v>4</v>
      </c>
      <c r="B5492" s="1" t="s">
        <v>4</v>
      </c>
      <c r="C5492" s="1" t="s">
        <v>16056</v>
      </c>
      <c r="D5492" s="1" t="s">
        <v>5499</v>
      </c>
      <c r="E5492" s="2">
        <v>27849780.136507478</v>
      </c>
      <c r="F5492" s="2">
        <v>12479651.842620503</v>
      </c>
      <c r="G5492" s="2">
        <v>15370128.293886974</v>
      </c>
      <c r="H5492" t="str">
        <f t="shared" si="85"/>
        <v>Tarpaulins, awnings and sunblinds; of synthetic fibres -  Of synthetic fibres</v>
      </c>
    </row>
    <row r="5493" spans="1:8" ht="21" x14ac:dyDescent="0.2">
      <c r="A5493" s="1" t="s">
        <v>4</v>
      </c>
      <c r="B5493" s="1" t="s">
        <v>4</v>
      </c>
      <c r="C5493" s="1" t="s">
        <v>16057</v>
      </c>
      <c r="D5493" s="1" t="s">
        <v>5500</v>
      </c>
      <c r="E5493" s="2">
        <v>283588.43871553661</v>
      </c>
      <c r="F5493" s="2">
        <v>5954.0693148071214</v>
      </c>
      <c r="G5493" s="2">
        <v>277634.36940072948</v>
      </c>
      <c r="H5493" t="str">
        <f t="shared" si="85"/>
        <v>Tarpaulins, awnings and sunblinds; of textile materials other than synthetic fibres - Of vegetable textile fibres of heading 53.05</v>
      </c>
    </row>
    <row r="5494" spans="1:8" ht="21" x14ac:dyDescent="0.2">
      <c r="A5494" s="1" t="s">
        <v>4</v>
      </c>
      <c r="B5494" s="1" t="s">
        <v>4</v>
      </c>
      <c r="C5494" s="1" t="s">
        <v>16058</v>
      </c>
      <c r="D5494" s="1" t="s">
        <v>5501</v>
      </c>
      <c r="E5494" s="2">
        <v>141442.17359766559</v>
      </c>
      <c r="F5494" s="2">
        <v>7170.8686968546317</v>
      </c>
      <c r="G5494" s="2">
        <v>134271.30490081097</v>
      </c>
      <c r="H5494" t="str">
        <f t="shared" si="85"/>
        <v>Tarpaulins, awnings and sunblinds; of textile materials other than synthetic fibres - Of cotton</v>
      </c>
    </row>
    <row r="5495" spans="1:8" x14ac:dyDescent="0.2">
      <c r="A5495" s="1" t="s">
        <v>4</v>
      </c>
      <c r="B5495" s="1" t="s">
        <v>4</v>
      </c>
      <c r="C5495" s="1" t="s">
        <v>16059</v>
      </c>
      <c r="D5495" s="1" t="s">
        <v>5502</v>
      </c>
      <c r="E5495" s="2">
        <v>43373138.103235088</v>
      </c>
      <c r="F5495" s="2">
        <v>7037437.6362847444</v>
      </c>
      <c r="G5495" s="2">
        <v>36335700.466950342</v>
      </c>
      <c r="H5495" t="str">
        <f t="shared" si="85"/>
        <v>Tarpaulins, awnings and sunblinds; of textile materials other than synthetic fibres - Other</v>
      </c>
    </row>
    <row r="5496" spans="1:8" x14ac:dyDescent="0.2">
      <c r="A5496" s="1" t="s">
        <v>4</v>
      </c>
      <c r="B5496" s="1" t="s">
        <v>4</v>
      </c>
      <c r="C5496" s="1" t="s">
        <v>16060</v>
      </c>
      <c r="D5496" s="1" t="s">
        <v>5503</v>
      </c>
      <c r="E5496" s="2">
        <v>119988735.85690355</v>
      </c>
      <c r="F5496" s="2">
        <v>87747005.131691933</v>
      </c>
      <c r="G5496" s="2">
        <v>32241730.725211613</v>
      </c>
      <c r="H5496" t="str">
        <f t="shared" si="85"/>
        <v>Tents; of synthetic fibres - Of synthetic fibres</v>
      </c>
    </row>
    <row r="5497" spans="1:8" x14ac:dyDescent="0.2">
      <c r="A5497" s="1" t="s">
        <v>4</v>
      </c>
      <c r="B5497" s="1" t="s">
        <v>4</v>
      </c>
      <c r="C5497" s="1" t="s">
        <v>16061</v>
      </c>
      <c r="D5497" s="1" t="s">
        <v>5504</v>
      </c>
      <c r="E5497" s="2">
        <v>275369.94811863493</v>
      </c>
      <c r="F5497" s="2">
        <v>6376.736296135512</v>
      </c>
      <c r="G5497" s="2">
        <v>268993.2118224994</v>
      </c>
      <c r="H5497" t="str">
        <f t="shared" si="85"/>
        <v>Tents; of textile materials other than synthetic fibres - Of cotton</v>
      </c>
    </row>
    <row r="5498" spans="1:8" x14ac:dyDescent="0.2">
      <c r="A5498" s="1" t="s">
        <v>4</v>
      </c>
      <c r="B5498" s="1" t="s">
        <v>4</v>
      </c>
      <c r="C5498" s="1" t="s">
        <v>16062</v>
      </c>
      <c r="D5498" s="1" t="s">
        <v>5505</v>
      </c>
      <c r="E5498" s="2">
        <v>31266250.520854495</v>
      </c>
      <c r="F5498" s="2">
        <v>13540944.498506427</v>
      </c>
      <c r="G5498" s="2">
        <v>17725306.022348069</v>
      </c>
      <c r="H5498" t="str">
        <f t="shared" si="85"/>
        <v>Tents; of textile materials other than synthetic fibres - Other</v>
      </c>
    </row>
    <row r="5499" spans="1:8" x14ac:dyDescent="0.2">
      <c r="A5499" s="1" t="s">
        <v>4</v>
      </c>
      <c r="B5499" s="1" t="s">
        <v>4</v>
      </c>
      <c r="C5499" s="1" t="s">
        <v>16063</v>
      </c>
      <c r="D5499" s="1" t="s">
        <v>5506</v>
      </c>
      <c r="E5499" s="2">
        <v>8938568.1052282825</v>
      </c>
      <c r="F5499" s="2">
        <v>6981451.5577110983</v>
      </c>
      <c r="G5499" s="2">
        <v>1957116.5475171839</v>
      </c>
      <c r="H5499" t="str">
        <f t="shared" si="85"/>
        <v>Sails; for boats, sailboards or landcraft - Sails</v>
      </c>
    </row>
    <row r="5500" spans="1:8" x14ac:dyDescent="0.2">
      <c r="A5500" s="1" t="s">
        <v>4</v>
      </c>
      <c r="B5500" s="1" t="s">
        <v>4</v>
      </c>
      <c r="C5500" s="1" t="s">
        <v>16064</v>
      </c>
      <c r="D5500" s="1" t="s">
        <v>5507</v>
      </c>
      <c r="E5500" s="2">
        <v>124421.3693105171</v>
      </c>
      <c r="F5500" s="2">
        <v>77420.312228305847</v>
      </c>
      <c r="G5500" s="2">
        <v>47001.057082211257</v>
      </c>
      <c r="H5500" t="str">
        <f t="shared" si="85"/>
        <v>Camping goods; pneumatic mattresses - Of cotton</v>
      </c>
    </row>
    <row r="5501" spans="1:8" x14ac:dyDescent="0.2">
      <c r="A5501" s="1" t="s">
        <v>4</v>
      </c>
      <c r="B5501" s="1" t="s">
        <v>4</v>
      </c>
      <c r="C5501" s="1" t="s">
        <v>16065</v>
      </c>
      <c r="D5501" s="1" t="s">
        <v>5508</v>
      </c>
      <c r="E5501" s="2">
        <v>5149869.4193907864</v>
      </c>
      <c r="F5501" s="2">
        <v>1151635.9828235158</v>
      </c>
      <c r="G5501" s="2">
        <v>3998233.4365672711</v>
      </c>
      <c r="H5501" t="str">
        <f t="shared" si="85"/>
        <v>Camping goods; pneumatic mattresses - Other</v>
      </c>
    </row>
    <row r="5502" spans="1:8" x14ac:dyDescent="0.2">
      <c r="A5502" s="1" t="s">
        <v>4</v>
      </c>
      <c r="B5502" s="1" t="s">
        <v>4</v>
      </c>
      <c r="C5502" s="1" t="s">
        <v>16066</v>
      </c>
      <c r="D5502" s="1" t="s">
        <v>5509</v>
      </c>
      <c r="E5502" s="2">
        <v>5651832.0069506681</v>
      </c>
      <c r="F5502" s="2">
        <v>297540.97837948235</v>
      </c>
      <c r="G5502" s="2">
        <v>5354291.0285711857</v>
      </c>
      <c r="H5502" t="str">
        <f t="shared" si="85"/>
        <v>Camping goods; (of textile materials), n.e.c in heading no. 6306 - Of nonwoven</v>
      </c>
    </row>
    <row r="5503" spans="1:8" x14ac:dyDescent="0.2">
      <c r="A5503" s="1" t="s">
        <v>4</v>
      </c>
      <c r="B5503" s="1" t="s">
        <v>4</v>
      </c>
      <c r="C5503" s="1" t="s">
        <v>16067</v>
      </c>
      <c r="D5503" s="1" t="s">
        <v>5510</v>
      </c>
      <c r="E5503" s="2">
        <v>3197070.8155013802</v>
      </c>
      <c r="F5503" s="2">
        <v>3022330.6803150177</v>
      </c>
      <c r="G5503" s="2">
        <v>174740.13518636249</v>
      </c>
      <c r="H5503" t="str">
        <f t="shared" si="85"/>
        <v>Camping goods; (of textile materials), n.e.c in heading no. 6306 - Of cotton</v>
      </c>
    </row>
    <row r="5504" spans="1:8" x14ac:dyDescent="0.2">
      <c r="A5504" s="1" t="s">
        <v>4</v>
      </c>
      <c r="B5504" s="1" t="s">
        <v>4</v>
      </c>
      <c r="C5504" s="1" t="s">
        <v>16068</v>
      </c>
      <c r="D5504" s="1" t="s">
        <v>5511</v>
      </c>
      <c r="E5504" s="2">
        <v>23290650.309272941</v>
      </c>
      <c r="F5504" s="2">
        <v>15289714.772995211</v>
      </c>
      <c r="G5504" s="2">
        <v>8000935.53627773</v>
      </c>
      <c r="H5504" t="str">
        <f t="shared" si="85"/>
        <v>Camping goods; (of textile materials), n.e.c in heading no. 6306 - Other</v>
      </c>
    </row>
    <row r="5505" spans="1:8" ht="21" x14ac:dyDescent="0.2">
      <c r="A5505" s="1" t="s">
        <v>4</v>
      </c>
      <c r="B5505" s="1" t="s">
        <v>4</v>
      </c>
      <c r="C5505" s="1" t="s">
        <v>16069</v>
      </c>
      <c r="D5505" s="1" t="s">
        <v>5512</v>
      </c>
      <c r="E5505" s="2">
        <v>14722654.895860389</v>
      </c>
      <c r="F5505" s="2">
        <v>5246022.0424218727</v>
      </c>
      <c r="G5505" s="2">
        <v>9476632.8534385152</v>
      </c>
      <c r="H5505" t="str">
        <f t="shared" si="85"/>
        <v>Cloths; floor cloths, dishcloths, dusters and similar cleaning cloths - Nonwoven other than felt</v>
      </c>
    </row>
    <row r="5506" spans="1:8" x14ac:dyDescent="0.2">
      <c r="A5506" s="1" t="s">
        <v>4</v>
      </c>
      <c r="B5506" s="1" t="s">
        <v>4</v>
      </c>
      <c r="C5506" s="1" t="s">
        <v>16070</v>
      </c>
      <c r="D5506" s="1" t="s">
        <v>5513</v>
      </c>
      <c r="E5506" s="2">
        <v>4704012.2019761847</v>
      </c>
      <c r="F5506" s="2">
        <v>3886557.4498442016</v>
      </c>
      <c r="G5506" s="2">
        <v>817454.75213198294</v>
      </c>
      <c r="H5506" t="str">
        <f t="shared" si="85"/>
        <v>Cloths; floor cloths, dishcloths, dusters and similar cleaning cloths - Of felt</v>
      </c>
    </row>
    <row r="5507" spans="1:8" x14ac:dyDescent="0.2">
      <c r="A5507" s="1" t="s">
        <v>4</v>
      </c>
      <c r="B5507" s="1" t="s">
        <v>4</v>
      </c>
      <c r="C5507" s="1" t="s">
        <v>16071</v>
      </c>
      <c r="D5507" s="1" t="s">
        <v>5514</v>
      </c>
      <c r="E5507" s="2">
        <v>140139527.07848075</v>
      </c>
      <c r="F5507" s="2">
        <v>81154889.232656687</v>
      </c>
      <c r="G5507" s="2">
        <v>58984637.845824055</v>
      </c>
      <c r="H5507" t="str">
        <f t="shared" si="85"/>
        <v>Cloths; floor cloths, dishcloths, dusters and similar cleaning cloths - Other</v>
      </c>
    </row>
    <row r="5508" spans="1:8" x14ac:dyDescent="0.2">
      <c r="A5508" s="1" t="s">
        <v>4</v>
      </c>
      <c r="B5508" s="1" t="s">
        <v>4</v>
      </c>
      <c r="C5508" s="1" t="s">
        <v>16072</v>
      </c>
      <c r="D5508" s="1" t="s">
        <v>5515</v>
      </c>
      <c r="E5508" s="2">
        <v>55468160.43464826</v>
      </c>
      <c r="F5508" s="2">
        <v>38971213.612221807</v>
      </c>
      <c r="G5508" s="2">
        <v>16496946.82242645</v>
      </c>
      <c r="H5508" t="str">
        <f t="shared" si="85"/>
        <v>Lifejackets and lifebelts - Lifejackets and lifebelts</v>
      </c>
    </row>
    <row r="5509" spans="1:8" ht="21" x14ac:dyDescent="0.2">
      <c r="A5509" s="1" t="s">
        <v>4</v>
      </c>
      <c r="B5509" s="1" t="s">
        <v>4</v>
      </c>
      <c r="C5509" s="1" t="s">
        <v>16073</v>
      </c>
      <c r="D5509" s="1" t="s">
        <v>5516</v>
      </c>
      <c r="E5509" s="2">
        <v>3725573.5623475667</v>
      </c>
      <c r="F5509" s="2">
        <v>2352854.3996807407</v>
      </c>
      <c r="G5509" s="2">
        <v>1372719.162666826</v>
      </c>
      <c r="H5509" t="str">
        <f t="shared" si="85"/>
        <v>Textiles; made up articles (including dress patterns), n.e.c. in chapter 63, n.e.c. in heading no. 6307 - Umbrella covers in precut triangular form</v>
      </c>
    </row>
    <row r="5510" spans="1:8" ht="21" x14ac:dyDescent="0.2">
      <c r="A5510" s="1" t="s">
        <v>4</v>
      </c>
      <c r="B5510" s="1" t="s">
        <v>4</v>
      </c>
      <c r="C5510" s="1" t="s">
        <v>16074</v>
      </c>
      <c r="D5510" s="1" t="s">
        <v>5517</v>
      </c>
      <c r="E5510" s="2">
        <v>20192069.381244786</v>
      </c>
      <c r="F5510" s="2">
        <v>9731875.9238899071</v>
      </c>
      <c r="G5510" s="2">
        <v>10460193.457354877</v>
      </c>
      <c r="H5510" t="str">
        <f t="shared" si="85"/>
        <v>Textiles; made up articles (including dress patterns), n.e.c. in chapter 63, n.e.c. in heading no. 6307 - Surgical masks</v>
      </c>
    </row>
    <row r="5511" spans="1:8" ht="21" x14ac:dyDescent="0.2">
      <c r="A5511" s="1" t="s">
        <v>4</v>
      </c>
      <c r="B5511" s="1" t="s">
        <v>4</v>
      </c>
      <c r="C5511" s="1" t="s">
        <v>16075</v>
      </c>
      <c r="D5511" s="1" t="s">
        <v>5518</v>
      </c>
      <c r="E5511" s="2">
        <v>6953433.1467155814</v>
      </c>
      <c r="F5511" s="2">
        <v>1755155.9420721377</v>
      </c>
      <c r="G5511" s="2">
        <v>5198277.2046434442</v>
      </c>
      <c r="H5511" t="str">
        <f t="shared" ref="H5511:H5574" si="86">RIGHT(D5511,(LEN(D5511)-11))</f>
        <v>Textiles; made up articles (including dress patterns), n.e.c. in chapter 63, n.e.c. in heading no. 6307 - Suitable for industrial use</v>
      </c>
    </row>
    <row r="5512" spans="1:8" ht="21" x14ac:dyDescent="0.2">
      <c r="A5512" s="1" t="s">
        <v>4</v>
      </c>
      <c r="B5512" s="1" t="s">
        <v>4</v>
      </c>
      <c r="C5512" s="1" t="s">
        <v>16076</v>
      </c>
      <c r="D5512" s="1" t="s">
        <v>5519</v>
      </c>
      <c r="E5512" s="2">
        <v>47239935.164181292</v>
      </c>
      <c r="F5512" s="2">
        <v>20377070.530036129</v>
      </c>
      <c r="G5512" s="2">
        <v>26862864.634145167</v>
      </c>
      <c r="H5512" t="str">
        <f t="shared" si="86"/>
        <v>Textiles; made up articles (including dress patterns), n.e.c. in chapter 63, n.e.c. in heading no. 6307 - Other</v>
      </c>
    </row>
    <row r="5513" spans="1:8" ht="21" x14ac:dyDescent="0.2">
      <c r="A5513" s="1" t="s">
        <v>4</v>
      </c>
      <c r="B5513" s="1" t="s">
        <v>4</v>
      </c>
      <c r="C5513" s="1" t="s">
        <v>16077</v>
      </c>
      <c r="D5513" s="1" t="s">
        <v>5520</v>
      </c>
      <c r="E5513" s="2">
        <v>649443.91133970302</v>
      </c>
      <c r="F5513" s="2">
        <v>243313.70386919571</v>
      </c>
      <c r="G5513" s="2">
        <v>406130.20747050724</v>
      </c>
      <c r="H5513" t="str">
        <f t="shared" si="86"/>
        <v>Textiles; made up articles (including dress patterns), n.e.c. in chapter 63, n.e.c. in heading no. 6307 - Fans and handscreens</v>
      </c>
    </row>
    <row r="5514" spans="1:8" ht="21" x14ac:dyDescent="0.2">
      <c r="A5514" s="1" t="s">
        <v>4</v>
      </c>
      <c r="B5514" s="1" t="s">
        <v>4</v>
      </c>
      <c r="C5514" s="1" t="s">
        <v>16078</v>
      </c>
      <c r="D5514" s="1" t="s">
        <v>5521</v>
      </c>
      <c r="E5514" s="2">
        <v>39452642.974550292</v>
      </c>
      <c r="F5514" s="2">
        <v>11490897.114173787</v>
      </c>
      <c r="G5514" s="2">
        <v>27961745.860376503</v>
      </c>
      <c r="H5514" t="str">
        <f t="shared" si="86"/>
        <v>Textiles; made up articles (including dress patterns), n.e.c. in chapter 63, n.e.c. in heading no. 6307 - Laces for shoes, boots, corsets and the like</v>
      </c>
    </row>
    <row r="5515" spans="1:8" ht="21" x14ac:dyDescent="0.2">
      <c r="A5515" s="1" t="s">
        <v>4</v>
      </c>
      <c r="B5515" s="1" t="s">
        <v>4</v>
      </c>
      <c r="C5515" s="1" t="s">
        <v>16079</v>
      </c>
      <c r="D5515" s="1" t="s">
        <v>5522</v>
      </c>
      <c r="E5515" s="2">
        <v>1098294589.0830805</v>
      </c>
      <c r="F5515" s="2">
        <v>867857801.76836991</v>
      </c>
      <c r="G5515" s="2">
        <v>230436787.31471071</v>
      </c>
      <c r="H5515" t="str">
        <f t="shared" si="86"/>
        <v>Textiles; made up articles (including dress patterns), n.e.c. in chapter 63, n.e.c. in heading no. 6307 - Other</v>
      </c>
    </row>
    <row r="5516" spans="1:8" ht="31.5" x14ac:dyDescent="0.2">
      <c r="A5516" s="1" t="s">
        <v>4</v>
      </c>
      <c r="B5516" s="1" t="s">
        <v>4</v>
      </c>
      <c r="C5516" s="1" t="s">
        <v>16080</v>
      </c>
      <c r="D5516" s="1" t="s">
        <v>5523</v>
      </c>
      <c r="E5516" s="2">
        <v>13878955.09698787</v>
      </c>
      <c r="F5516" s="2">
        <v>9611451.6826835107</v>
      </c>
      <c r="G5516" s="2">
        <v>4267503.4143043589</v>
      </c>
      <c r="H5516" t="str">
        <f t="shared" si="86"/>
        <v>Sets consisting of woven fabric and yarn, whether or not with accessories, for making up into rugs, tapestries, embroidered table cloths or serviettes, or similar textile articles, put up in packings for retail sale.</v>
      </c>
    </row>
    <row r="5517" spans="1:8" x14ac:dyDescent="0.2">
      <c r="A5517" s="1" t="s">
        <v>4</v>
      </c>
      <c r="B5517" s="1" t="s">
        <v>4</v>
      </c>
      <c r="C5517" s="1" t="s">
        <v>16081</v>
      </c>
      <c r="D5517" s="1" t="s">
        <v>5524</v>
      </c>
      <c r="E5517" s="2">
        <v>430177459.7575807</v>
      </c>
      <c r="F5517" s="2">
        <v>154238138.17351466</v>
      </c>
      <c r="G5517" s="2">
        <v>275939321.58406603</v>
      </c>
      <c r="H5517" t="str">
        <f t="shared" si="86"/>
        <v>Worn clothing and other worn articles.</v>
      </c>
    </row>
    <row r="5518" spans="1:8" ht="21" x14ac:dyDescent="0.2">
      <c r="A5518" s="1" t="s">
        <v>4</v>
      </c>
      <c r="B5518" s="1" t="s">
        <v>4</v>
      </c>
      <c r="C5518" s="1" t="s">
        <v>16082</v>
      </c>
      <c r="D5518" s="1" t="s">
        <v>5525</v>
      </c>
      <c r="E5518" s="2">
        <v>7532864.8824748471</v>
      </c>
      <c r="F5518" s="2">
        <v>6064528.2344466709</v>
      </c>
      <c r="G5518" s="2">
        <v>1468336.6480281765</v>
      </c>
      <c r="H5518" t="str">
        <f t="shared" si="86"/>
        <v>Rags; used or new, scrap twine, cordage, rope and cables and worn out articles of twine, cordage, rope or cables, of textile materials; sorted - Used or new rags</v>
      </c>
    </row>
    <row r="5519" spans="1:8" ht="21" x14ac:dyDescent="0.2">
      <c r="A5519" s="1" t="s">
        <v>4</v>
      </c>
      <c r="B5519" s="1" t="s">
        <v>4</v>
      </c>
      <c r="C5519" s="1" t="s">
        <v>16083</v>
      </c>
      <c r="D5519" s="1" t="s">
        <v>5526</v>
      </c>
      <c r="E5519" s="2">
        <v>6767654.1836348372</v>
      </c>
      <c r="F5519" s="2">
        <v>5395901.2104617013</v>
      </c>
      <c r="G5519" s="2">
        <v>1371752.9731731357</v>
      </c>
      <c r="H5519" t="str">
        <f t="shared" si="86"/>
        <v>Rags; used or new, scrap twine, cordage, rope and cables and worn out articles of twine, cordage, rope or cables, of textile materials; sorted - Other</v>
      </c>
    </row>
    <row r="5520" spans="1:8" ht="21" x14ac:dyDescent="0.2">
      <c r="A5520" s="1" t="s">
        <v>4</v>
      </c>
      <c r="B5520" s="1" t="s">
        <v>4</v>
      </c>
      <c r="C5520" s="1" t="s">
        <v>16084</v>
      </c>
      <c r="D5520" s="1" t="s">
        <v>5527</v>
      </c>
      <c r="E5520" s="2">
        <v>23957303.526518092</v>
      </c>
      <c r="F5520" s="2">
        <v>14631372.939274348</v>
      </c>
      <c r="G5520" s="2">
        <v>9325930.5872437414</v>
      </c>
      <c r="H5520" t="str">
        <f t="shared" si="86"/>
        <v>Rags; used or new, scrap twine, cordage, rope and cables and worn out articles of twine, cordage, rope or cables, of textile materials; other than sorted - Used or new rags</v>
      </c>
    </row>
    <row r="5521" spans="1:8" ht="21" x14ac:dyDescent="0.2">
      <c r="A5521" s="1" t="s">
        <v>4</v>
      </c>
      <c r="B5521" s="1" t="s">
        <v>4</v>
      </c>
      <c r="C5521" s="1" t="s">
        <v>16085</v>
      </c>
      <c r="D5521" s="1" t="s">
        <v>5528</v>
      </c>
      <c r="E5521" s="2">
        <v>19038298.594900731</v>
      </c>
      <c r="F5521" s="2">
        <v>7077806.7746224171</v>
      </c>
      <c r="G5521" s="2">
        <v>11960491.820278313</v>
      </c>
      <c r="H5521" t="str">
        <f t="shared" si="86"/>
        <v>Rags; used or new, scrap twine, cordage, rope and cables and worn out articles of twine, cordage, rope or cables, of textile materials; other than sorted - Other</v>
      </c>
    </row>
    <row r="5522" spans="1:8" ht="31.5" x14ac:dyDescent="0.2">
      <c r="A5522" s="1" t="s">
        <v>4</v>
      </c>
      <c r="B5522" s="1" t="s">
        <v>4</v>
      </c>
      <c r="C5522" s="1" t="s">
        <v>16086</v>
      </c>
      <c r="D5522" s="1" t="s">
        <v>5529</v>
      </c>
      <c r="E5522" s="2">
        <v>22563901.956826814</v>
      </c>
      <c r="F5522" s="2">
        <v>12602439.56078163</v>
      </c>
      <c r="G5522" s="2">
        <v>9961462.3960451819</v>
      </c>
      <c r="H5522" t="str">
        <f t="shared" si="86"/>
        <v>Footwear; waterproof with metal toecap, rubber or plastic outer soles and uppers (not assembled by stitch, rivet, nail, screw, plug or similar)-  Footwear incorporating a protective metal toecap</v>
      </c>
    </row>
    <row r="5523" spans="1:8" ht="31.5" x14ac:dyDescent="0.2">
      <c r="A5523" s="1" t="s">
        <v>4</v>
      </c>
      <c r="B5523" s="1" t="s">
        <v>4</v>
      </c>
      <c r="C5523" s="1" t="s">
        <v>16087</v>
      </c>
      <c r="D5523" s="1" t="s">
        <v>5530</v>
      </c>
      <c r="E5523" s="2">
        <v>34220361.420341603</v>
      </c>
      <c r="F5523" s="2">
        <v>29813704.828340329</v>
      </c>
      <c r="G5523" s="2">
        <v>4406656.5920012714</v>
      </c>
      <c r="H5523" t="str">
        <f t="shared" si="86"/>
        <v>Footwear; waterproof, covering the ankle (but not the knee), rubber or plastic outer soles and uppers (not assembled by stitch, rivet, nail, screw, plug or similar) -  Covering the ankle but not covering the knee</v>
      </c>
    </row>
    <row r="5524" spans="1:8" ht="21" x14ac:dyDescent="0.2">
      <c r="A5524" s="1" t="s">
        <v>4</v>
      </c>
      <c r="B5524" s="1" t="s">
        <v>4</v>
      </c>
      <c r="C5524" s="1" t="s">
        <v>16088</v>
      </c>
      <c r="D5524" s="1" t="s">
        <v>5531</v>
      </c>
      <c r="E5524" s="2">
        <v>927924.42035067116</v>
      </c>
      <c r="F5524" s="2">
        <v>185474.72397417019</v>
      </c>
      <c r="G5524" s="2">
        <v>742449.696376501</v>
      </c>
      <c r="H5524" t="str">
        <f t="shared" si="86"/>
        <v>Footwear; waterproof, n.e.c. in heading no. 6401, rubber or plastic outer soles and uppers (not assembled by stitch, rivet, nail, screw, plug or similar) - Covering the knee</v>
      </c>
    </row>
    <row r="5525" spans="1:8" ht="21" x14ac:dyDescent="0.2">
      <c r="A5525" s="1" t="s">
        <v>4</v>
      </c>
      <c r="B5525" s="1" t="s">
        <v>4</v>
      </c>
      <c r="C5525" s="1" t="s">
        <v>16089</v>
      </c>
      <c r="D5525" s="1" t="s">
        <v>5532</v>
      </c>
      <c r="E5525" s="2">
        <v>78368772.73595193</v>
      </c>
      <c r="F5525" s="2">
        <v>32372033.630052734</v>
      </c>
      <c r="G5525" s="2">
        <v>45996739.105899192</v>
      </c>
      <c r="H5525" t="str">
        <f t="shared" si="86"/>
        <v>Footwear; waterproof, n.e.c. in heading no. 6401, rubber or plastic outer soles and uppers (not assembled by stitch, rivet, nail, screw, plug or similar) - Other</v>
      </c>
    </row>
    <row r="5526" spans="1:8" ht="31.5" x14ac:dyDescent="0.2">
      <c r="A5526" s="1" t="s">
        <v>4</v>
      </c>
      <c r="B5526" s="1" t="s">
        <v>4</v>
      </c>
      <c r="C5526" s="1" t="s">
        <v>16090</v>
      </c>
      <c r="D5526" s="1" t="s">
        <v>5533</v>
      </c>
      <c r="E5526" s="2">
        <v>34561114.918526173</v>
      </c>
      <c r="F5526" s="2">
        <v>33642251.064039178</v>
      </c>
      <c r="G5526" s="2">
        <v>918863.85448699538</v>
      </c>
      <c r="H5526" t="str">
        <f t="shared" si="86"/>
        <v>Sports footwear; with outer soles and uppers of rubber or plastics, skiboots, crosscountry ski footwear and snowboard boots - Skiboots, crosscountry ski footwear and snowboard boots</v>
      </c>
    </row>
    <row r="5527" spans="1:8" ht="21" x14ac:dyDescent="0.2">
      <c r="A5527" s="1" t="s">
        <v>4</v>
      </c>
      <c r="B5527" s="1" t="s">
        <v>4</v>
      </c>
      <c r="C5527" s="1" t="s">
        <v>16091</v>
      </c>
      <c r="D5527" s="1" t="s">
        <v>5534</v>
      </c>
      <c r="E5527" s="2">
        <v>5595316.382436079</v>
      </c>
      <c r="F5527" s="2">
        <v>5212444.8633531835</v>
      </c>
      <c r="G5527" s="2">
        <v>382871.51908289565</v>
      </c>
      <c r="H5527" t="str">
        <f t="shared" si="86"/>
        <v>Sports footwear; (other than skiboots, snowboard boots or crosscountry ski footwear), with outer soles and uppers of rubber or plastics - Wrestling footwear</v>
      </c>
    </row>
    <row r="5528" spans="1:8" ht="21" x14ac:dyDescent="0.2">
      <c r="A5528" s="1" t="s">
        <v>4</v>
      </c>
      <c r="B5528" s="1" t="s">
        <v>4</v>
      </c>
      <c r="C5528" s="1" t="s">
        <v>16092</v>
      </c>
      <c r="D5528" s="1" t="s">
        <v>5535</v>
      </c>
      <c r="E5528" s="2">
        <v>932790001.41376007</v>
      </c>
      <c r="F5528" s="2">
        <v>814105435.01642632</v>
      </c>
      <c r="G5528" s="2">
        <v>118684566.39733379</v>
      </c>
      <c r="H5528" t="str">
        <f t="shared" si="86"/>
        <v>Sports footwear; (other than skiboots, snowboard boots or crosscountry ski footwear), with outer soles and uppers of rubber or plastics - Other</v>
      </c>
    </row>
    <row r="5529" spans="1:8" ht="31.5" x14ac:dyDescent="0.2">
      <c r="A5529" s="1" t="s">
        <v>4</v>
      </c>
      <c r="B5529" s="1" t="s">
        <v>4</v>
      </c>
      <c r="C5529" s="1" t="s">
        <v>16093</v>
      </c>
      <c r="D5529" s="1" t="s">
        <v>5536</v>
      </c>
      <c r="E5529" s="2">
        <v>205055563.86023119</v>
      </c>
      <c r="F5529" s="2">
        <v>158955755.08279875</v>
      </c>
      <c r="G5529" s="2">
        <v>46099808.777432449</v>
      </c>
      <c r="H5529" t="str">
        <f t="shared" si="86"/>
        <v>Footwear; with outer soles and uppers of rubber or plastics, upper straps or thongs assembled to the sole by plugs-  Footwear with upper straps or thongs assembled to the sole by means of plugs</v>
      </c>
    </row>
    <row r="5530" spans="1:8" ht="21" x14ac:dyDescent="0.2">
      <c r="A5530" s="1" t="s">
        <v>4</v>
      </c>
      <c r="B5530" s="1" t="s">
        <v>4</v>
      </c>
      <c r="C5530" s="1" t="s">
        <v>16094</v>
      </c>
      <c r="D5530" s="1" t="s">
        <v>5537</v>
      </c>
      <c r="E5530" s="2">
        <v>13651896.184200291</v>
      </c>
      <c r="F5530" s="2">
        <v>12581675.986099383</v>
      </c>
      <c r="G5530" s="2">
        <v>1070220.1981009087</v>
      </c>
      <c r="H5530" t="str">
        <f t="shared" si="86"/>
        <v>Footwear; n.e.c. in heading no. 6402, covering the ankle, with outer soles and uppers of rubber or plastics - Diving boots</v>
      </c>
    </row>
    <row r="5531" spans="1:8" ht="21" x14ac:dyDescent="0.2">
      <c r="A5531" s="1" t="s">
        <v>4</v>
      </c>
      <c r="B5531" s="1" t="s">
        <v>4</v>
      </c>
      <c r="C5531" s="1" t="s">
        <v>16095</v>
      </c>
      <c r="D5531" s="1" t="s">
        <v>5538</v>
      </c>
      <c r="E5531" s="2">
        <v>3733308.0880127661</v>
      </c>
      <c r="F5531" s="2">
        <v>2148394.9689253671</v>
      </c>
      <c r="G5531" s="2">
        <v>1584913.1190873992</v>
      </c>
      <c r="H5531" t="str">
        <f t="shared" si="86"/>
        <v>Footwear; n.e.c. in heading no. 6402, covering the ankle, with outer soles and uppers of rubber or plastics -  Incorporating a protective metal toecap</v>
      </c>
    </row>
    <row r="5532" spans="1:8" ht="21" x14ac:dyDescent="0.2">
      <c r="A5532" s="1" t="s">
        <v>4</v>
      </c>
      <c r="B5532" s="1" t="s">
        <v>4</v>
      </c>
      <c r="C5532" s="1" t="s">
        <v>16096</v>
      </c>
      <c r="D5532" s="1" t="s">
        <v>5539</v>
      </c>
      <c r="E5532" s="2">
        <v>337773959.5941686</v>
      </c>
      <c r="F5532" s="2">
        <v>315809870.46405315</v>
      </c>
      <c r="G5532" s="2">
        <v>21964089.130115472</v>
      </c>
      <c r="H5532" t="str">
        <f t="shared" si="86"/>
        <v>Footwear; n.e.c. in heading no. 6402, covering the ankle, with outer soles and uppers of rubber or plastics -  Other</v>
      </c>
    </row>
    <row r="5533" spans="1:8" ht="21" x14ac:dyDescent="0.2">
      <c r="A5533" s="1" t="s">
        <v>4</v>
      </c>
      <c r="B5533" s="1" t="s">
        <v>4</v>
      </c>
      <c r="C5533" s="1" t="s">
        <v>16097</v>
      </c>
      <c r="D5533" s="1" t="s">
        <v>5540</v>
      </c>
      <c r="E5533" s="2">
        <v>59879064.128458247</v>
      </c>
      <c r="F5533" s="2">
        <v>41777203.082623035</v>
      </c>
      <c r="G5533" s="2">
        <v>18101861.045835208</v>
      </c>
      <c r="H5533" t="str">
        <f t="shared" si="86"/>
        <v>Footwear; n.e.c. in heading no. 6402, (other than just covering the ankle), with outer soles and uppers of rubber or plastics - Incorporating a protective metal toecap</v>
      </c>
    </row>
    <row r="5534" spans="1:8" ht="21" x14ac:dyDescent="0.2">
      <c r="A5534" s="1" t="s">
        <v>4</v>
      </c>
      <c r="B5534" s="1" t="s">
        <v>4</v>
      </c>
      <c r="C5534" s="1" t="s">
        <v>16098</v>
      </c>
      <c r="D5534" s="1" t="s">
        <v>5541</v>
      </c>
      <c r="E5534" s="2">
        <v>3279688974.5568466</v>
      </c>
      <c r="F5534" s="2">
        <v>2753266481.3572249</v>
      </c>
      <c r="G5534" s="2">
        <v>526422493.19962192</v>
      </c>
      <c r="H5534" t="str">
        <f t="shared" si="86"/>
        <v>Footwear; n.e.c. in heading no. 6402, (other than just covering the ankle), with outer soles and uppers of rubber or plastics - Other</v>
      </c>
    </row>
    <row r="5535" spans="1:8" ht="31.5" x14ac:dyDescent="0.2">
      <c r="A5535" s="1" t="s">
        <v>4</v>
      </c>
      <c r="B5535" s="1" t="s">
        <v>4</v>
      </c>
      <c r="C5535" s="1" t="s">
        <v>16099</v>
      </c>
      <c r="D5535" s="1" t="s">
        <v>5542</v>
      </c>
      <c r="E5535" s="2">
        <v>15355911.271889728</v>
      </c>
      <c r="F5535" s="2">
        <v>14992301.47543708</v>
      </c>
      <c r="G5535" s="2">
        <v>363609.79645264638</v>
      </c>
      <c r="H5535" t="str">
        <f t="shared" si="86"/>
        <v>Sports footwear; with outer soles of rubber, plastics, leather or composition leather and uppers of leather, skiboots, snowboard boots and crosscountry ski footwear - Skiboots, crosscountry ski footwear and snowboard boots</v>
      </c>
    </row>
    <row r="5536" spans="1:8" ht="31.5" x14ac:dyDescent="0.2">
      <c r="A5536" s="1" t="s">
        <v>4</v>
      </c>
      <c r="B5536" s="1" t="s">
        <v>4</v>
      </c>
      <c r="C5536" s="1" t="s">
        <v>16100</v>
      </c>
      <c r="D5536" s="1" t="s">
        <v>5543</v>
      </c>
      <c r="E5536" s="2">
        <v>294193045.44969428</v>
      </c>
      <c r="F5536" s="2">
        <v>287754602.49105525</v>
      </c>
      <c r="G5536" s="2">
        <v>6438442.9586390462</v>
      </c>
      <c r="H5536" t="str">
        <f t="shared" si="86"/>
        <v>Sports footwear; (other than skiboots, snowboard boots or crosscountry ski footwear), with outer soles of rubber, plastics, leather or composition leather and uppers of leather - Fitted with spikes, cleats or the like</v>
      </c>
    </row>
    <row r="5537" spans="1:8" ht="31.5" x14ac:dyDescent="0.2">
      <c r="A5537" s="1" t="s">
        <v>4</v>
      </c>
      <c r="B5537" s="1" t="s">
        <v>4</v>
      </c>
      <c r="C5537" s="1" t="s">
        <v>16101</v>
      </c>
      <c r="D5537" s="1" t="s">
        <v>5544</v>
      </c>
      <c r="E5537" s="2">
        <v>1746251.0360168647</v>
      </c>
      <c r="F5537" s="2">
        <v>765405.94371296756</v>
      </c>
      <c r="G5537" s="2">
        <v>980845.09230389702</v>
      </c>
      <c r="H5537" t="str">
        <f t="shared" si="86"/>
        <v>Sports footwear; (other than skiboots, snowboard boots or crosscountry ski footwear), with outer soles of rubber, plastics, leather or composition leather and uppers of leather - Riding boots; bowling shoes</v>
      </c>
    </row>
    <row r="5538" spans="1:8" ht="31.5" x14ac:dyDescent="0.2">
      <c r="A5538" s="1" t="s">
        <v>4</v>
      </c>
      <c r="B5538" s="1" t="s">
        <v>4</v>
      </c>
      <c r="C5538" s="1" t="s">
        <v>16102</v>
      </c>
      <c r="D5538" s="1" t="s">
        <v>5545</v>
      </c>
      <c r="E5538" s="2">
        <v>27179505.776574329</v>
      </c>
      <c r="F5538" s="2">
        <v>13174959.243281968</v>
      </c>
      <c r="G5538" s="2">
        <v>14004546.533292362</v>
      </c>
      <c r="H5538" t="str">
        <f t="shared" si="86"/>
        <v>Sports footwear; (other than skiboots, snowboard boots or crosscountry ski footwear), with outer soles of rubber, plastics, leather or composition leather and uppers of leather - Footwear for wrestling, weightlifing or gymnastics</v>
      </c>
    </row>
    <row r="5539" spans="1:8" ht="21" x14ac:dyDescent="0.2">
      <c r="A5539" s="1" t="s">
        <v>4</v>
      </c>
      <c r="B5539" s="1" t="s">
        <v>4</v>
      </c>
      <c r="C5539" s="1" t="s">
        <v>16103</v>
      </c>
      <c r="D5539" s="1" t="s">
        <v>5546</v>
      </c>
      <c r="E5539" s="2">
        <v>1451894668.9106753</v>
      </c>
      <c r="F5539" s="2">
        <v>1364186263.948792</v>
      </c>
      <c r="G5539" s="2">
        <v>87708404.961883351</v>
      </c>
      <c r="H5539" t="str">
        <f t="shared" si="86"/>
        <v>Sports footwear; (other than skiboots, snowboard boots or crosscountry ski footwear), with outer soles of rubber, plastics, leather or composition leather and uppers of leather - Other</v>
      </c>
    </row>
    <row r="5540" spans="1:8" ht="31.5" x14ac:dyDescent="0.2">
      <c r="A5540" s="1" t="s">
        <v>4</v>
      </c>
      <c r="B5540" s="1" t="s">
        <v>4</v>
      </c>
      <c r="C5540" s="1" t="s">
        <v>16104</v>
      </c>
      <c r="D5540" s="1" t="s">
        <v>5547</v>
      </c>
      <c r="E5540" s="2">
        <v>256785842.64070487</v>
      </c>
      <c r="F5540" s="2">
        <v>251039073.98492894</v>
      </c>
      <c r="G5540" s="2">
        <v>5746768.6557759233</v>
      </c>
      <c r="H5540" t="str">
        <f t="shared" si="86"/>
        <v>Footwear; with outer soles of leather, uppers consisting of leather straps across instep and around the big toe-  Footwear with outer soles of leather, and uppers which consist of leather straps across the instep and around the big toe</v>
      </c>
    </row>
    <row r="5541" spans="1:8" ht="21" x14ac:dyDescent="0.2">
      <c r="A5541" s="1" t="s">
        <v>4</v>
      </c>
      <c r="B5541" s="1" t="s">
        <v>4</v>
      </c>
      <c r="C5541" s="1" t="s">
        <v>16105</v>
      </c>
      <c r="D5541" s="1" t="s">
        <v>5548</v>
      </c>
      <c r="E5541" s="2">
        <v>382794454.37878901</v>
      </c>
      <c r="F5541" s="2">
        <v>269234220.08069259</v>
      </c>
      <c r="G5541" s="2">
        <v>113560234.29809642</v>
      </c>
      <c r="H5541" t="str">
        <f t="shared" si="86"/>
        <v>Footwear; with metal toecap, outer soles of rubber, plastics, leather or composition leather, uppers of leather-  Other footwear, incorporating a protective metal toecap</v>
      </c>
    </row>
    <row r="5542" spans="1:8" ht="21" x14ac:dyDescent="0.2">
      <c r="A5542" s="1" t="s">
        <v>4</v>
      </c>
      <c r="B5542" s="1" t="s">
        <v>4</v>
      </c>
      <c r="C5542" s="1" t="s">
        <v>16106</v>
      </c>
      <c r="D5542" s="1" t="s">
        <v>5549</v>
      </c>
      <c r="E5542" s="2">
        <v>34110893.6986093</v>
      </c>
      <c r="F5542" s="2">
        <v>19338832.861454949</v>
      </c>
      <c r="G5542" s="2">
        <v>14772060.837154353</v>
      </c>
      <c r="H5542" t="str">
        <f t="shared" si="86"/>
        <v>Footwear; n.e.c. in heading no. 6403, with outer soles and uppers of leather, covering the ankle - Covering the ankle</v>
      </c>
    </row>
    <row r="5543" spans="1:8" ht="21" x14ac:dyDescent="0.2">
      <c r="A5543" s="1" t="s">
        <v>4</v>
      </c>
      <c r="B5543" s="1" t="s">
        <v>4</v>
      </c>
      <c r="C5543" s="1" t="s">
        <v>16107</v>
      </c>
      <c r="D5543" s="1" t="s">
        <v>5550</v>
      </c>
      <c r="E5543" s="2">
        <v>12521084.57545249</v>
      </c>
      <c r="F5543" s="2">
        <v>6165664.8024978759</v>
      </c>
      <c r="G5543" s="2">
        <v>6355419.7729546139</v>
      </c>
      <c r="H5543" t="str">
        <f t="shared" si="86"/>
        <v>Footwear; n.e.c. in heading no. 6403, (not covering the ankle), outer soles and uppers of leather - Bowling shoes</v>
      </c>
    </row>
    <row r="5544" spans="1:8" ht="21" x14ac:dyDescent="0.2">
      <c r="A5544" s="1" t="s">
        <v>4</v>
      </c>
      <c r="B5544" s="1" t="s">
        <v>4</v>
      </c>
      <c r="C5544" s="1" t="s">
        <v>16108</v>
      </c>
      <c r="D5544" s="1" t="s">
        <v>5551</v>
      </c>
      <c r="E5544" s="2">
        <v>188136384.93392748</v>
      </c>
      <c r="F5544" s="2">
        <v>83098027.320699543</v>
      </c>
      <c r="G5544" s="2">
        <v>105038357.61322792</v>
      </c>
      <c r="H5544" t="str">
        <f t="shared" si="86"/>
        <v>Footwear; n.e.c. in heading no. 6403, (not covering the ankle), outer soles and uppers of leather - Other</v>
      </c>
    </row>
    <row r="5545" spans="1:8" ht="31.5" x14ac:dyDescent="0.2">
      <c r="A5545" s="1" t="s">
        <v>4</v>
      </c>
      <c r="B5545" s="1" t="s">
        <v>4</v>
      </c>
      <c r="C5545" s="1" t="s">
        <v>16109</v>
      </c>
      <c r="D5545" s="1" t="s">
        <v>5552</v>
      </c>
      <c r="E5545" s="2">
        <v>101271242.05707936</v>
      </c>
      <c r="F5545" s="2">
        <v>92268332.584437653</v>
      </c>
      <c r="G5545" s="2">
        <v>9002909.4726417027</v>
      </c>
      <c r="H5545" t="str">
        <f t="shared" si="86"/>
        <v>Footwear; n.e.c. in heading no. 6403, covering the ankle, outer soles of rubber, plastics or composition leather, uppers of leather - Footwear made on a base or platform of wood, not having an inner sole or protective metal toe cap</v>
      </c>
    </row>
    <row r="5546" spans="1:8" ht="21" x14ac:dyDescent="0.2">
      <c r="A5546" s="1" t="s">
        <v>4</v>
      </c>
      <c r="B5546" s="1" t="s">
        <v>4</v>
      </c>
      <c r="C5546" s="1" t="s">
        <v>16110</v>
      </c>
      <c r="D5546" s="1" t="s">
        <v>5553</v>
      </c>
      <c r="E5546" s="2">
        <v>11348525.328883812</v>
      </c>
      <c r="F5546" s="2">
        <v>10611887.125976512</v>
      </c>
      <c r="G5546" s="2">
        <v>736638.20290729951</v>
      </c>
      <c r="H5546" t="str">
        <f t="shared" si="86"/>
        <v>Footwear; n.e.c. in heading no. 6403, covering the ankle, outer soles of rubber, plastics or composition leather, uppers of leather - Riding boots</v>
      </c>
    </row>
    <row r="5547" spans="1:8" ht="21" x14ac:dyDescent="0.2">
      <c r="A5547" s="1" t="s">
        <v>4</v>
      </c>
      <c r="B5547" s="1" t="s">
        <v>4</v>
      </c>
      <c r="C5547" s="1" t="s">
        <v>16111</v>
      </c>
      <c r="D5547" s="1" t="s">
        <v>5554</v>
      </c>
      <c r="E5547" s="2">
        <v>1790369773.4417651</v>
      </c>
      <c r="F5547" s="2">
        <v>1744163100.2415152</v>
      </c>
      <c r="G5547" s="2">
        <v>46206673.200249933</v>
      </c>
      <c r="H5547" t="str">
        <f t="shared" si="86"/>
        <v>Footwear; n.e.c. in heading no. 6403, covering the ankle, outer soles of rubber, plastics or composition leather, uppers of leather - Other</v>
      </c>
    </row>
    <row r="5548" spans="1:8" ht="31.5" x14ac:dyDescent="0.2">
      <c r="A5548" s="1" t="s">
        <v>4</v>
      </c>
      <c r="B5548" s="1" t="s">
        <v>4</v>
      </c>
      <c r="C5548" s="1" t="s">
        <v>16112</v>
      </c>
      <c r="D5548" s="1" t="s">
        <v>5555</v>
      </c>
      <c r="E5548" s="2">
        <v>621182756.52379203</v>
      </c>
      <c r="F5548" s="2">
        <v>611974392.70805216</v>
      </c>
      <c r="G5548" s="2">
        <v>9208363.8157398924</v>
      </c>
      <c r="H5548" t="str">
        <f t="shared" si="86"/>
        <v>Footwear; n.e.c. in heading no. 6403, (not covering the ankle), outer soles of rubber, plastics or composition leather, uppers of leather - Footwear made on a base or platform of wood, not having an inner sole or protective metal toe cap</v>
      </c>
    </row>
    <row r="5549" spans="1:8" ht="21" x14ac:dyDescent="0.2">
      <c r="A5549" s="1" t="s">
        <v>4</v>
      </c>
      <c r="B5549" s="1" t="s">
        <v>4</v>
      </c>
      <c r="C5549" s="1" t="s">
        <v>16113</v>
      </c>
      <c r="D5549" s="1" t="s">
        <v>5556</v>
      </c>
      <c r="E5549" s="2">
        <v>3626715.227948898</v>
      </c>
      <c r="F5549" s="2">
        <v>3199785.7900060578</v>
      </c>
      <c r="G5549" s="2">
        <v>426929.43794284033</v>
      </c>
      <c r="H5549" t="str">
        <f t="shared" si="86"/>
        <v>Footwear; n.e.c. in heading no. 6403, (not covering the ankle), outer soles of rubber, plastics or composition leather, uppers of leather - Bowling shoes</v>
      </c>
    </row>
    <row r="5550" spans="1:8" ht="21" x14ac:dyDescent="0.2">
      <c r="A5550" s="1" t="s">
        <v>4</v>
      </c>
      <c r="B5550" s="1" t="s">
        <v>4</v>
      </c>
      <c r="C5550" s="1" t="s">
        <v>16114</v>
      </c>
      <c r="D5550" s="1" t="s">
        <v>5557</v>
      </c>
      <c r="E5550" s="2">
        <v>4848227425.517519</v>
      </c>
      <c r="F5550" s="2">
        <v>4412047469.8135672</v>
      </c>
      <c r="G5550" s="2">
        <v>436179955.70395213</v>
      </c>
      <c r="H5550" t="str">
        <f t="shared" si="86"/>
        <v>Footwear; n.e.c. in heading no. 6403, (not covering the ankle), outer soles of rubber, plastics or composition leather, uppers of leather - Other</v>
      </c>
    </row>
    <row r="5551" spans="1:8" ht="31.5" x14ac:dyDescent="0.2">
      <c r="A5551" s="1" t="s">
        <v>4</v>
      </c>
      <c r="B5551" s="1" t="s">
        <v>4</v>
      </c>
      <c r="C5551" s="1" t="s">
        <v>16115</v>
      </c>
      <c r="D5551" s="1" t="s">
        <v>5558</v>
      </c>
      <c r="E5551" s="2">
        <v>390786118.87482941</v>
      </c>
      <c r="F5551" s="2">
        <v>373128274.74561083</v>
      </c>
      <c r="G5551" s="2">
        <v>17657844.129218556</v>
      </c>
      <c r="H5551" t="str">
        <f t="shared" si="86"/>
        <v>Sports footwear; tennis shoes, basketball shoes, gym shoes, training shoes and the like, with outer soles of rubber or plastics and uppers of textile materials - Fitted with spikes, cleats or the like</v>
      </c>
    </row>
    <row r="5552" spans="1:8" ht="31.5" x14ac:dyDescent="0.2">
      <c r="A5552" s="1" t="s">
        <v>4</v>
      </c>
      <c r="B5552" s="1" t="s">
        <v>4</v>
      </c>
      <c r="C5552" s="1" t="s">
        <v>16116</v>
      </c>
      <c r="D5552" s="1" t="s">
        <v>5559</v>
      </c>
      <c r="E5552" s="2">
        <v>4740443.9412897928</v>
      </c>
      <c r="F5552" s="2">
        <v>3018916.8462362154</v>
      </c>
      <c r="G5552" s="2">
        <v>1721527.0950535771</v>
      </c>
      <c r="H5552" t="str">
        <f t="shared" si="86"/>
        <v>Sports footwear; tennis shoes, basketball shoes, gym shoes, training shoes and the like, with outer soles of rubber or plastics and uppers of textile materials - Footwear for wrestling, weightlifing or gymnastics</v>
      </c>
    </row>
    <row r="5553" spans="1:8" ht="21" x14ac:dyDescent="0.2">
      <c r="A5553" s="1" t="s">
        <v>4</v>
      </c>
      <c r="B5553" s="1" t="s">
        <v>4</v>
      </c>
      <c r="C5553" s="1" t="s">
        <v>16117</v>
      </c>
      <c r="D5553" s="1" t="s">
        <v>5560</v>
      </c>
      <c r="E5553" s="2">
        <v>7228155120.677556</v>
      </c>
      <c r="F5553" s="2">
        <v>6606763551.3634205</v>
      </c>
      <c r="G5553" s="2">
        <v>621391569.31413591</v>
      </c>
      <c r="H5553" t="str">
        <f t="shared" si="86"/>
        <v>Sports footwear; tennis shoes, basketball shoes, gym shoes, training shoes and the like, with outer soles of rubber or plastics and uppers of textile materials - Other</v>
      </c>
    </row>
    <row r="5554" spans="1:8" ht="21" x14ac:dyDescent="0.2">
      <c r="A5554" s="1" t="s">
        <v>4</v>
      </c>
      <c r="B5554" s="1" t="s">
        <v>4</v>
      </c>
      <c r="C5554" s="1" t="s">
        <v>16118</v>
      </c>
      <c r="D5554" s="1" t="s">
        <v>5561</v>
      </c>
      <c r="E5554" s="2">
        <v>5395211081.1269922</v>
      </c>
      <c r="F5554" s="2">
        <v>4808010478.5132446</v>
      </c>
      <c r="G5554" s="2">
        <v>587200602.61374748</v>
      </c>
      <c r="H5554" t="str">
        <f t="shared" si="86"/>
        <v>Footwear; (other than sportswear), with outer soles of rubber or plastics and uppers of textile materials - Other</v>
      </c>
    </row>
    <row r="5555" spans="1:8" ht="21" x14ac:dyDescent="0.2">
      <c r="A5555" s="1" t="s">
        <v>4</v>
      </c>
      <c r="B5555" s="1" t="s">
        <v>4</v>
      </c>
      <c r="C5555" s="1" t="s">
        <v>16119</v>
      </c>
      <c r="D5555" s="1" t="s">
        <v>5562</v>
      </c>
      <c r="E5555" s="2">
        <v>113592358.50073856</v>
      </c>
      <c r="F5555" s="2">
        <v>68502449.025932848</v>
      </c>
      <c r="G5555" s="2">
        <v>45089909.47480572</v>
      </c>
      <c r="H5555" t="str">
        <f t="shared" si="86"/>
        <v>Footwear; outer soles of leather or composition leather, uppers of textile materials-  Footwear with outer soles of leather or composition leather</v>
      </c>
    </row>
    <row r="5556" spans="1:8" ht="21" x14ac:dyDescent="0.2">
      <c r="A5556" s="1" t="s">
        <v>4</v>
      </c>
      <c r="B5556" s="1" t="s">
        <v>4</v>
      </c>
      <c r="C5556" s="1" t="s">
        <v>16120</v>
      </c>
      <c r="D5556" s="1" t="s">
        <v>5563</v>
      </c>
      <c r="E5556" s="2">
        <v>134700493.5900116</v>
      </c>
      <c r="F5556" s="2">
        <v>97552898.682689101</v>
      </c>
      <c r="G5556" s="2">
        <v>37147594.907322481</v>
      </c>
      <c r="H5556" t="str">
        <f t="shared" si="86"/>
        <v>Footwear; with uppers of leather or composition leather, n.e.c. in chapter 64 - With uppers of leather or composition leather</v>
      </c>
    </row>
    <row r="5557" spans="1:8" ht="21" x14ac:dyDescent="0.2">
      <c r="A5557" s="1" t="s">
        <v>4</v>
      </c>
      <c r="B5557" s="1" t="s">
        <v>4</v>
      </c>
      <c r="C5557" s="1" t="s">
        <v>16121</v>
      </c>
      <c r="D5557" s="1" t="s">
        <v>5564</v>
      </c>
      <c r="E5557" s="2">
        <v>59854534.691521361</v>
      </c>
      <c r="F5557" s="2">
        <v>37852173.273685962</v>
      </c>
      <c r="G5557" s="2">
        <v>22002361.4178354</v>
      </c>
      <c r="H5557" t="str">
        <f t="shared" si="86"/>
        <v>Footwear; with uppers of textile materials, n.e.c. in chapter 64 - With uppers of textile materials</v>
      </c>
    </row>
    <row r="5558" spans="1:8" x14ac:dyDescent="0.2">
      <c r="A5558" s="1" t="s">
        <v>4</v>
      </c>
      <c r="B5558" s="1" t="s">
        <v>4</v>
      </c>
      <c r="C5558" s="1" t="s">
        <v>16122</v>
      </c>
      <c r="D5558" s="1" t="s">
        <v>5565</v>
      </c>
      <c r="E5558" s="2">
        <v>664340792.78895473</v>
      </c>
      <c r="F5558" s="2">
        <v>372502745.94513291</v>
      </c>
      <c r="G5558" s="2">
        <v>291838046.84382188</v>
      </c>
      <c r="H5558" t="str">
        <f t="shared" si="86"/>
        <v>Footwear; n.e.c. in chapter 64 - Other</v>
      </c>
    </row>
    <row r="5559" spans="1:8" x14ac:dyDescent="0.2">
      <c r="A5559" s="1" t="s">
        <v>4</v>
      </c>
      <c r="B5559" s="1" t="s">
        <v>4</v>
      </c>
      <c r="C5559" s="1" t="s">
        <v>16123</v>
      </c>
      <c r="D5559" s="1" t="s">
        <v>5566</v>
      </c>
      <c r="E5559" s="2">
        <v>28392041.4092464</v>
      </c>
      <c r="F5559" s="2">
        <v>21280551.669808898</v>
      </c>
      <c r="G5559" s="2">
        <v>7111489.7394375009</v>
      </c>
      <c r="H5559" t="str">
        <f t="shared" si="86"/>
        <v>Footwear; parts, uppers and parts thereof, other than stiffeners - Metal toecaps</v>
      </c>
    </row>
    <row r="5560" spans="1:8" x14ac:dyDescent="0.2">
      <c r="A5560" s="1" t="s">
        <v>4</v>
      </c>
      <c r="B5560" s="1" t="s">
        <v>4</v>
      </c>
      <c r="C5560" s="1" t="s">
        <v>16124</v>
      </c>
      <c r="D5560" s="1" t="s">
        <v>5567</v>
      </c>
      <c r="E5560" s="2">
        <v>726870782.28151453</v>
      </c>
      <c r="F5560" s="2">
        <v>399899219.76094103</v>
      </c>
      <c r="G5560" s="2">
        <v>326971562.5205735</v>
      </c>
      <c r="H5560" t="str">
        <f t="shared" si="86"/>
        <v>Footwear; parts, uppers and parts thereof, other than stiffeners - Other</v>
      </c>
    </row>
    <row r="5561" spans="1:8" x14ac:dyDescent="0.2">
      <c r="A5561" s="1" t="s">
        <v>4</v>
      </c>
      <c r="B5561" s="1" t="s">
        <v>4</v>
      </c>
      <c r="C5561" s="1" t="s">
        <v>16125</v>
      </c>
      <c r="D5561" s="1" t="s">
        <v>5568</v>
      </c>
      <c r="E5561" s="2">
        <v>407909195.18732029</v>
      </c>
      <c r="F5561" s="2">
        <v>113407710.80768134</v>
      </c>
      <c r="G5561" s="2">
        <v>294501484.37963897</v>
      </c>
      <c r="H5561" t="str">
        <f t="shared" si="86"/>
        <v>Footwear; parts, outer soles and heels, of rubber or plastics - Of rubber</v>
      </c>
    </row>
    <row r="5562" spans="1:8" x14ac:dyDescent="0.2">
      <c r="A5562" s="1" t="s">
        <v>4</v>
      </c>
      <c r="B5562" s="1" t="s">
        <v>4</v>
      </c>
      <c r="C5562" s="1" t="s">
        <v>16126</v>
      </c>
      <c r="D5562" s="1" t="s">
        <v>5569</v>
      </c>
      <c r="E5562" s="2">
        <v>223944368.90338182</v>
      </c>
      <c r="F5562" s="2">
        <v>67862235.045422256</v>
      </c>
      <c r="G5562" s="2">
        <v>156082133.85795957</v>
      </c>
      <c r="H5562" t="str">
        <f t="shared" si="86"/>
        <v>Footwear; parts, outer soles and heels, of rubber or plastics - Of plastics</v>
      </c>
    </row>
    <row r="5563" spans="1:8" x14ac:dyDescent="0.2">
      <c r="A5563" s="1" t="s">
        <v>4</v>
      </c>
      <c r="B5563" s="1" t="s">
        <v>4</v>
      </c>
      <c r="C5563" s="1" t="s">
        <v>16127</v>
      </c>
      <c r="D5563" s="1" t="s">
        <v>5570</v>
      </c>
      <c r="E5563" s="2">
        <v>12181493.123911563</v>
      </c>
      <c r="F5563" s="2">
        <v>1349698.902340696</v>
      </c>
      <c r="G5563" s="2">
        <v>10831794.221570868</v>
      </c>
      <c r="H5563" t="str">
        <f t="shared" si="86"/>
        <v>Footwear; parts, n.e.c. in heading 6406 - Of wood</v>
      </c>
    </row>
    <row r="5564" spans="1:8" x14ac:dyDescent="0.2">
      <c r="A5564" s="1" t="s">
        <v>4</v>
      </c>
      <c r="B5564" s="1" t="s">
        <v>4</v>
      </c>
      <c r="C5564" s="1" t="s">
        <v>16128</v>
      </c>
      <c r="D5564" s="1" t="s">
        <v>5571</v>
      </c>
      <c r="E5564" s="2">
        <v>4821204.817794973</v>
      </c>
      <c r="F5564" s="2">
        <v>417271.89614111121</v>
      </c>
      <c r="G5564" s="2">
        <v>4403932.9216538621</v>
      </c>
      <c r="H5564" t="str">
        <f t="shared" si="86"/>
        <v>Footwear; parts, n.e.c. in heading 6406 - Of iron or steel</v>
      </c>
    </row>
    <row r="5565" spans="1:8" x14ac:dyDescent="0.2">
      <c r="A5565" s="1" t="s">
        <v>4</v>
      </c>
      <c r="B5565" s="1" t="s">
        <v>4</v>
      </c>
      <c r="C5565" s="1" t="s">
        <v>16129</v>
      </c>
      <c r="D5565" s="1" t="s">
        <v>5572</v>
      </c>
      <c r="E5565" s="2">
        <v>83805.622634082596</v>
      </c>
      <c r="F5565" s="2">
        <v>72639.589877303879</v>
      </c>
      <c r="G5565" s="2">
        <v>11166.032756778723</v>
      </c>
      <c r="H5565" t="str">
        <f t="shared" si="86"/>
        <v>Footwear; parts, n.e.c. in heading 6406 - Of copper</v>
      </c>
    </row>
    <row r="5566" spans="1:8" x14ac:dyDescent="0.2">
      <c r="A5566" s="1" t="s">
        <v>4</v>
      </c>
      <c r="B5566" s="1" t="s">
        <v>4</v>
      </c>
      <c r="C5566" s="1" t="s">
        <v>16130</v>
      </c>
      <c r="D5566" s="1" t="s">
        <v>5573</v>
      </c>
      <c r="E5566" s="2">
        <v>268438.42883739236</v>
      </c>
      <c r="F5566" s="2">
        <v>104085.84403324335</v>
      </c>
      <c r="G5566" s="2">
        <v>164352.584804149</v>
      </c>
      <c r="H5566" t="str">
        <f t="shared" si="86"/>
        <v>Footwear; parts, n.e.c. in heading 6406 - Of aluminium</v>
      </c>
    </row>
    <row r="5567" spans="1:8" x14ac:dyDescent="0.2">
      <c r="A5567" s="1" t="s">
        <v>4</v>
      </c>
      <c r="B5567" s="1" t="s">
        <v>4</v>
      </c>
      <c r="C5567" s="1" t="s">
        <v>16131</v>
      </c>
      <c r="D5567" s="1" t="s">
        <v>5574</v>
      </c>
      <c r="E5567" s="2">
        <v>45854245.976060264</v>
      </c>
      <c r="F5567" s="2">
        <v>6082737.481478652</v>
      </c>
      <c r="G5567" s="2">
        <v>39771508.49458161</v>
      </c>
      <c r="H5567" t="str">
        <f t="shared" si="86"/>
        <v>Footwear; parts, n.e.c. in heading 6406 - Other</v>
      </c>
    </row>
    <row r="5568" spans="1:8" x14ac:dyDescent="0.2">
      <c r="A5568" s="1" t="s">
        <v>4</v>
      </c>
      <c r="B5568" s="1" t="s">
        <v>4</v>
      </c>
      <c r="C5568" s="1" t="s">
        <v>16132</v>
      </c>
      <c r="D5568" s="1" t="s">
        <v>5575</v>
      </c>
      <c r="E5568" s="2">
        <v>157326612.64926761</v>
      </c>
      <c r="F5568" s="2">
        <v>52352972.556344703</v>
      </c>
      <c r="G5568" s="2">
        <v>104973640.09292293</v>
      </c>
      <c r="H5568" t="str">
        <f t="shared" si="86"/>
        <v>Footwear; parts, n.e.c. in heading 6406 - Insoles</v>
      </c>
    </row>
    <row r="5569" spans="1:8" x14ac:dyDescent="0.2">
      <c r="A5569" s="1" t="s">
        <v>4</v>
      </c>
      <c r="B5569" s="1" t="s">
        <v>4</v>
      </c>
      <c r="C5569" s="1" t="s">
        <v>16133</v>
      </c>
      <c r="D5569" s="1" t="s">
        <v>5576</v>
      </c>
      <c r="E5569" s="2">
        <v>44164487.117593974</v>
      </c>
      <c r="F5569" s="2">
        <v>31829717.029239364</v>
      </c>
      <c r="G5569" s="2">
        <v>12334770.08835461</v>
      </c>
      <c r="H5569" t="str">
        <f t="shared" si="86"/>
        <v>Footwear; parts, n.e.c. in heading 6406 - Complete soles</v>
      </c>
    </row>
    <row r="5570" spans="1:8" x14ac:dyDescent="0.2">
      <c r="A5570" s="1" t="s">
        <v>4</v>
      </c>
      <c r="B5570" s="1" t="s">
        <v>4</v>
      </c>
      <c r="C5570" s="1" t="s">
        <v>16134</v>
      </c>
      <c r="D5570" s="1" t="s">
        <v>5577</v>
      </c>
      <c r="E5570" s="2">
        <v>42323462.604092881</v>
      </c>
      <c r="F5570" s="2">
        <v>16732862.584731841</v>
      </c>
      <c r="G5570" s="2">
        <v>25590600.019361038</v>
      </c>
      <c r="H5570" t="str">
        <f t="shared" si="86"/>
        <v>Footwear; parts, n.e.c. in heading 6406 - Other, of plastics</v>
      </c>
    </row>
    <row r="5571" spans="1:8" x14ac:dyDescent="0.2">
      <c r="A5571" s="1" t="s">
        <v>4</v>
      </c>
      <c r="B5571" s="1" t="s">
        <v>4</v>
      </c>
      <c r="C5571" s="1" t="s">
        <v>16135</v>
      </c>
      <c r="D5571" s="1" t="s">
        <v>5578</v>
      </c>
      <c r="E5571" s="2">
        <v>155667293.60866028</v>
      </c>
      <c r="F5571" s="2">
        <v>31521369.178391423</v>
      </c>
      <c r="G5571" s="2">
        <v>124145924.43026885</v>
      </c>
      <c r="H5571" t="str">
        <f t="shared" si="86"/>
        <v>Footwear; parts, n.e.c. in heading 6406 - Other</v>
      </c>
    </row>
    <row r="5572" spans="1:8" ht="21" x14ac:dyDescent="0.2">
      <c r="A5572" s="1" t="s">
        <v>4</v>
      </c>
      <c r="B5572" s="1" t="s">
        <v>4</v>
      </c>
      <c r="C5572" s="1" t="s">
        <v>16136</v>
      </c>
      <c r="D5572" s="1" t="s">
        <v>5579</v>
      </c>
      <c r="E5572" s="2">
        <v>12947428.157923218</v>
      </c>
      <c r="F5572" s="2">
        <v>4128229.4219063977</v>
      </c>
      <c r="G5572" s="2">
        <v>8819198.7360168193</v>
      </c>
      <c r="H5572" t="str">
        <f t="shared" si="86"/>
        <v>Footwear; parts, n.e.c. in heading 6406 - Gaiters, leggings and similar articles and parts thereof</v>
      </c>
    </row>
    <row r="5573" spans="1:8" x14ac:dyDescent="0.2">
      <c r="A5573" s="1" t="s">
        <v>4</v>
      </c>
      <c r="B5573" s="1" t="s">
        <v>4</v>
      </c>
      <c r="C5573" s="1" t="s">
        <v>16137</v>
      </c>
      <c r="D5573" s="1" t="s">
        <v>5580</v>
      </c>
      <c r="E5573" s="2">
        <v>684459136.97588325</v>
      </c>
      <c r="F5573" s="2">
        <v>211611285.68716559</v>
      </c>
      <c r="G5573" s="2">
        <v>472847851.28871769</v>
      </c>
      <c r="H5573" t="str">
        <f t="shared" si="86"/>
        <v>Footwear; parts, n.e.c. in heading 6406 - Other</v>
      </c>
    </row>
    <row r="5574" spans="1:8" ht="21" x14ac:dyDescent="0.2">
      <c r="A5574" s="1" t="s">
        <v>4</v>
      </c>
      <c r="B5574" s="1" t="s">
        <v>4</v>
      </c>
      <c r="C5574" s="1" t="s">
        <v>16138</v>
      </c>
      <c r="D5574" s="1" t="s">
        <v>5581</v>
      </c>
      <c r="E5574" s="2">
        <v>2851580.5956466631</v>
      </c>
      <c r="F5574" s="2">
        <v>781042.85772461304</v>
      </c>
      <c r="G5574" s="2">
        <v>2070537.7379220501</v>
      </c>
      <c r="H5574" t="str">
        <f t="shared" si="86"/>
        <v>Hat-forms, hat bodies and hoods of felt, neither blocked to shape nor with made brims; plateaux and manchons (including slit manchons), of felt.</v>
      </c>
    </row>
    <row r="5575" spans="1:8" ht="21" x14ac:dyDescent="0.2">
      <c r="A5575" s="1" t="s">
        <v>4</v>
      </c>
      <c r="B5575" s="1" t="s">
        <v>4</v>
      </c>
      <c r="C5575" s="1" t="s">
        <v>16139</v>
      </c>
      <c r="D5575" s="1" t="s">
        <v>5582</v>
      </c>
      <c r="E5575" s="2">
        <v>5494954.4357955325</v>
      </c>
      <c r="F5575" s="2">
        <v>773694.19101944868</v>
      </c>
      <c r="G5575" s="2">
        <v>4721260.2447760841</v>
      </c>
      <c r="H5575" t="str">
        <f t="shared" ref="H5575:H5638" si="87">RIGHT(D5575,(LEN(D5575)-11))</f>
        <v>Hat-shapes, plaited or made by assembling strips of any material, neither blocked to shape, nor with made brims, nor lined, nor trimmed.</v>
      </c>
    </row>
    <row r="5576" spans="1:8" ht="21" x14ac:dyDescent="0.2">
      <c r="A5576" s="1" t="s">
        <v>4</v>
      </c>
      <c r="B5576" s="1" t="s">
        <v>4</v>
      </c>
      <c r="C5576" s="1" t="s">
        <v>16140</v>
      </c>
      <c r="D5576" s="1" t="s">
        <v>5583</v>
      </c>
      <c r="E5576" s="2">
        <v>33684796.403888606</v>
      </c>
      <c r="F5576" s="2">
        <v>20165999.457538649</v>
      </c>
      <c r="G5576" s="2">
        <v>13518796.946349958</v>
      </c>
      <c r="H5576" t="str">
        <f t="shared" si="87"/>
        <v>Hats and other headgear, plaited or made by assembling strips of any material, whether or not lined or trimmed.</v>
      </c>
    </row>
    <row r="5577" spans="1:8" ht="31.5" x14ac:dyDescent="0.2">
      <c r="A5577" s="1" t="s">
        <v>4</v>
      </c>
      <c r="B5577" s="1" t="s">
        <v>4</v>
      </c>
      <c r="C5577" s="1" t="s">
        <v>16141</v>
      </c>
      <c r="D5577" s="1" t="s">
        <v>5584</v>
      </c>
      <c r="E5577" s="2">
        <v>8455131.8465481028</v>
      </c>
      <c r="F5577" s="2">
        <v>7469077.2765697567</v>
      </c>
      <c r="G5577" s="2">
        <v>986054.56997834682</v>
      </c>
      <c r="H5577" t="str">
        <f t="shared" si="87"/>
        <v>Hats and other headgear; knitted or crocheted, or made up from lace, felt or other textile fabric, in the piece (but not in strips), whether or not lined or trimmed; hairnets of any material, whether or not lined or trimmed - Headgear of a kind used for</v>
      </c>
    </row>
    <row r="5578" spans="1:8" ht="31.5" x14ac:dyDescent="0.2">
      <c r="A5578" s="1" t="s">
        <v>4</v>
      </c>
      <c r="B5578" s="1" t="s">
        <v>4</v>
      </c>
      <c r="C5578" s="1" t="s">
        <v>16142</v>
      </c>
      <c r="D5578" s="1" t="s">
        <v>5585</v>
      </c>
      <c r="E5578" s="2">
        <v>4635904.2636848651</v>
      </c>
      <c r="F5578" s="2">
        <v>2470574.1958486852</v>
      </c>
      <c r="G5578" s="2">
        <v>2165330.0678361803</v>
      </c>
      <c r="H5578" t="str">
        <f t="shared" si="87"/>
        <v>Hats and other headgear; knitted or crocheted, or made up from lace, felt or other textile fabric, in the piece (but not in strips), whether or not lined or trimmed; hairnets of any material, whether or not lined or trimmed - Hairnets</v>
      </c>
    </row>
    <row r="5579" spans="1:8" ht="31.5" x14ac:dyDescent="0.2">
      <c r="A5579" s="1" t="s">
        <v>4</v>
      </c>
      <c r="B5579" s="1" t="s">
        <v>4</v>
      </c>
      <c r="C5579" s="1" t="s">
        <v>16143</v>
      </c>
      <c r="D5579" s="1" t="s">
        <v>5586</v>
      </c>
      <c r="E5579" s="2">
        <v>542653648.30350828</v>
      </c>
      <c r="F5579" s="2">
        <v>454783030.82741427</v>
      </c>
      <c r="G5579" s="2">
        <v>87870617.476093948</v>
      </c>
      <c r="H5579" t="str">
        <f t="shared" si="87"/>
        <v>Hats and other headgear; knitted or crocheted, or made up from lace, felt or other textile fabric, in the piece (but not in strips), whether or not lined or trimmed; hairnets of any material, whether or not lined or trimmed - Other</v>
      </c>
    </row>
    <row r="5580" spans="1:8" x14ac:dyDescent="0.2">
      <c r="A5580" s="1" t="s">
        <v>4</v>
      </c>
      <c r="B5580" s="1" t="s">
        <v>4</v>
      </c>
      <c r="C5580" s="1" t="s">
        <v>16144</v>
      </c>
      <c r="D5580" s="1" t="s">
        <v>5587</v>
      </c>
      <c r="E5580" s="2">
        <v>153005028.78072885</v>
      </c>
      <c r="F5580" s="2">
        <v>107336851.09888163</v>
      </c>
      <c r="G5580" s="2">
        <v>45668177.681847222</v>
      </c>
      <c r="H5580" t="str">
        <f t="shared" si="87"/>
        <v>Headgear; safety, whether or not lined or trimmed - Helmets for motorcyclists</v>
      </c>
    </row>
    <row r="5581" spans="1:8" ht="21" x14ac:dyDescent="0.2">
      <c r="A5581" s="1" t="s">
        <v>4</v>
      </c>
      <c r="B5581" s="1" t="s">
        <v>4</v>
      </c>
      <c r="C5581" s="1" t="s">
        <v>16145</v>
      </c>
      <c r="D5581" s="1" t="s">
        <v>5588</v>
      </c>
      <c r="E5581" s="2">
        <v>19507581.365603752</v>
      </c>
      <c r="F5581" s="2">
        <v>9339722.8865045197</v>
      </c>
      <c r="G5581" s="2">
        <v>10167858.479099233</v>
      </c>
      <c r="H5581" t="str">
        <f t="shared" si="87"/>
        <v>Headgear; safety, whether or not lined or trimmed - Industrial safety helmets and firefighters’ helmets, excluding steel helmets</v>
      </c>
    </row>
    <row r="5582" spans="1:8" x14ac:dyDescent="0.2">
      <c r="A5582" s="1" t="s">
        <v>4</v>
      </c>
      <c r="B5582" s="1" t="s">
        <v>4</v>
      </c>
      <c r="C5582" s="1" t="s">
        <v>16146</v>
      </c>
      <c r="D5582" s="1" t="s">
        <v>5589</v>
      </c>
      <c r="E5582" s="2">
        <v>966822.60939869657</v>
      </c>
      <c r="F5582" s="2">
        <v>148684.74467113553</v>
      </c>
      <c r="G5582" s="2">
        <v>818137.86472756101</v>
      </c>
      <c r="H5582" t="str">
        <f t="shared" si="87"/>
        <v>Headgear; safety, whether or not lined or trimmed - Steel helmets</v>
      </c>
    </row>
    <row r="5583" spans="1:8" x14ac:dyDescent="0.2">
      <c r="A5583" s="1" t="s">
        <v>4</v>
      </c>
      <c r="B5583" s="1" t="s">
        <v>4</v>
      </c>
      <c r="C5583" s="1" t="s">
        <v>16147</v>
      </c>
      <c r="D5583" s="1" t="s">
        <v>5590</v>
      </c>
      <c r="E5583" s="2">
        <v>136113.46617813926</v>
      </c>
      <c r="F5583" s="2">
        <v>30995.163403735216</v>
      </c>
      <c r="G5583" s="2">
        <v>105118.30277440406</v>
      </c>
      <c r="H5583" t="str">
        <f t="shared" si="87"/>
        <v>Headgear; safety, whether or not lined or trimmed - Waterpolo headgear</v>
      </c>
    </row>
    <row r="5584" spans="1:8" x14ac:dyDescent="0.2">
      <c r="A5584" s="1" t="s">
        <v>4</v>
      </c>
      <c r="B5584" s="1" t="s">
        <v>4</v>
      </c>
      <c r="C5584" s="1" t="s">
        <v>16148</v>
      </c>
      <c r="D5584" s="1" t="s">
        <v>5591</v>
      </c>
      <c r="E5584" s="2">
        <v>55995033.182156473</v>
      </c>
      <c r="F5584" s="2">
        <v>23069487.884876646</v>
      </c>
      <c r="G5584" s="2">
        <v>32925545.297279824</v>
      </c>
      <c r="H5584" t="str">
        <f t="shared" si="87"/>
        <v>Headgear; safety, whether or not lined or trimmed - Other</v>
      </c>
    </row>
    <row r="5585" spans="1:8" ht="21" x14ac:dyDescent="0.2">
      <c r="A5585" s="1" t="s">
        <v>4</v>
      </c>
      <c r="B5585" s="1" t="s">
        <v>4</v>
      </c>
      <c r="C5585" s="1" t="s">
        <v>16149</v>
      </c>
      <c r="D5585" s="1" t="s">
        <v>5592</v>
      </c>
      <c r="E5585" s="2">
        <v>16217120.918441266</v>
      </c>
      <c r="F5585" s="2">
        <v>11192490.660362709</v>
      </c>
      <c r="G5585" s="2">
        <v>5024630.2580785574</v>
      </c>
      <c r="H5585" t="str">
        <f t="shared" si="87"/>
        <v>Headgear; (other than safety headgear), of rubber or plastics, whether or not lined or trimmed - Of rubber or of plastics</v>
      </c>
    </row>
    <row r="5586" spans="1:8" ht="21" x14ac:dyDescent="0.2">
      <c r="A5586" s="1" t="s">
        <v>4</v>
      </c>
      <c r="B5586" s="1" t="s">
        <v>4</v>
      </c>
      <c r="C5586" s="1" t="s">
        <v>16150</v>
      </c>
      <c r="D5586" s="1" t="s">
        <v>5593</v>
      </c>
      <c r="E5586" s="2">
        <v>923072.895679779</v>
      </c>
      <c r="F5586" s="2">
        <v>414139.89823709923</v>
      </c>
      <c r="G5586" s="2">
        <v>508932.99744267977</v>
      </c>
      <c r="H5586" t="str">
        <f t="shared" si="87"/>
        <v>Headgear; (other than safety headgear), (of materials other than rubber or plastic), whether or not lined or trimmed - Of furskin</v>
      </c>
    </row>
    <row r="5587" spans="1:8" ht="21" x14ac:dyDescent="0.2">
      <c r="A5587" s="1" t="s">
        <v>4</v>
      </c>
      <c r="B5587" s="1" t="s">
        <v>4</v>
      </c>
      <c r="C5587" s="1" t="s">
        <v>16151</v>
      </c>
      <c r="D5587" s="1" t="s">
        <v>5594</v>
      </c>
      <c r="E5587" s="2">
        <v>111379518.43224987</v>
      </c>
      <c r="F5587" s="2">
        <v>67143305.399876401</v>
      </c>
      <c r="G5587" s="2">
        <v>44236213.032373466</v>
      </c>
      <c r="H5587" t="str">
        <f t="shared" si="87"/>
        <v>Headgear; (other than safety headgear), (of materials other than rubber or plastic), whether or not lined or trimmed - Other</v>
      </c>
    </row>
    <row r="5588" spans="1:8" ht="21" x14ac:dyDescent="0.2">
      <c r="A5588" s="1" t="s">
        <v>4</v>
      </c>
      <c r="B5588" s="1" t="s">
        <v>4</v>
      </c>
      <c r="C5588" s="1" t="s">
        <v>16152</v>
      </c>
      <c r="D5588" s="1" t="s">
        <v>5595</v>
      </c>
      <c r="E5588" s="2">
        <v>60912568.931999832</v>
      </c>
      <c r="F5588" s="2">
        <v>30028806.169522472</v>
      </c>
      <c r="G5588" s="2">
        <v>30883762.762477364</v>
      </c>
      <c r="H5588" t="str">
        <f t="shared" si="87"/>
        <v>Head-bands, linings, covers, hat foundations, hat frames, peaks and chinstraps, for headgear.</v>
      </c>
    </row>
    <row r="5589" spans="1:8" x14ac:dyDescent="0.2">
      <c r="A5589" s="1" t="s">
        <v>4</v>
      </c>
      <c r="B5589" s="1" t="s">
        <v>4</v>
      </c>
      <c r="C5589" s="1" t="s">
        <v>16153</v>
      </c>
      <c r="D5589" s="1" t="s">
        <v>5596</v>
      </c>
      <c r="E5589" s="2">
        <v>16901338.671020702</v>
      </c>
      <c r="F5589" s="2">
        <v>5799716.6386524457</v>
      </c>
      <c r="G5589" s="2">
        <v>11101622.032368258</v>
      </c>
      <c r="H5589" t="str">
        <f t="shared" si="87"/>
        <v>Umbrellas and sun umbrellas; garden or similar umbrellas - Garden or similar umbrellas</v>
      </c>
    </row>
    <row r="5590" spans="1:8" ht="21" x14ac:dyDescent="0.2">
      <c r="A5590" s="1" t="s">
        <v>4</v>
      </c>
      <c r="B5590" s="1" t="s">
        <v>4</v>
      </c>
      <c r="C5590" s="1" t="s">
        <v>16154</v>
      </c>
      <c r="D5590" s="1" t="s">
        <v>5597</v>
      </c>
      <c r="E5590" s="2">
        <v>39528520.730735555</v>
      </c>
      <c r="F5590" s="2">
        <v>21730168.575674053</v>
      </c>
      <c r="G5590" s="2">
        <v>17798352.155061502</v>
      </c>
      <c r="H5590" t="str">
        <f t="shared" si="87"/>
        <v>Umbrellas and sun umbrellas; having a telescopic shaft, (excluding garden or similar umbrellas) - Having a telescopic shaft</v>
      </c>
    </row>
    <row r="5591" spans="1:8" ht="21" x14ac:dyDescent="0.2">
      <c r="A5591" s="1" t="s">
        <v>4</v>
      </c>
      <c r="B5591" s="1" t="s">
        <v>4</v>
      </c>
      <c r="C5591" s="1" t="s">
        <v>16155</v>
      </c>
      <c r="D5591" s="1" t="s">
        <v>5598</v>
      </c>
      <c r="E5591" s="2">
        <v>84954778.328678221</v>
      </c>
      <c r="F5591" s="2">
        <v>30557013.312136468</v>
      </c>
      <c r="G5591" s="2">
        <v>54397765.016541749</v>
      </c>
      <c r="H5591" t="str">
        <f t="shared" si="87"/>
        <v>Umbrellas and sun umbrellas; n.e.c. in heading no. 6601 (including walking stick umbrellas) - Other</v>
      </c>
    </row>
    <row r="5592" spans="1:8" x14ac:dyDescent="0.2">
      <c r="A5592" s="1" t="s">
        <v>4</v>
      </c>
      <c r="B5592" s="1" t="s">
        <v>4</v>
      </c>
      <c r="C5592" s="1" t="s">
        <v>16156</v>
      </c>
      <c r="D5592" s="1" t="s">
        <v>5599</v>
      </c>
      <c r="E5592" s="2">
        <v>5049830.0843359083</v>
      </c>
      <c r="F5592" s="2">
        <v>778563.08155679819</v>
      </c>
      <c r="G5592" s="2">
        <v>4271267.0027791103</v>
      </c>
      <c r="H5592" t="str">
        <f t="shared" si="87"/>
        <v>Walking-sticks, seat-sticks, whips, riding-crops and the like.</v>
      </c>
    </row>
    <row r="5593" spans="1:8" ht="21" x14ac:dyDescent="0.2">
      <c r="A5593" s="1" t="s">
        <v>4</v>
      </c>
      <c r="B5593" s="1" t="s">
        <v>4</v>
      </c>
      <c r="C5593" s="1" t="s">
        <v>16157</v>
      </c>
      <c r="D5593" s="1" t="s">
        <v>5600</v>
      </c>
      <c r="E5593" s="2">
        <v>17282340.493089214</v>
      </c>
      <c r="F5593" s="2">
        <v>623315.33394554339</v>
      </c>
      <c r="G5593" s="2">
        <v>16659025.15914367</v>
      </c>
      <c r="H5593" t="str">
        <f t="shared" si="87"/>
        <v>Umbrella frames; including frames mounted on shafts (sticks) - Umbrella frames, including frames mounted on shafts (sticks)</v>
      </c>
    </row>
    <row r="5594" spans="1:8" ht="21" x14ac:dyDescent="0.2">
      <c r="A5594" s="1" t="s">
        <v>4</v>
      </c>
      <c r="B5594" s="1" t="s">
        <v>4</v>
      </c>
      <c r="C5594" s="1" t="s">
        <v>16158</v>
      </c>
      <c r="D5594" s="1" t="s">
        <v>5601</v>
      </c>
      <c r="E5594" s="2">
        <v>18827177.609874528</v>
      </c>
      <c r="F5594" s="2">
        <v>9608312.9911429901</v>
      </c>
      <c r="G5594" s="2">
        <v>9218864.6187315378</v>
      </c>
      <c r="H5594" t="str">
        <f t="shared" si="87"/>
        <v>Trimmings, accessories and parts of articles of heading no. 6601 or 6602; n.e.c. in heading no. 6603 - For articles of heading 66.01</v>
      </c>
    </row>
    <row r="5595" spans="1:8" ht="21" x14ac:dyDescent="0.2">
      <c r="A5595" s="1" t="s">
        <v>4</v>
      </c>
      <c r="B5595" s="1" t="s">
        <v>4</v>
      </c>
      <c r="C5595" s="1" t="s">
        <v>16159</v>
      </c>
      <c r="D5595" s="1" t="s">
        <v>5602</v>
      </c>
      <c r="E5595" s="2">
        <v>921341.33255708613</v>
      </c>
      <c r="F5595" s="2">
        <v>397959.21949494857</v>
      </c>
      <c r="G5595" s="2">
        <v>523382.11306213762</v>
      </c>
      <c r="H5595" t="str">
        <f t="shared" si="87"/>
        <v>Trimmings, accessories and parts of articles of heading no. 6601 or 6602; n.e.c. in heading no. 6603 - For articles of heading 66.02</v>
      </c>
    </row>
    <row r="5596" spans="1:8" ht="21" x14ac:dyDescent="0.2">
      <c r="A5596" s="1" t="s">
        <v>4</v>
      </c>
      <c r="B5596" s="1" t="s">
        <v>4</v>
      </c>
      <c r="C5596" s="1" t="s">
        <v>16160</v>
      </c>
      <c r="D5596" s="1" t="s">
        <v>5603</v>
      </c>
      <c r="E5596" s="2">
        <v>79459837.957635522</v>
      </c>
      <c r="F5596" s="2">
        <v>26942096.712562285</v>
      </c>
      <c r="G5596" s="2">
        <v>52517741.245073244</v>
      </c>
      <c r="H5596" t="str">
        <f t="shared" si="87"/>
        <v>Skins and other parts of birds with their feathers or down, feathers, parts of feathers, down and articles thereof (other than goods of heading 05.05 and worked quills and scapes).</v>
      </c>
    </row>
    <row r="5597" spans="1:8" ht="21" x14ac:dyDescent="0.2">
      <c r="A5597" s="1" t="s">
        <v>4</v>
      </c>
      <c r="B5597" s="1" t="s">
        <v>4</v>
      </c>
      <c r="C5597" s="1" t="s">
        <v>16161</v>
      </c>
      <c r="D5597" s="1" t="s">
        <v>5604</v>
      </c>
      <c r="E5597" s="2">
        <v>60895253.61834126</v>
      </c>
      <c r="F5597" s="2">
        <v>2957761.3127311976</v>
      </c>
      <c r="G5597" s="2">
        <v>57937492.305610061</v>
      </c>
      <c r="H5597" t="str">
        <f t="shared" si="87"/>
        <v>Flowers, foliage and fruit, artificial, and parts thereof; articles made of artificial flowers, foliage or fruit, of plastics - Of plastics</v>
      </c>
    </row>
    <row r="5598" spans="1:8" ht="21" x14ac:dyDescent="0.2">
      <c r="A5598" s="1" t="s">
        <v>4</v>
      </c>
      <c r="B5598" s="1" t="s">
        <v>4</v>
      </c>
      <c r="C5598" s="1" t="s">
        <v>16162</v>
      </c>
      <c r="D5598" s="1" t="s">
        <v>5605</v>
      </c>
      <c r="E5598" s="2">
        <v>1742312.6827361851</v>
      </c>
      <c r="F5598" s="2">
        <v>776234.99454283016</v>
      </c>
      <c r="G5598" s="2">
        <v>966077.68819335499</v>
      </c>
      <c r="H5598" t="str">
        <f t="shared" si="87"/>
        <v>Flowers, foliage and fruit, artificial, and parts thereof; articles made of artificial flowers, foliage or fruit, of materials other than plastics - Of paper</v>
      </c>
    </row>
    <row r="5599" spans="1:8" ht="21" x14ac:dyDescent="0.2">
      <c r="A5599" s="1" t="s">
        <v>4</v>
      </c>
      <c r="B5599" s="1" t="s">
        <v>4</v>
      </c>
      <c r="C5599" s="1" t="s">
        <v>16163</v>
      </c>
      <c r="D5599" s="1" t="s">
        <v>5606</v>
      </c>
      <c r="E5599" s="2">
        <v>6159960.060713131</v>
      </c>
      <c r="F5599" s="2">
        <v>1075934.6644314129</v>
      </c>
      <c r="G5599" s="2">
        <v>5084025.3962817183</v>
      </c>
      <c r="H5599" t="str">
        <f t="shared" si="87"/>
        <v>Flowers, foliage and fruit, artificial, and parts thereof; articles made of artificial flowers, foliage or fruit, of materials other than plastics - Of textile materials</v>
      </c>
    </row>
    <row r="5600" spans="1:8" ht="21" x14ac:dyDescent="0.2">
      <c r="A5600" s="1" t="s">
        <v>4</v>
      </c>
      <c r="B5600" s="1" t="s">
        <v>4</v>
      </c>
      <c r="C5600" s="1" t="s">
        <v>16164</v>
      </c>
      <c r="D5600" s="1" t="s">
        <v>5607</v>
      </c>
      <c r="E5600" s="2">
        <v>40264041.805241525</v>
      </c>
      <c r="F5600" s="2">
        <v>16776649.120344523</v>
      </c>
      <c r="G5600" s="2">
        <v>23487392.684897006</v>
      </c>
      <c r="H5600" t="str">
        <f t="shared" si="87"/>
        <v>Flowers, foliage and fruit, artificial, and parts thereof; articles made of artificial flowers, foliage or fruit, of materials other than plastics - Other</v>
      </c>
    </row>
    <row r="5601" spans="1:8" ht="21" x14ac:dyDescent="0.2">
      <c r="A5601" s="1" t="s">
        <v>4</v>
      </c>
      <c r="B5601" s="1" t="s">
        <v>4</v>
      </c>
      <c r="C5601" s="1" t="s">
        <v>16165</v>
      </c>
      <c r="D5601" s="1" t="s">
        <v>5608</v>
      </c>
      <c r="E5601" s="2">
        <v>79798947.664841324</v>
      </c>
      <c r="F5601" s="2">
        <v>10864977.697873959</v>
      </c>
      <c r="G5601" s="2">
        <v>68933969.966967359</v>
      </c>
      <c r="H5601" t="str">
        <f t="shared" si="87"/>
        <v>Human hair, dressed, thinned, bleached or otherwise worked; wool or other animal hair or other textile materials, prepared for use in making wigs or the like.</v>
      </c>
    </row>
    <row r="5602" spans="1:8" x14ac:dyDescent="0.2">
      <c r="A5602" s="1" t="s">
        <v>4</v>
      </c>
      <c r="B5602" s="1" t="s">
        <v>4</v>
      </c>
      <c r="C5602" s="1" t="s">
        <v>16166</v>
      </c>
      <c r="D5602" s="1" t="s">
        <v>5609</v>
      </c>
      <c r="E5602" s="2">
        <v>237463266.46652934</v>
      </c>
      <c r="F5602" s="2">
        <v>234460439.77502066</v>
      </c>
      <c r="G5602" s="2">
        <v>3002826.6915086862</v>
      </c>
      <c r="H5602" t="str">
        <f t="shared" si="87"/>
        <v>Wigs; complete, of synthetic textile materials - Complete wigs</v>
      </c>
    </row>
    <row r="5603" spans="1:8" ht="21" x14ac:dyDescent="0.2">
      <c r="A5603" s="1" t="s">
        <v>4</v>
      </c>
      <c r="B5603" s="1" t="s">
        <v>4</v>
      </c>
      <c r="C5603" s="1" t="s">
        <v>16167</v>
      </c>
      <c r="D5603" s="1" t="s">
        <v>5610</v>
      </c>
      <c r="E5603" s="2">
        <v>104624384.19980367</v>
      </c>
      <c r="F5603" s="2">
        <v>97834696.157217443</v>
      </c>
      <c r="G5603" s="2">
        <v>6789688.042586226</v>
      </c>
      <c r="H5603" t="str">
        <f t="shared" si="87"/>
        <v>False beards, eyebrows and eyelashes, switches and the like; of synthetic textile materials - Other</v>
      </c>
    </row>
    <row r="5604" spans="1:8" ht="21" x14ac:dyDescent="0.2">
      <c r="A5604" s="1" t="s">
        <v>4</v>
      </c>
      <c r="B5604" s="1" t="s">
        <v>4</v>
      </c>
      <c r="C5604" s="1" t="s">
        <v>16168</v>
      </c>
      <c r="D5604" s="1" t="s">
        <v>5611</v>
      </c>
      <c r="E5604" s="2">
        <v>99782165.450455606</v>
      </c>
      <c r="F5604" s="2">
        <v>97639117.789482906</v>
      </c>
      <c r="G5604" s="2">
        <v>2143047.6609727005</v>
      </c>
      <c r="H5604" t="str">
        <f t="shared" si="87"/>
        <v>Wigs, false beards, eyebrows and eyelashes, switches and the like and other articles n.e.c.; of human hair - Of human hair</v>
      </c>
    </row>
    <row r="5605" spans="1:8" ht="21" x14ac:dyDescent="0.2">
      <c r="A5605" s="1" t="s">
        <v>4</v>
      </c>
      <c r="B5605" s="1" t="s">
        <v>4</v>
      </c>
      <c r="C5605" s="1" t="s">
        <v>16169</v>
      </c>
      <c r="D5605" s="1" t="s">
        <v>5612</v>
      </c>
      <c r="E5605" s="2">
        <v>99496659.963493258</v>
      </c>
      <c r="F5605" s="2">
        <v>95886830.45389621</v>
      </c>
      <c r="G5605" s="2">
        <v>3609829.5095970444</v>
      </c>
      <c r="H5605" t="str">
        <f t="shared" si="87"/>
        <v>Wigs, false beards, eyebrows and eyelashes, switches and the like and other articles n.e.c.; of animal hair or of textile materials other than synthetic - Of other materials</v>
      </c>
    </row>
    <row r="5606" spans="1:8" x14ac:dyDescent="0.2">
      <c r="A5606" s="1" t="s">
        <v>4</v>
      </c>
      <c r="B5606" s="1" t="s">
        <v>4</v>
      </c>
      <c r="C5606" s="1" t="s">
        <v>16170</v>
      </c>
      <c r="D5606" s="1" t="s">
        <v>5613</v>
      </c>
      <c r="E5606" s="2">
        <v>55234797.110084429</v>
      </c>
      <c r="F5606" s="2">
        <v>51750703.144156605</v>
      </c>
      <c r="G5606" s="2">
        <v>3484093.965927823</v>
      </c>
      <c r="H5606" t="str">
        <f t="shared" si="87"/>
        <v>Setts, curbstones and flagstones, of natural stone (except slate).</v>
      </c>
    </row>
    <row r="5607" spans="1:8" ht="31.5" x14ac:dyDescent="0.2">
      <c r="A5607" s="1" t="s">
        <v>4</v>
      </c>
      <c r="B5607" s="1" t="s">
        <v>4</v>
      </c>
      <c r="C5607" s="1" t="s">
        <v>16171</v>
      </c>
      <c r="D5607" s="1" t="s">
        <v>5614</v>
      </c>
      <c r="E5607" s="2">
        <v>20560055.29484576</v>
      </c>
      <c r="F5607" s="2">
        <v>8866777.8423801139</v>
      </c>
      <c r="G5607" s="2">
        <v>11693277.452465646</v>
      </c>
      <c r="H5607" t="str">
        <f t="shared" si="87"/>
        <v>Tiles, cubes and similar articles; whether or not rectangular (including square), largest surface area of which is capable of being enclosed in square, side less than 7cm, coloured granules, chippings, powder- Tiles, cubes and similar articles, whether o</v>
      </c>
    </row>
    <row r="5608" spans="1:8" ht="21" x14ac:dyDescent="0.2">
      <c r="A5608" s="1" t="s">
        <v>4</v>
      </c>
      <c r="B5608" s="1" t="s">
        <v>4</v>
      </c>
      <c r="C5608" s="1" t="s">
        <v>16172</v>
      </c>
      <c r="D5608" s="1" t="s">
        <v>5615</v>
      </c>
      <c r="E5608" s="2">
        <v>96096909.250050217</v>
      </c>
      <c r="F5608" s="2">
        <v>37233005.210748494</v>
      </c>
      <c r="G5608" s="2">
        <v>58863904.039301731</v>
      </c>
      <c r="H5608" t="str">
        <f t="shared" si="87"/>
        <v>Marble, travertine and alabaster; simply cut or sawn, with a flat or even surface - Marble, travertine and alabaster</v>
      </c>
    </row>
    <row r="5609" spans="1:8" x14ac:dyDescent="0.2">
      <c r="A5609" s="1" t="s">
        <v>4</v>
      </c>
      <c r="B5609" s="1" t="s">
        <v>4</v>
      </c>
      <c r="C5609" s="1" t="s">
        <v>16173</v>
      </c>
      <c r="D5609" s="1" t="s">
        <v>5616</v>
      </c>
      <c r="E5609" s="2">
        <v>50373123.751527816</v>
      </c>
      <c r="F5609" s="2">
        <v>9301915.734391788</v>
      </c>
      <c r="G5609" s="2">
        <v>41071208.01713603</v>
      </c>
      <c r="H5609" t="str">
        <f t="shared" si="87"/>
        <v>Granite; articles thereof, simply cut or sawn, with a flat or even surface -  Granite</v>
      </c>
    </row>
    <row r="5610" spans="1:8" ht="21" x14ac:dyDescent="0.2">
      <c r="A5610" s="1" t="s">
        <v>4</v>
      </c>
      <c r="B5610" s="1" t="s">
        <v>4</v>
      </c>
      <c r="C5610" s="1" t="s">
        <v>16174</v>
      </c>
      <c r="D5610" s="1" t="s">
        <v>5617</v>
      </c>
      <c r="E5610" s="2">
        <v>1968066.6596635757</v>
      </c>
      <c r="F5610" s="2">
        <v>1688852.1950879381</v>
      </c>
      <c r="G5610" s="2">
        <v>279214.46457563766</v>
      </c>
      <c r="H5610" t="str">
        <f t="shared" si="87"/>
        <v>Stone; monumental or building stone, n.e.c. in item no. 6802.2, articles thereof, simply cut or sawn, with a flat or even surface - Other calcareous stone</v>
      </c>
    </row>
    <row r="5611" spans="1:8" ht="21" x14ac:dyDescent="0.2">
      <c r="A5611" s="1" t="s">
        <v>4</v>
      </c>
      <c r="B5611" s="1" t="s">
        <v>4</v>
      </c>
      <c r="C5611" s="1" t="s">
        <v>16175</v>
      </c>
      <c r="D5611" s="1" t="s">
        <v>5618</v>
      </c>
      <c r="E5611" s="2">
        <v>24998156.956600383</v>
      </c>
      <c r="F5611" s="2">
        <v>18820653.625844207</v>
      </c>
      <c r="G5611" s="2">
        <v>6177503.3307561781</v>
      </c>
      <c r="H5611" t="str">
        <f t="shared" si="87"/>
        <v>Stone; monumental or building stone, n.e.c. in item no. 6802.2, articles thereof, simply cut or sawn, with a flat or even surface - Other</v>
      </c>
    </row>
    <row r="5612" spans="1:8" ht="21" x14ac:dyDescent="0.2">
      <c r="A5612" s="1" t="s">
        <v>4</v>
      </c>
      <c r="B5612" s="1" t="s">
        <v>4</v>
      </c>
      <c r="C5612" s="1" t="s">
        <v>16176</v>
      </c>
      <c r="D5612" s="1" t="s">
        <v>5619</v>
      </c>
      <c r="E5612" s="2">
        <v>118766436.68807971</v>
      </c>
      <c r="F5612" s="2">
        <v>18296204.68509569</v>
      </c>
      <c r="G5612" s="2">
        <v>100470232.00298403</v>
      </c>
      <c r="H5612" t="str">
        <f t="shared" si="87"/>
        <v>Marble, travertine and alabaster; articles thereof, (other than simply cut or sawn, with a flat or even surface) - Marble</v>
      </c>
    </row>
    <row r="5613" spans="1:8" ht="21" x14ac:dyDescent="0.2">
      <c r="A5613" s="1" t="s">
        <v>4</v>
      </c>
      <c r="B5613" s="1" t="s">
        <v>4</v>
      </c>
      <c r="C5613" s="1" t="s">
        <v>16177</v>
      </c>
      <c r="D5613" s="1" t="s">
        <v>5620</v>
      </c>
      <c r="E5613" s="2">
        <v>21465846.332268428</v>
      </c>
      <c r="F5613" s="2">
        <v>2140371.6286576609</v>
      </c>
      <c r="G5613" s="2">
        <v>19325474.703610767</v>
      </c>
      <c r="H5613" t="str">
        <f t="shared" si="87"/>
        <v>Marble, travertine and alabaster; articles thereof, (other than simply cut or sawn, with a flat or even surface) - Other</v>
      </c>
    </row>
    <row r="5614" spans="1:8" ht="21" x14ac:dyDescent="0.2">
      <c r="A5614" s="1" t="s">
        <v>4</v>
      </c>
      <c r="B5614" s="1" t="s">
        <v>4</v>
      </c>
      <c r="C5614" s="1" t="s">
        <v>16178</v>
      </c>
      <c r="D5614" s="1" t="s">
        <v>5621</v>
      </c>
      <c r="E5614" s="2">
        <v>10311676.067542341</v>
      </c>
      <c r="F5614" s="2">
        <v>9517509.8375520911</v>
      </c>
      <c r="G5614" s="2">
        <v>794166.2299902502</v>
      </c>
      <c r="H5614" t="str">
        <f t="shared" si="87"/>
        <v>Stone; calcareous (excluding marble, travertine, alabaster) articles thereof, (other than simply cut or sawn, with a flat or even surface) -  Other calcareous stone</v>
      </c>
    </row>
    <row r="5615" spans="1:8" ht="21" x14ac:dyDescent="0.2">
      <c r="A5615" s="1" t="s">
        <v>4</v>
      </c>
      <c r="B5615" s="1" t="s">
        <v>4</v>
      </c>
      <c r="C5615" s="1" t="s">
        <v>16179</v>
      </c>
      <c r="D5615" s="1" t="s">
        <v>5622</v>
      </c>
      <c r="E5615" s="2">
        <v>127748772.20636122</v>
      </c>
      <c r="F5615" s="2">
        <v>13643114.866901884</v>
      </c>
      <c r="G5615" s="2">
        <v>114105657.33945933</v>
      </c>
      <c r="H5615" t="str">
        <f t="shared" si="87"/>
        <v>Granite; articles thereof, (other than simply cut or sawn, with a flat or even surface) - Polished slabs</v>
      </c>
    </row>
    <row r="5616" spans="1:8" ht="21" x14ac:dyDescent="0.2">
      <c r="A5616" s="1" t="s">
        <v>4</v>
      </c>
      <c r="B5616" s="1" t="s">
        <v>4</v>
      </c>
      <c r="C5616" s="1" t="s">
        <v>16180</v>
      </c>
      <c r="D5616" s="1" t="s">
        <v>5623</v>
      </c>
      <c r="E5616" s="2">
        <v>41287860.634298176</v>
      </c>
      <c r="F5616" s="2">
        <v>12474230.762848141</v>
      </c>
      <c r="G5616" s="2">
        <v>28813629.871450037</v>
      </c>
      <c r="H5616" t="str">
        <f t="shared" si="87"/>
        <v>Granite; articles thereof, (other than simply cut or sawn, with a flat or even surface) - Other</v>
      </c>
    </row>
    <row r="5617" spans="1:8" ht="31.5" x14ac:dyDescent="0.2">
      <c r="A5617" s="1" t="s">
        <v>4</v>
      </c>
      <c r="B5617" s="1" t="s">
        <v>4</v>
      </c>
      <c r="C5617" s="1" t="s">
        <v>16181</v>
      </c>
      <c r="D5617" s="1" t="s">
        <v>5624</v>
      </c>
      <c r="E5617" s="2">
        <v>70306604.337154105</v>
      </c>
      <c r="F5617" s="2">
        <v>30713124.059445079</v>
      </c>
      <c r="G5617" s="2">
        <v>39593480.277709022</v>
      </c>
      <c r="H5617" t="str">
        <f t="shared" si="87"/>
        <v>Stone; natural (excluding marble, travertine, alabaster, other calcareous stone or granite), monumental or building stone, (other than simply cut or sawn, with a flat or even surface) -  Other stone</v>
      </c>
    </row>
    <row r="5618" spans="1:8" x14ac:dyDescent="0.2">
      <c r="A5618" s="1" t="s">
        <v>4</v>
      </c>
      <c r="B5618" s="1" t="s">
        <v>4</v>
      </c>
      <c r="C5618" s="1" t="s">
        <v>16182</v>
      </c>
      <c r="D5618" s="1" t="s">
        <v>5625</v>
      </c>
      <c r="E5618" s="2">
        <v>20310050.522556178</v>
      </c>
      <c r="F5618" s="2">
        <v>14816147.925406348</v>
      </c>
      <c r="G5618" s="2">
        <v>5493902.5971498322</v>
      </c>
      <c r="H5618" t="str">
        <f t="shared" si="87"/>
        <v>Worked slate and articles of slate or of agglomerated slate.</v>
      </c>
    </row>
    <row r="5619" spans="1:8" ht="21" x14ac:dyDescent="0.2">
      <c r="A5619" s="1" t="s">
        <v>4</v>
      </c>
      <c r="B5619" s="1" t="s">
        <v>4</v>
      </c>
      <c r="C5619" s="1" t="s">
        <v>16183</v>
      </c>
      <c r="D5619" s="1" t="s">
        <v>5626</v>
      </c>
      <c r="E5619" s="2">
        <v>83126003.068888515</v>
      </c>
      <c r="F5619" s="2">
        <v>33969998.086691901</v>
      </c>
      <c r="G5619" s="2">
        <v>49156004.982196622</v>
      </c>
      <c r="H5619" t="str">
        <f t="shared" si="87"/>
        <v>Millstones and grindstones; for milling, grinding or pulping- Millstones and grindstones for milling, grinding or pulping</v>
      </c>
    </row>
    <row r="5620" spans="1:8" ht="21" x14ac:dyDescent="0.2">
      <c r="A5620" s="1" t="s">
        <v>4</v>
      </c>
      <c r="B5620" s="1" t="s">
        <v>4</v>
      </c>
      <c r="C5620" s="1" t="s">
        <v>16184</v>
      </c>
      <c r="D5620" s="1" t="s">
        <v>5627</v>
      </c>
      <c r="E5620" s="2">
        <v>131496863.4995383</v>
      </c>
      <c r="F5620" s="2">
        <v>29778179.974208981</v>
      </c>
      <c r="G5620" s="2">
        <v>101718683.52532932</v>
      </c>
      <c r="H5620" t="str">
        <f t="shared" si="87"/>
        <v>Millstones, grindstones, grinding wheels and the like; of agglomerated synthetic or natural diamond -  Of agglomerated synthetic or natural diamond</v>
      </c>
    </row>
    <row r="5621" spans="1:8" ht="21" x14ac:dyDescent="0.2">
      <c r="A5621" s="1" t="s">
        <v>4</v>
      </c>
      <c r="B5621" s="1" t="s">
        <v>4</v>
      </c>
      <c r="C5621" s="1" t="s">
        <v>16185</v>
      </c>
      <c r="D5621" s="1" t="s">
        <v>5628</v>
      </c>
      <c r="E5621" s="2">
        <v>271114380.42075336</v>
      </c>
      <c r="F5621" s="2">
        <v>89679728.531379938</v>
      </c>
      <c r="G5621" s="2">
        <v>181434651.88937342</v>
      </c>
      <c r="H5621" t="str">
        <f t="shared" si="87"/>
        <v>Millstones, grindstones, grinding wheels and the like; of other agglomerated abrasives or of ceramics -  Of other agglomerated abrasives or of ceramics</v>
      </c>
    </row>
    <row r="5622" spans="1:8" x14ac:dyDescent="0.2">
      <c r="A5622" s="1" t="s">
        <v>4</v>
      </c>
      <c r="B5622" s="1" t="s">
        <v>4</v>
      </c>
      <c r="C5622" s="1" t="s">
        <v>16186</v>
      </c>
      <c r="D5622" s="1" t="s">
        <v>5629</v>
      </c>
      <c r="E5622" s="2">
        <v>76624761.594207004</v>
      </c>
      <c r="F5622" s="2">
        <v>50511620.136010222</v>
      </c>
      <c r="G5622" s="2">
        <v>26113141.458196785</v>
      </c>
      <c r="H5622" t="str">
        <f t="shared" si="87"/>
        <v>Millstones, grindstones, grinding wheels and the like; of natural stone -  Of natural stone</v>
      </c>
    </row>
    <row r="5623" spans="1:8" ht="31.5" x14ac:dyDescent="0.2">
      <c r="A5623" s="1" t="s">
        <v>4</v>
      </c>
      <c r="B5623" s="1" t="s">
        <v>4</v>
      </c>
      <c r="C5623" s="1" t="s">
        <v>16187</v>
      </c>
      <c r="D5623" s="1" t="s">
        <v>5630</v>
      </c>
      <c r="E5623" s="2">
        <v>28724364.536983728</v>
      </c>
      <c r="F5623" s="2">
        <v>3524300.3973215003</v>
      </c>
      <c r="G5623" s="2">
        <v>25200064.139662229</v>
      </c>
      <c r="H5623" t="str">
        <f t="shared" si="87"/>
        <v>Stones; hand sharpening or polishing stones, of natural stone, agglomerated natural or artificial abrasives or ceramics, with or without parts of other materials- Hand sharpening or polishing stones</v>
      </c>
    </row>
    <row r="5624" spans="1:8" ht="21" x14ac:dyDescent="0.2">
      <c r="A5624" s="1" t="s">
        <v>4</v>
      </c>
      <c r="B5624" s="1" t="s">
        <v>4</v>
      </c>
      <c r="C5624" s="1" t="s">
        <v>16188</v>
      </c>
      <c r="D5624" s="1" t="s">
        <v>5631</v>
      </c>
      <c r="E5624" s="2">
        <v>96517056.00919272</v>
      </c>
      <c r="F5624" s="2">
        <v>16781763.024816122</v>
      </c>
      <c r="G5624" s="2">
        <v>79735292.984376594</v>
      </c>
      <c r="H5624" t="str">
        <f t="shared" si="87"/>
        <v>Abrasive powder or grain; natural or artificial, on a base of woven textile fabric only, whether or not cut to shape or sewn or otherwise made up- On a base of woven textile fabric only</v>
      </c>
    </row>
    <row r="5625" spans="1:8" ht="21" x14ac:dyDescent="0.2">
      <c r="A5625" s="1" t="s">
        <v>4</v>
      </c>
      <c r="B5625" s="1" t="s">
        <v>4</v>
      </c>
      <c r="C5625" s="1" t="s">
        <v>16189</v>
      </c>
      <c r="D5625" s="1" t="s">
        <v>5632</v>
      </c>
      <c r="E5625" s="2">
        <v>111924574.43071087</v>
      </c>
      <c r="F5625" s="2">
        <v>28136402.776482984</v>
      </c>
      <c r="G5625" s="2">
        <v>83788171.654227883</v>
      </c>
      <c r="H5625" t="str">
        <f t="shared" si="87"/>
        <v>Abrasive powder or grain; natural or artificial, on a base of paper or paperboard only, whether or not cut to shape or sewn or otherwise made up- On a base of paper or paperboard only</v>
      </c>
    </row>
    <row r="5626" spans="1:8" ht="21" x14ac:dyDescent="0.2">
      <c r="A5626" s="1" t="s">
        <v>4</v>
      </c>
      <c r="B5626" s="1" t="s">
        <v>4</v>
      </c>
      <c r="C5626" s="1" t="s">
        <v>16190</v>
      </c>
      <c r="D5626" s="1" t="s">
        <v>5633</v>
      </c>
      <c r="E5626" s="2">
        <v>177566410.50813371</v>
      </c>
      <c r="F5626" s="2">
        <v>66942838.360688999</v>
      </c>
      <c r="G5626" s="2">
        <v>110623572.1474447</v>
      </c>
      <c r="H5626" t="str">
        <f t="shared" si="87"/>
        <v>Abrasive powder or grain; natural or artificial, on a base of materials n.e.c. in heading no. 6805, whether or not cut to shape or sewn or otherwise made up- On a base of other materials</v>
      </c>
    </row>
    <row r="5627" spans="1:8" ht="31.5" x14ac:dyDescent="0.2">
      <c r="A5627" s="1" t="s">
        <v>4</v>
      </c>
      <c r="B5627" s="1" t="s">
        <v>4</v>
      </c>
      <c r="C5627" s="1" t="s">
        <v>16191</v>
      </c>
      <c r="D5627" s="1" t="s">
        <v>5634</v>
      </c>
      <c r="E5627" s="2">
        <v>155656033.41992339</v>
      </c>
      <c r="F5627" s="2">
        <v>48493088.449543647</v>
      </c>
      <c r="G5627" s="2">
        <v>107162944.97037974</v>
      </c>
      <c r="H5627" t="str">
        <f t="shared" si="87"/>
        <v>Slag wool, rock wool and similar mineral wools (including intermixtures thereof), in bulk, sheets or rolls- Slag wool, rock wool and similar mineral wools (including intermixtures thereof), in bulk, sheets or rolls</v>
      </c>
    </row>
    <row r="5628" spans="1:8" ht="31.5" x14ac:dyDescent="0.2">
      <c r="A5628" s="1" t="s">
        <v>4</v>
      </c>
      <c r="B5628" s="1" t="s">
        <v>4</v>
      </c>
      <c r="C5628" s="1" t="s">
        <v>16192</v>
      </c>
      <c r="D5628" s="1" t="s">
        <v>5635</v>
      </c>
      <c r="E5628" s="2">
        <v>11993585.813477486</v>
      </c>
      <c r="F5628" s="2">
        <v>5482806.2510867268</v>
      </c>
      <c r="G5628" s="2">
        <v>6510779.5623907587</v>
      </c>
      <c r="H5628" t="str">
        <f t="shared" si="87"/>
        <v>Exfoliated vermiculite, expanded clays, foamed slag and similar expanded mineral materials (including intermixtures thereof)- Exfoliated vermiculite, expanded clays, foamed slag and similar expanded mineral materials (including intermixtures thereof)</v>
      </c>
    </row>
    <row r="5629" spans="1:8" ht="21" x14ac:dyDescent="0.2">
      <c r="A5629" s="1" t="s">
        <v>4</v>
      </c>
      <c r="B5629" s="1" t="s">
        <v>4</v>
      </c>
      <c r="C5629" s="1" t="s">
        <v>16193</v>
      </c>
      <c r="D5629" s="1" t="s">
        <v>5636</v>
      </c>
      <c r="E5629" s="2">
        <v>116443045.27361073</v>
      </c>
      <c r="F5629" s="2">
        <v>10713818.685986567</v>
      </c>
      <c r="G5629" s="2">
        <v>105729226.58762416</v>
      </c>
      <c r="H5629" t="str">
        <f t="shared" si="87"/>
        <v>Minerals; mixtures and articles of heatinsulating, soundinsulating or soundabsorbing mineral materials, other than those of heading no. 6811 or 6812 or of chapter 69- Other</v>
      </c>
    </row>
    <row r="5630" spans="1:8" ht="21" x14ac:dyDescent="0.2">
      <c r="A5630" s="1" t="s">
        <v>4</v>
      </c>
      <c r="B5630" s="1" t="s">
        <v>4</v>
      </c>
      <c r="C5630" s="1" t="s">
        <v>16194</v>
      </c>
      <c r="D5630" s="1" t="s">
        <v>5637</v>
      </c>
      <c r="E5630" s="2">
        <v>43928994.620526485</v>
      </c>
      <c r="F5630" s="2">
        <v>8048770.4498713007</v>
      </c>
      <c r="G5630" s="2">
        <v>35880224.170655183</v>
      </c>
      <c r="H5630" t="str">
        <f t="shared" si="87"/>
        <v>Asphalt or similar material; articles (e.g. petroleum bitumen or coal tar pitch) in rolls- In rolls</v>
      </c>
    </row>
    <row r="5631" spans="1:8" ht="21" x14ac:dyDescent="0.2">
      <c r="A5631" s="1" t="s">
        <v>4</v>
      </c>
      <c r="B5631" s="1" t="s">
        <v>4</v>
      </c>
      <c r="C5631" s="1" t="s">
        <v>16195</v>
      </c>
      <c r="D5631" s="1" t="s">
        <v>5638</v>
      </c>
      <c r="E5631" s="2">
        <v>3763051.8225940689</v>
      </c>
      <c r="F5631" s="2">
        <v>112096.24175608507</v>
      </c>
      <c r="G5631" s="2">
        <v>3650955.5808379841</v>
      </c>
      <c r="H5631" t="str">
        <f t="shared" si="87"/>
        <v>Asphalt or similar material; articles (e.g. petroleum bitumen or coal tar pitch) other than in rolls - Tiles</v>
      </c>
    </row>
    <row r="5632" spans="1:8" ht="21" x14ac:dyDescent="0.2">
      <c r="A5632" s="1" t="s">
        <v>4</v>
      </c>
      <c r="B5632" s="1" t="s">
        <v>4</v>
      </c>
      <c r="C5632" s="1" t="s">
        <v>16196</v>
      </c>
      <c r="D5632" s="1" t="s">
        <v>5639</v>
      </c>
      <c r="E5632" s="2">
        <v>36167907.126936838</v>
      </c>
      <c r="F5632" s="2">
        <v>10111271.493153119</v>
      </c>
      <c r="G5632" s="2">
        <v>26056635.63378372</v>
      </c>
      <c r="H5632" t="str">
        <f t="shared" si="87"/>
        <v>Asphalt or similar material; articles (e.g. petroleum bitumen or coal tar pitch) other than in rolls - Other</v>
      </c>
    </row>
    <row r="5633" spans="1:8" ht="31.5" x14ac:dyDescent="0.2">
      <c r="A5633" s="1" t="s">
        <v>4</v>
      </c>
      <c r="B5633" s="1" t="s">
        <v>4</v>
      </c>
      <c r="C5633" s="1" t="s">
        <v>16197</v>
      </c>
      <c r="D5633" s="1" t="s">
        <v>5640</v>
      </c>
      <c r="E5633" s="2">
        <v>3554080.2990706391</v>
      </c>
      <c r="F5633" s="2">
        <v>424276.45928572927</v>
      </c>
      <c r="G5633" s="2">
        <v>3129803.83978491</v>
      </c>
      <c r="H5633" t="str">
        <f t="shared" si="87"/>
        <v>Panels, boards, tiles, blocks and the like; of vegetable fibre, of straw, shavings, chips, particles, sawdust or other waste, of wood, agglomerated with cement, plaster or other mineral binders - Roofing tiles</v>
      </c>
    </row>
    <row r="5634" spans="1:8" ht="31.5" x14ac:dyDescent="0.2">
      <c r="A5634" s="1" t="s">
        <v>4</v>
      </c>
      <c r="B5634" s="1" t="s">
        <v>4</v>
      </c>
      <c r="C5634" s="1" t="s">
        <v>16198</v>
      </c>
      <c r="D5634" s="1" t="s">
        <v>5641</v>
      </c>
      <c r="E5634" s="2">
        <v>18629705.321425501</v>
      </c>
      <c r="F5634" s="2">
        <v>344501.38403221586</v>
      </c>
      <c r="G5634" s="2">
        <v>18285203.937393285</v>
      </c>
      <c r="H5634" t="str">
        <f t="shared" si="87"/>
        <v>Panels, boards, tiles, blocks and the like; of vegetable fibre, of straw, shavings, chips, particles, sawdust or other waste, of wood, agglomerated with cement, plaster or other mineral binders - Panels, boards, blocks and similar articles</v>
      </c>
    </row>
    <row r="5635" spans="1:8" ht="31.5" x14ac:dyDescent="0.2">
      <c r="A5635" s="1" t="s">
        <v>4</v>
      </c>
      <c r="B5635" s="1" t="s">
        <v>4</v>
      </c>
      <c r="C5635" s="1" t="s">
        <v>16199</v>
      </c>
      <c r="D5635" s="1" t="s">
        <v>5642</v>
      </c>
      <c r="E5635" s="2">
        <v>39914598.030810356</v>
      </c>
      <c r="F5635" s="2">
        <v>18432364.48284293</v>
      </c>
      <c r="G5635" s="2">
        <v>21482233.547967423</v>
      </c>
      <c r="H5635" t="str">
        <f t="shared" si="87"/>
        <v>Panels, boards, tiles, blocks and the like; of vegetable fibre, of straw, shavings, chips, particles, sawdust or other waste, of wood, agglomerated with cement, plaster or other mineral binders - Other</v>
      </c>
    </row>
    <row r="5636" spans="1:8" ht="31.5" x14ac:dyDescent="0.2">
      <c r="A5636" s="1" t="s">
        <v>4</v>
      </c>
      <c r="B5636" s="1" t="s">
        <v>4</v>
      </c>
      <c r="C5636" s="1" t="s">
        <v>16200</v>
      </c>
      <c r="D5636" s="1" t="s">
        <v>5643</v>
      </c>
      <c r="E5636" s="2">
        <v>163826146.07169464</v>
      </c>
      <c r="F5636" s="2">
        <v>108136953.80823696</v>
      </c>
      <c r="G5636" s="2">
        <v>55689192.263457686</v>
      </c>
      <c r="H5636" t="str">
        <f t="shared" si="87"/>
        <v>Plaster, or plaster compositions; boards, sheets, panels, tiles and similar articles, faced or reinforced with paper or paperboard only, not ornamented -  Faced or reinforced with paper or paperboard only</v>
      </c>
    </row>
    <row r="5637" spans="1:8" ht="21" x14ac:dyDescent="0.2">
      <c r="A5637" s="1" t="s">
        <v>4</v>
      </c>
      <c r="B5637" s="1" t="s">
        <v>4</v>
      </c>
      <c r="C5637" s="1" t="s">
        <v>16201</v>
      </c>
      <c r="D5637" s="1" t="s">
        <v>5644</v>
      </c>
      <c r="E5637" s="2">
        <v>2328457.0512484424</v>
      </c>
      <c r="F5637" s="2">
        <v>120340.40772431245</v>
      </c>
      <c r="G5637" s="2">
        <v>2208116.6435241299</v>
      </c>
      <c r="H5637" t="str">
        <f t="shared" si="87"/>
        <v>Plaster, or plaster compositions; boards, sheets, panels, tiles and similar articles, (other than faced or reinforced with paper or paperboard only), not ornamented - Tiles</v>
      </c>
    </row>
    <row r="5638" spans="1:8" ht="21" x14ac:dyDescent="0.2">
      <c r="A5638" s="1" t="s">
        <v>4</v>
      </c>
      <c r="B5638" s="1" t="s">
        <v>4</v>
      </c>
      <c r="C5638" s="1" t="s">
        <v>16202</v>
      </c>
      <c r="D5638" s="1" t="s">
        <v>5645</v>
      </c>
      <c r="E5638" s="2">
        <v>50833031.866800487</v>
      </c>
      <c r="F5638" s="2">
        <v>11492310.665324714</v>
      </c>
      <c r="G5638" s="2">
        <v>39340721.201475777</v>
      </c>
      <c r="H5638" t="str">
        <f t="shared" si="87"/>
        <v>Plaster, or plaster compositions; boards, sheets, panels, tiles and similar articles, (other than faced or reinforced with paper or paperboard only), not ornamented - Other</v>
      </c>
    </row>
    <row r="5639" spans="1:8" ht="21" x14ac:dyDescent="0.2">
      <c r="A5639" s="1" t="s">
        <v>4</v>
      </c>
      <c r="B5639" s="1" t="s">
        <v>4</v>
      </c>
      <c r="C5639" s="1" t="s">
        <v>16203</v>
      </c>
      <c r="D5639" s="1" t="s">
        <v>5646</v>
      </c>
      <c r="E5639" s="2">
        <v>1814321.6480587351</v>
      </c>
      <c r="F5639" s="2">
        <v>342313.39818729041</v>
      </c>
      <c r="G5639" s="2">
        <v>1472008.2498714447</v>
      </c>
      <c r="H5639" t="str">
        <f t="shared" ref="H5639:H5702" si="88">RIGHT(D5639,(LEN(D5639)-11))</f>
        <v>Plaster articles or articles of compositions based on plaster; n.e.c. in heading no. 6809 - Dental moulds of plaster</v>
      </c>
    </row>
    <row r="5640" spans="1:8" ht="21" x14ac:dyDescent="0.2">
      <c r="A5640" s="1" t="s">
        <v>4</v>
      </c>
      <c r="B5640" s="1" t="s">
        <v>4</v>
      </c>
      <c r="C5640" s="1" t="s">
        <v>16204</v>
      </c>
      <c r="D5640" s="1" t="s">
        <v>5647</v>
      </c>
      <c r="E5640" s="2">
        <v>41325809.033467412</v>
      </c>
      <c r="F5640" s="2">
        <v>14252915.90021896</v>
      </c>
      <c r="G5640" s="2">
        <v>27072893.133248452</v>
      </c>
      <c r="H5640" t="str">
        <f t="shared" si="88"/>
        <v>Plaster articles or articles of compositions based on plaster; n.e.c. in heading no. 6809 - Other</v>
      </c>
    </row>
    <row r="5641" spans="1:8" ht="21" x14ac:dyDescent="0.2">
      <c r="A5641" s="1" t="s">
        <v>4</v>
      </c>
      <c r="B5641" s="1" t="s">
        <v>4</v>
      </c>
      <c r="C5641" s="1" t="s">
        <v>16205</v>
      </c>
      <c r="D5641" s="1" t="s">
        <v>5648</v>
      </c>
      <c r="E5641" s="2">
        <v>37025616.862288252</v>
      </c>
      <c r="F5641" s="2">
        <v>27074447.211176578</v>
      </c>
      <c r="G5641" s="2">
        <v>9951169.6511116717</v>
      </c>
      <c r="H5641" t="str">
        <f t="shared" si="88"/>
        <v>Cement, concrete or artificial stone; building blocks or bricks, whether or not reinforced - Building blocks and bricks</v>
      </c>
    </row>
    <row r="5642" spans="1:8" ht="21" x14ac:dyDescent="0.2">
      <c r="A5642" s="1" t="s">
        <v>4</v>
      </c>
      <c r="B5642" s="1" t="s">
        <v>4</v>
      </c>
      <c r="C5642" s="1" t="s">
        <v>16206</v>
      </c>
      <c r="D5642" s="1" t="s">
        <v>5649</v>
      </c>
      <c r="E5642" s="2">
        <v>120265195.45241244</v>
      </c>
      <c r="F5642" s="2">
        <v>61653257.198510997</v>
      </c>
      <c r="G5642" s="2">
        <v>58611938.253901444</v>
      </c>
      <c r="H5642" t="str">
        <f t="shared" si="88"/>
        <v>Cement, concrete or artificial stone; tiles, flagstones and similar, (excluding building blocks and bricks) whether or not reinforced - Tiles</v>
      </c>
    </row>
    <row r="5643" spans="1:8" ht="21" x14ac:dyDescent="0.2">
      <c r="A5643" s="1" t="s">
        <v>4</v>
      </c>
      <c r="B5643" s="1" t="s">
        <v>4</v>
      </c>
      <c r="C5643" s="1" t="s">
        <v>16207</v>
      </c>
      <c r="D5643" s="1" t="s">
        <v>5650</v>
      </c>
      <c r="E5643" s="2">
        <v>160296271.15528393</v>
      </c>
      <c r="F5643" s="2">
        <v>82002023.400479525</v>
      </c>
      <c r="G5643" s="2">
        <v>78294247.754804403</v>
      </c>
      <c r="H5643" t="str">
        <f t="shared" si="88"/>
        <v>Cement, concrete or artificial stone; tiles, flagstones and similar, (excluding building blocks and bricks) whether or not reinforced - Other</v>
      </c>
    </row>
    <row r="5644" spans="1:8" ht="31.5" x14ac:dyDescent="0.2">
      <c r="A5644" s="1" t="s">
        <v>4</v>
      </c>
      <c r="B5644" s="1" t="s">
        <v>4</v>
      </c>
      <c r="C5644" s="1" t="s">
        <v>16208</v>
      </c>
      <c r="D5644" s="1" t="s">
        <v>5651</v>
      </c>
      <c r="E5644" s="2">
        <v>686771620.25914395</v>
      </c>
      <c r="F5644" s="2">
        <v>265338456.17126444</v>
      </c>
      <c r="G5644" s="2">
        <v>421433164.08787948</v>
      </c>
      <c r="H5644" t="str">
        <f t="shared" si="88"/>
        <v>Cement, concrete or artificial stone; prefabricated structural components for building or civil engineering, whether or not reinforced - Prefabricated structural components for building or civil engineering</v>
      </c>
    </row>
    <row r="5645" spans="1:8" ht="31.5" x14ac:dyDescent="0.2">
      <c r="A5645" s="1" t="s">
        <v>4</v>
      </c>
      <c r="B5645" s="1" t="s">
        <v>4</v>
      </c>
      <c r="C5645" s="1" t="s">
        <v>16209</v>
      </c>
      <c r="D5645" s="1" t="s">
        <v>5652</v>
      </c>
      <c r="E5645" s="2">
        <v>846230889.71143699</v>
      </c>
      <c r="F5645" s="2">
        <v>572278860.30075729</v>
      </c>
      <c r="G5645" s="2">
        <v>273952029.41067964</v>
      </c>
      <c r="H5645" t="str">
        <f t="shared" si="88"/>
        <v>Cement, concrete or artificial stone; articles (other than prefabricated structural components for building or civil engineering), whether or not reinforced, n.e.c. in heading no. 6810 -  Other</v>
      </c>
    </row>
    <row r="5646" spans="1:8" x14ac:dyDescent="0.2">
      <c r="A5646" s="1" t="s">
        <v>4</v>
      </c>
      <c r="B5646" s="1" t="s">
        <v>4</v>
      </c>
      <c r="C5646" s="1" t="s">
        <v>16210</v>
      </c>
      <c r="D5646" s="1" t="s">
        <v>5653</v>
      </c>
      <c r="E5646" s="2">
        <v>10616557.768466076</v>
      </c>
      <c r="F5646" s="2">
        <v>5810109.3790401965</v>
      </c>
      <c r="G5646" s="2">
        <v>4806448.3894258793</v>
      </c>
      <c r="H5646" t="str">
        <f t="shared" si="88"/>
        <v>Asbestoscement; articles or the like, containing asbestos - Corrugated sheets</v>
      </c>
    </row>
    <row r="5647" spans="1:8" ht="21" x14ac:dyDescent="0.2">
      <c r="A5647" s="1" t="s">
        <v>4</v>
      </c>
      <c r="B5647" s="1" t="s">
        <v>4</v>
      </c>
      <c r="C5647" s="1" t="s">
        <v>16211</v>
      </c>
      <c r="D5647" s="1" t="s">
        <v>5654</v>
      </c>
      <c r="E5647" s="2">
        <v>776916.23052109417</v>
      </c>
      <c r="F5647" s="2">
        <v>658454.6128681933</v>
      </c>
      <c r="G5647" s="2">
        <v>118461.61765290091</v>
      </c>
      <c r="H5647" t="str">
        <f t="shared" si="88"/>
        <v>Asbestoscement; articles or the like, containing asbestos - Floor or wall tiles containing plastics</v>
      </c>
    </row>
    <row r="5648" spans="1:8" ht="21" x14ac:dyDescent="0.2">
      <c r="A5648" s="1" t="s">
        <v>4</v>
      </c>
      <c r="B5648" s="1" t="s">
        <v>4</v>
      </c>
      <c r="C5648" s="1" t="s">
        <v>16212</v>
      </c>
      <c r="D5648" s="1" t="s">
        <v>5655</v>
      </c>
      <c r="E5648" s="2">
        <v>1304929.3374545113</v>
      </c>
      <c r="F5648" s="2">
        <v>799878.54954843922</v>
      </c>
      <c r="G5648" s="2">
        <v>505050.78790607199</v>
      </c>
      <c r="H5648" t="str">
        <f t="shared" si="88"/>
        <v>Asbestoscement; articles or the like, containing asbestos - For roofing, facing or partitioning</v>
      </c>
    </row>
    <row r="5649" spans="1:8" x14ac:dyDescent="0.2">
      <c r="A5649" s="1" t="s">
        <v>4</v>
      </c>
      <c r="B5649" s="1" t="s">
        <v>4</v>
      </c>
      <c r="C5649" s="1" t="s">
        <v>16213</v>
      </c>
      <c r="D5649" s="1" t="s">
        <v>5656</v>
      </c>
      <c r="E5649" s="2">
        <v>3883867.3384336727</v>
      </c>
      <c r="F5649" s="2">
        <v>979558.56896170112</v>
      </c>
      <c r="G5649" s="2">
        <v>2904308.7694719713</v>
      </c>
      <c r="H5649" t="str">
        <f t="shared" si="88"/>
        <v>Asbestoscement; articles or the like, containing asbestos - Other</v>
      </c>
    </row>
    <row r="5650" spans="1:8" x14ac:dyDescent="0.2">
      <c r="A5650" s="1" t="s">
        <v>4</v>
      </c>
      <c r="B5650" s="1" t="s">
        <v>4</v>
      </c>
      <c r="C5650" s="1" t="s">
        <v>16214</v>
      </c>
      <c r="D5650" s="1" t="s">
        <v>5657</v>
      </c>
      <c r="E5650" s="2">
        <v>9041204.809904784</v>
      </c>
      <c r="F5650" s="2">
        <v>133534.73416725738</v>
      </c>
      <c r="G5650" s="2">
        <v>8907670.0757375266</v>
      </c>
      <c r="H5650" t="str">
        <f t="shared" si="88"/>
        <v>Asbestoscement; articles or the like, containing asbestos - Tubes or pipes</v>
      </c>
    </row>
    <row r="5651" spans="1:8" x14ac:dyDescent="0.2">
      <c r="A5651" s="1" t="s">
        <v>4</v>
      </c>
      <c r="B5651" s="1" t="s">
        <v>4</v>
      </c>
      <c r="C5651" s="1" t="s">
        <v>16215</v>
      </c>
      <c r="D5651" s="1" t="s">
        <v>5658</v>
      </c>
      <c r="E5651" s="2">
        <v>577529.32054321433</v>
      </c>
      <c r="F5651" s="2">
        <v>3471.3782336414001</v>
      </c>
      <c r="G5651" s="2">
        <v>574057.94230957294</v>
      </c>
      <c r="H5651" t="str">
        <f t="shared" si="88"/>
        <v>Asbestoscement; articles or the like, containing asbestos - Tube or pipe fittings</v>
      </c>
    </row>
    <row r="5652" spans="1:8" ht="21" x14ac:dyDescent="0.2">
      <c r="A5652" s="1" t="s">
        <v>4</v>
      </c>
      <c r="B5652" s="1" t="s">
        <v>4</v>
      </c>
      <c r="C5652" s="1" t="s">
        <v>16216</v>
      </c>
      <c r="D5652" s="1" t="s">
        <v>5659</v>
      </c>
      <c r="E5652" s="2">
        <v>368160.21418085042</v>
      </c>
      <c r="F5652" s="2">
        <v>176880.43130026426</v>
      </c>
      <c r="G5652" s="2">
        <v>191279.78288058616</v>
      </c>
      <c r="H5652" t="str">
        <f t="shared" si="88"/>
        <v>Asbestoscement; articles or the like, containing asbestos - Other articles, of a kind used for building construction</v>
      </c>
    </row>
    <row r="5653" spans="1:8" x14ac:dyDescent="0.2">
      <c r="A5653" s="1" t="s">
        <v>4</v>
      </c>
      <c r="B5653" s="1" t="s">
        <v>4</v>
      </c>
      <c r="C5653" s="1" t="s">
        <v>16217</v>
      </c>
      <c r="D5653" s="1" t="s">
        <v>5660</v>
      </c>
      <c r="E5653" s="2">
        <v>1949874.3799372767</v>
      </c>
      <c r="F5653" s="2">
        <v>737517.49219707982</v>
      </c>
      <c r="G5653" s="2">
        <v>1212356.8877401969</v>
      </c>
      <c r="H5653" t="str">
        <f t="shared" si="88"/>
        <v>Asbestoscement; articles or the like, containing asbestos - Other</v>
      </c>
    </row>
    <row r="5654" spans="1:8" ht="21" x14ac:dyDescent="0.2">
      <c r="A5654" s="1" t="s">
        <v>4</v>
      </c>
      <c r="B5654" s="1" t="s">
        <v>4</v>
      </c>
      <c r="C5654" s="1" t="s">
        <v>16218</v>
      </c>
      <c r="D5654" s="1" t="s">
        <v>5661</v>
      </c>
      <c r="E5654" s="2">
        <v>26937092.888665885</v>
      </c>
      <c r="F5654" s="2">
        <v>21847949.48560274</v>
      </c>
      <c r="G5654" s="2">
        <v>5089143.4030631445</v>
      </c>
      <c r="H5654" t="str">
        <f t="shared" si="88"/>
        <v>Cellulose fibrecement; articles or the like; corrugated sheets, not containing asbestos - Corrugated sheets</v>
      </c>
    </row>
    <row r="5655" spans="1:8" ht="21" x14ac:dyDescent="0.2">
      <c r="A5655" s="1" t="s">
        <v>4</v>
      </c>
      <c r="B5655" s="1" t="s">
        <v>4</v>
      </c>
      <c r="C5655" s="1" t="s">
        <v>16219</v>
      </c>
      <c r="D5655" s="1" t="s">
        <v>5662</v>
      </c>
      <c r="E5655" s="2">
        <v>2234050.9176183981</v>
      </c>
      <c r="F5655" s="2">
        <v>183511.59284994178</v>
      </c>
      <c r="G5655" s="2">
        <v>2050539.3247684562</v>
      </c>
      <c r="H5655" t="str">
        <f t="shared" si="88"/>
        <v>Cellulose fibrecement; articles or the like, sheets, panels, tiles and similar articles (other than corrugated sheets), not containing asbestos - Floor or wall tiles containing plastics</v>
      </c>
    </row>
    <row r="5656" spans="1:8" ht="21" x14ac:dyDescent="0.2">
      <c r="A5656" s="1" t="s">
        <v>4</v>
      </c>
      <c r="B5656" s="1" t="s">
        <v>4</v>
      </c>
      <c r="C5656" s="1" t="s">
        <v>16220</v>
      </c>
      <c r="D5656" s="1" t="s">
        <v>5663</v>
      </c>
      <c r="E5656" s="2">
        <v>50158337.18933621</v>
      </c>
      <c r="F5656" s="2">
        <v>42470560.192212731</v>
      </c>
      <c r="G5656" s="2">
        <v>7687776.9971234808</v>
      </c>
      <c r="H5656" t="str">
        <f t="shared" si="88"/>
        <v>Cellulose fibrecement; articles or the like, sheets, panels, tiles and similar articles (other than corrugated sheets), not containing asbestos - For roofing, facing or partitioning</v>
      </c>
    </row>
    <row r="5657" spans="1:8" ht="21" x14ac:dyDescent="0.2">
      <c r="A5657" s="1" t="s">
        <v>4</v>
      </c>
      <c r="B5657" s="1" t="s">
        <v>4</v>
      </c>
      <c r="C5657" s="1" t="s">
        <v>16221</v>
      </c>
      <c r="D5657" s="1" t="s">
        <v>5664</v>
      </c>
      <c r="E5657" s="2">
        <v>262874602.37723988</v>
      </c>
      <c r="F5657" s="2">
        <v>162011529.98443815</v>
      </c>
      <c r="G5657" s="2">
        <v>100863072.39280172</v>
      </c>
      <c r="H5657" t="str">
        <f t="shared" si="88"/>
        <v>Cellulose fibrecement; articles or the like, sheets, panels, tiles and similar articles (other than corrugated sheets), not containing asbestos - Other</v>
      </c>
    </row>
    <row r="5658" spans="1:8" ht="21" x14ac:dyDescent="0.2">
      <c r="A5658" s="1" t="s">
        <v>4</v>
      </c>
      <c r="B5658" s="1" t="s">
        <v>4</v>
      </c>
      <c r="C5658" s="1" t="s">
        <v>16222</v>
      </c>
      <c r="D5658" s="1" t="s">
        <v>5665</v>
      </c>
      <c r="E5658" s="2">
        <v>1219091.224403729</v>
      </c>
      <c r="F5658" s="2">
        <v>235920.27015517442</v>
      </c>
      <c r="G5658" s="2">
        <v>983170.95424855454</v>
      </c>
      <c r="H5658" t="str">
        <f t="shared" si="88"/>
        <v>Cellulose fibrecement; articles or the like, other than corrugated sheets and other sheets, panels, tiles and similar articles, not containing asbestos - Tubes or pipes</v>
      </c>
    </row>
    <row r="5659" spans="1:8" ht="21" x14ac:dyDescent="0.2">
      <c r="A5659" s="1" t="s">
        <v>4</v>
      </c>
      <c r="B5659" s="1" t="s">
        <v>4</v>
      </c>
      <c r="C5659" s="1" t="s">
        <v>16223</v>
      </c>
      <c r="D5659" s="1" t="s">
        <v>5666</v>
      </c>
      <c r="E5659" s="2">
        <v>579623.53690650989</v>
      </c>
      <c r="F5659" s="2">
        <v>130312.7902850011</v>
      </c>
      <c r="G5659" s="2">
        <v>449310.74662150885</v>
      </c>
      <c r="H5659" t="str">
        <f t="shared" si="88"/>
        <v>Cellulose fibrecement; articles or the like, other than corrugated sheets and other sheets, panels, tiles and similar articles, not containing asbestos - Tube or pipe fittings</v>
      </c>
    </row>
    <row r="5660" spans="1:8" ht="31.5" x14ac:dyDescent="0.2">
      <c r="A5660" s="1" t="s">
        <v>4</v>
      </c>
      <c r="B5660" s="1" t="s">
        <v>4</v>
      </c>
      <c r="C5660" s="1" t="s">
        <v>16224</v>
      </c>
      <c r="D5660" s="1" t="s">
        <v>5667</v>
      </c>
      <c r="E5660" s="2">
        <v>2594860.5454002102</v>
      </c>
      <c r="F5660" s="2">
        <v>1020516.5488088328</v>
      </c>
      <c r="G5660" s="2">
        <v>1574343.9965913775</v>
      </c>
      <c r="H5660" t="str">
        <f t="shared" si="88"/>
        <v>Cellulose fibrecement; articles or the like, other than corrugated sheets and other sheets, panels, tiles and similar articles, not containing asbestos - Other articles, of a kind used for building construction</v>
      </c>
    </row>
    <row r="5661" spans="1:8" ht="21" x14ac:dyDescent="0.2">
      <c r="A5661" s="1" t="s">
        <v>4</v>
      </c>
      <c r="B5661" s="1" t="s">
        <v>4</v>
      </c>
      <c r="C5661" s="1" t="s">
        <v>16225</v>
      </c>
      <c r="D5661" s="1" t="s">
        <v>5668</v>
      </c>
      <c r="E5661" s="2">
        <v>17015294.663064957</v>
      </c>
      <c r="F5661" s="2">
        <v>11631154.34009078</v>
      </c>
      <c r="G5661" s="2">
        <v>5384140.3229741771</v>
      </c>
      <c r="H5661" t="str">
        <f t="shared" si="88"/>
        <v>Cellulose fibrecement; articles or the like, other than corrugated sheets and other sheets, panels, tiles and similar articles, not containing asbestos - Other</v>
      </c>
    </row>
    <row r="5662" spans="1:8" ht="31.5" x14ac:dyDescent="0.2">
      <c r="A5662" s="1" t="s">
        <v>4</v>
      </c>
      <c r="B5662" s="1" t="s">
        <v>4</v>
      </c>
      <c r="C5662" s="1" t="s">
        <v>16226</v>
      </c>
      <c r="D5662" s="1" t="s">
        <v>5669</v>
      </c>
      <c r="E5662" s="2">
        <v>2651286.5586093804</v>
      </c>
      <c r="F5662" s="2">
        <v>1422455.8591299623</v>
      </c>
      <c r="G5662" s="2">
        <v>1228830.6994794179</v>
      </c>
      <c r="H5662" t="str">
        <f t="shared" si="88"/>
        <v>Fabricated crocidolite (blue asbestos) fibres, mixtures with a basis of crocidolite (blue asbestos), articles of crocidolite (blue asbestos), whether or not reinforced, not goods of heading 6811 or 6813 - Clothing</v>
      </c>
    </row>
    <row r="5663" spans="1:8" ht="31.5" x14ac:dyDescent="0.2">
      <c r="A5663" s="1" t="s">
        <v>4</v>
      </c>
      <c r="B5663" s="1" t="s">
        <v>4</v>
      </c>
      <c r="C5663" s="1" t="s">
        <v>16227</v>
      </c>
      <c r="D5663" s="1" t="s">
        <v>5670</v>
      </c>
      <c r="E5663" s="2">
        <v>527828.28895805194</v>
      </c>
      <c r="F5663" s="2">
        <v>406899.02206953277</v>
      </c>
      <c r="G5663" s="2">
        <v>120929.26688851917</v>
      </c>
      <c r="H5663" t="str">
        <f t="shared" si="88"/>
        <v>Fabricated crocidolite (blue asbestos) fibres, mixtures with a basis of crocidolite (blue asbestos), articles of crocidolite (blue asbestos), whether or not reinforced, not goods of heading 6811 or 6813 - Paper, millboard and felt</v>
      </c>
    </row>
    <row r="5664" spans="1:8" ht="31.5" x14ac:dyDescent="0.2">
      <c r="A5664" s="1" t="s">
        <v>4</v>
      </c>
      <c r="B5664" s="1" t="s">
        <v>4</v>
      </c>
      <c r="C5664" s="1" t="s">
        <v>16228</v>
      </c>
      <c r="D5664" s="1" t="s">
        <v>5671</v>
      </c>
      <c r="E5664" s="2">
        <v>111385.50443896442</v>
      </c>
      <c r="F5664" s="2">
        <v>70085.495379426546</v>
      </c>
      <c r="G5664" s="2">
        <v>41300.009059537872</v>
      </c>
      <c r="H5664" t="str">
        <f t="shared" si="88"/>
        <v>Fabricated crocidolite (blue asbestos) fibres, mixtures with a basis of crocidolite (blue asbestos), articles of crocidolite (blue asbestos), whether or not reinforced, not goods of heading 6811 or 6813 - Floor or wall tiles</v>
      </c>
    </row>
    <row r="5665" spans="1:8" ht="31.5" x14ac:dyDescent="0.2">
      <c r="A5665" s="1" t="s">
        <v>4</v>
      </c>
      <c r="B5665" s="1" t="s">
        <v>4</v>
      </c>
      <c r="C5665" s="1" t="s">
        <v>16229</v>
      </c>
      <c r="D5665" s="1" t="s">
        <v>5672</v>
      </c>
      <c r="E5665" s="2">
        <v>1061322.0541914881</v>
      </c>
      <c r="F5665" s="2">
        <v>369642.52884001628</v>
      </c>
      <c r="G5665" s="2">
        <v>691679.52535147185</v>
      </c>
      <c r="H5665" t="str">
        <f t="shared" si="88"/>
        <v>Fabricated crocidolite (blue asbestos) fibres, mixtures with a basis of crocidolite (blue asbestos), articles of crocidolite (blue asbestos), whether or not reinforced, not goods of heading 6811 or 6813 - Clothing accessories, footwear and headgear; fab</v>
      </c>
    </row>
    <row r="5666" spans="1:8" ht="31.5" x14ac:dyDescent="0.2">
      <c r="A5666" s="1" t="s">
        <v>4</v>
      </c>
      <c r="B5666" s="1" t="s">
        <v>4</v>
      </c>
      <c r="C5666" s="1" t="s">
        <v>16230</v>
      </c>
      <c r="D5666" s="1" t="s">
        <v>5673</v>
      </c>
      <c r="E5666" s="2">
        <v>5057000.067823505</v>
      </c>
      <c r="F5666" s="2">
        <v>82823.061370737036</v>
      </c>
      <c r="G5666" s="2">
        <v>4974177.0064527681</v>
      </c>
      <c r="H5666" t="str">
        <f t="shared" si="88"/>
        <v>Fabricated crocidolite (blue asbestos) fibres, mixtures with a basis of crocidolite (blue asbestos), articles of crocidolite (blue asbestos), whether or not reinforced, not goods of heading 6811 or 6813 - Other</v>
      </c>
    </row>
    <row r="5667" spans="1:8" ht="31.5" x14ac:dyDescent="0.2">
      <c r="A5667" s="1" t="s">
        <v>4</v>
      </c>
      <c r="B5667" s="1" t="s">
        <v>4</v>
      </c>
      <c r="C5667" s="1" t="s">
        <v>16231</v>
      </c>
      <c r="D5667" s="1" t="s">
        <v>5674</v>
      </c>
      <c r="E5667" s="2">
        <v>2001432.3749402864</v>
      </c>
      <c r="F5667" s="2">
        <v>957245.51133190084</v>
      </c>
      <c r="G5667" s="2">
        <v>1044186.8636083854</v>
      </c>
      <c r="H5667" t="str">
        <f t="shared" si="88"/>
        <v>Asbestos or mixtures with a basis of asbestos (other than crocidolite); clothing, clothing accessories, footwear and headgear, whether or not reinforced, not goods of heading 6811 or 6813 - Clothing</v>
      </c>
    </row>
    <row r="5668" spans="1:8" ht="31.5" x14ac:dyDescent="0.2">
      <c r="A5668" s="1" t="s">
        <v>4</v>
      </c>
      <c r="B5668" s="1" t="s">
        <v>4</v>
      </c>
      <c r="C5668" s="1" t="s">
        <v>16232</v>
      </c>
      <c r="D5668" s="1" t="s">
        <v>5675</v>
      </c>
      <c r="E5668" s="2">
        <v>1835721.4542231171</v>
      </c>
      <c r="F5668" s="2">
        <v>219097.93826960339</v>
      </c>
      <c r="G5668" s="2">
        <v>1616623.5159535138</v>
      </c>
      <c r="H5668" t="str">
        <f t="shared" si="88"/>
        <v>Asbestos or mixtures with a basis of asbestos (other than crocidolite); clothing, clothing accessories, footwear and headgear, whether or not reinforced, not goods of heading 6811 or 6813 - Other</v>
      </c>
    </row>
    <row r="5669" spans="1:8" ht="21" x14ac:dyDescent="0.2">
      <c r="A5669" s="1" t="s">
        <v>4</v>
      </c>
      <c r="B5669" s="1" t="s">
        <v>4</v>
      </c>
      <c r="C5669" s="1" t="s">
        <v>16233</v>
      </c>
      <c r="D5669" s="1" t="s">
        <v>5676</v>
      </c>
      <c r="E5669" s="2">
        <v>850067.82317716652</v>
      </c>
      <c r="F5669" s="2">
        <v>19164.23203927181</v>
      </c>
      <c r="G5669" s="2">
        <v>830903.59113789466</v>
      </c>
      <c r="H5669" t="str">
        <f t="shared" si="88"/>
        <v>Asbestos or mixtures with a basis of asbestos (other than crocidolite); paper, millboard and felt, whether or not reinforced, not goods of heading 6811 or 6813 -  Paper, millboard and felt</v>
      </c>
    </row>
    <row r="5670" spans="1:8" ht="31.5" x14ac:dyDescent="0.2">
      <c r="A5670" s="1" t="s">
        <v>4</v>
      </c>
      <c r="B5670" s="1" t="s">
        <v>4</v>
      </c>
      <c r="C5670" s="1" t="s">
        <v>16234</v>
      </c>
      <c r="D5670" s="1" t="s">
        <v>5677</v>
      </c>
      <c r="E5670" s="2">
        <v>5905265.7885985225</v>
      </c>
      <c r="F5670" s="2">
        <v>261576.00292629888</v>
      </c>
      <c r="G5670" s="2">
        <v>5643689.7856722232</v>
      </c>
      <c r="H5670" t="str">
        <f t="shared" si="88"/>
        <v>Asbestos or mixtures with a basis of asbestos (other than crocidolite); compressed asbestos fibre jointing, in sheets or rolls, whether or not reinforced, not goods of heading 6811 or 6813 - Compressed asbestos fibre jointing, in sheets or rolls</v>
      </c>
    </row>
    <row r="5671" spans="1:8" ht="31.5" x14ac:dyDescent="0.2">
      <c r="A5671" s="1" t="s">
        <v>4</v>
      </c>
      <c r="B5671" s="1" t="s">
        <v>4</v>
      </c>
      <c r="C5671" s="1" t="s">
        <v>16235</v>
      </c>
      <c r="D5671" s="1" t="s">
        <v>5678</v>
      </c>
      <c r="E5671" s="2">
        <v>100698.57594291378</v>
      </c>
      <c r="G5671" s="2">
        <v>100698.57594291378</v>
      </c>
      <c r="H5671" t="str">
        <f t="shared" si="88"/>
        <v>Asbestos or mixtures with a basis of asbestos (other than crocidolite); fibres, mixtures or articles n.e.c. in heading no. 6812, whether or not reinforced, not goods of heading 6811 or 6813 -  Mixtures with a basis of asbestos or with a basis of asbe</v>
      </c>
    </row>
    <row r="5672" spans="1:8" ht="31.5" x14ac:dyDescent="0.2">
      <c r="A5672" s="1" t="s">
        <v>4</v>
      </c>
      <c r="B5672" s="1" t="s">
        <v>4</v>
      </c>
      <c r="C5672" s="1" t="s">
        <v>16236</v>
      </c>
      <c r="D5672" s="1" t="s">
        <v>5679</v>
      </c>
      <c r="E5672" s="2">
        <v>3986952.3438831521</v>
      </c>
      <c r="F5672" s="2">
        <v>842.53459999999995</v>
      </c>
      <c r="G5672" s="2">
        <v>3986109.8092831522</v>
      </c>
      <c r="H5672" t="str">
        <f t="shared" si="88"/>
        <v>Asbestos or mixtures with a basis of asbestos (other than crocidolite); fibres, mixtures or articles n.e.c. in heading no. 6812, whether or not reinforced, not goods of heading 6811 or 6813 -  Other</v>
      </c>
    </row>
    <row r="5673" spans="1:8" ht="31.5" x14ac:dyDescent="0.2">
      <c r="A5673" s="1" t="s">
        <v>4</v>
      </c>
      <c r="B5673" s="1" t="s">
        <v>4</v>
      </c>
      <c r="C5673" s="1" t="s">
        <v>16237</v>
      </c>
      <c r="D5673" s="1" t="s">
        <v>5680</v>
      </c>
      <c r="E5673" s="2">
        <v>3263400.6545057339</v>
      </c>
      <c r="F5673" s="2">
        <v>2993736.0188211896</v>
      </c>
      <c r="G5673" s="2">
        <v>269664.63568454422</v>
      </c>
      <c r="H5673" t="str">
        <f t="shared" si="88"/>
        <v>Asbestos or mixtures with a basis of asbestos (other than crocidolite); fibres, mixtures or articles n.e.c. in heading no. 6812, whether or not reinforced, not goods of heading 6811 or 6813 - Floor or wall tiles</v>
      </c>
    </row>
    <row r="5674" spans="1:8" ht="31.5" x14ac:dyDescent="0.2">
      <c r="A5674" s="1" t="s">
        <v>4</v>
      </c>
      <c r="B5674" s="1" t="s">
        <v>4</v>
      </c>
      <c r="C5674" s="1" t="s">
        <v>16238</v>
      </c>
      <c r="D5674" s="1" t="s">
        <v>5681</v>
      </c>
      <c r="E5674" s="2">
        <v>7061684.8151592333</v>
      </c>
      <c r="F5674" s="2">
        <v>289521.9546089372</v>
      </c>
      <c r="G5674" s="2">
        <v>6772162.8605502965</v>
      </c>
      <c r="H5674" t="str">
        <f t="shared" si="88"/>
        <v>Asbestos or mixtures with a basis of asbestos (other than crocidolite); fibres, mixtures or articles n.e.c. in heading no. 6812, whether or not reinforced, not goods of heading 6811 or 6813 - Other</v>
      </c>
    </row>
    <row r="5675" spans="1:8" ht="21" x14ac:dyDescent="0.2">
      <c r="A5675" s="1" t="s">
        <v>4</v>
      </c>
      <c r="B5675" s="1" t="s">
        <v>4</v>
      </c>
      <c r="C5675" s="1" t="s">
        <v>16239</v>
      </c>
      <c r="D5675" s="1" t="s">
        <v>5682</v>
      </c>
      <c r="E5675" s="2">
        <v>8895620.1969938558</v>
      </c>
      <c r="F5675" s="2">
        <v>665711.76242657856</v>
      </c>
      <c r="G5675" s="2">
        <v>8229908.4345672764</v>
      </c>
      <c r="H5675" t="str">
        <f t="shared" si="88"/>
        <v>Friction material and articles thereof (e.g. sheets, rolls, strips, segments, discs, washers, pads) not mounted; for brakes, clutches or the like, with a basis of asbestos - Brake linings and pads</v>
      </c>
    </row>
    <row r="5676" spans="1:8" ht="21" x14ac:dyDescent="0.2">
      <c r="A5676" s="1" t="s">
        <v>4</v>
      </c>
      <c r="B5676" s="1" t="s">
        <v>4</v>
      </c>
      <c r="C5676" s="1" t="s">
        <v>16240</v>
      </c>
      <c r="D5676" s="1" t="s">
        <v>5683</v>
      </c>
      <c r="E5676" s="2">
        <v>3036935.6103457487</v>
      </c>
      <c r="F5676" s="2">
        <v>287168.44567653938</v>
      </c>
      <c r="G5676" s="2">
        <v>2749767.1646692092</v>
      </c>
      <c r="H5676" t="str">
        <f t="shared" si="88"/>
        <v>Friction material and articles thereof (e.g. sheets, rolls, strips, segments, discs, washers, pads) not mounted; for brakes, clutches or the like, with a basis of asbestos - Other</v>
      </c>
    </row>
    <row r="5677" spans="1:8" ht="21" x14ac:dyDescent="0.2">
      <c r="A5677" s="1" t="s">
        <v>4</v>
      </c>
      <c r="B5677" s="1" t="s">
        <v>4</v>
      </c>
      <c r="C5677" s="1" t="s">
        <v>16241</v>
      </c>
      <c r="D5677" s="1" t="s">
        <v>5684</v>
      </c>
      <c r="E5677" s="2">
        <v>58188586.532641262</v>
      </c>
      <c r="F5677" s="2">
        <v>21244943.595400814</v>
      </c>
      <c r="G5677" s="2">
        <v>36943642.937240444</v>
      </c>
      <c r="H5677" t="str">
        <f t="shared" si="88"/>
        <v>Brake linings and pads; with a basis of mineral substances or cellulose (other than asbestos) -  Brake linings and pads</v>
      </c>
    </row>
    <row r="5678" spans="1:8" ht="31.5" x14ac:dyDescent="0.2">
      <c r="A5678" s="1" t="s">
        <v>4</v>
      </c>
      <c r="B5678" s="1" t="s">
        <v>4</v>
      </c>
      <c r="C5678" s="1" t="s">
        <v>16242</v>
      </c>
      <c r="D5678" s="1" t="s">
        <v>5685</v>
      </c>
      <c r="E5678" s="2">
        <v>64748404.222268291</v>
      </c>
      <c r="F5678" s="2">
        <v>16659111.340660587</v>
      </c>
      <c r="G5678" s="2">
        <v>48089292.881607704</v>
      </c>
      <c r="H5678" t="str">
        <f t="shared" si="88"/>
        <v>Friction material and articles thereof (e.g. sheets, rolls, strips, segments, discs, washers, pads) not mounted; for clutches or the like (not brake linings and pads), with a basis of mineral substances or cellulose (other than asbestos)-  Other</v>
      </c>
    </row>
    <row r="5679" spans="1:8" ht="31.5" x14ac:dyDescent="0.2">
      <c r="A5679" s="1" t="s">
        <v>4</v>
      </c>
      <c r="B5679" s="1" t="s">
        <v>4</v>
      </c>
      <c r="C5679" s="1" t="s">
        <v>16243</v>
      </c>
      <c r="D5679" s="1" t="s">
        <v>5686</v>
      </c>
      <c r="E5679" s="2">
        <v>17245967.081513941</v>
      </c>
      <c r="F5679" s="2">
        <v>3369421.8695869055</v>
      </c>
      <c r="G5679" s="2">
        <v>13876545.211927038</v>
      </c>
      <c r="H5679" t="str">
        <f t="shared" si="88"/>
        <v>Mica; plates, sheets and strips of agglomerated or reconstituted mica, whether or not on a support of paper, paperboard or other materials - Plates, sheets and strips of agglomerated or reconstituted mica, whether or not on a support</v>
      </c>
    </row>
    <row r="5680" spans="1:8" ht="21" x14ac:dyDescent="0.2">
      <c r="A5680" s="1" t="s">
        <v>4</v>
      </c>
      <c r="B5680" s="1" t="s">
        <v>4</v>
      </c>
      <c r="C5680" s="1" t="s">
        <v>16244</v>
      </c>
      <c r="D5680" s="1" t="s">
        <v>5687</v>
      </c>
      <c r="E5680" s="2">
        <v>21825678.696713809</v>
      </c>
      <c r="F5680" s="2">
        <v>7637421.0700218566</v>
      </c>
      <c r="G5680" s="2">
        <v>14188257.626691952</v>
      </c>
      <c r="H5680" t="str">
        <f t="shared" si="88"/>
        <v>Mica; worked mica and articles of mica (excluding plates, sheets and strips) whether or not on a support of paper, paperboard or other materials- Other</v>
      </c>
    </row>
    <row r="5681" spans="1:8" ht="21" x14ac:dyDescent="0.2">
      <c r="A5681" s="1" t="s">
        <v>4</v>
      </c>
      <c r="B5681" s="1" t="s">
        <v>4</v>
      </c>
      <c r="C5681" s="1" t="s">
        <v>16245</v>
      </c>
      <c r="D5681" s="1" t="s">
        <v>5688</v>
      </c>
      <c r="E5681" s="2">
        <v>31402831.206105158</v>
      </c>
      <c r="F5681" s="2">
        <v>6194938.4911690652</v>
      </c>
      <c r="G5681" s="2">
        <v>25207892.714936092</v>
      </c>
      <c r="H5681" t="str">
        <f t="shared" si="88"/>
        <v>Stone articles and articles of other mineral substances; nonelectrical articles of graphite or other carbon - Yarn or thread</v>
      </c>
    </row>
    <row r="5682" spans="1:8" ht="21" x14ac:dyDescent="0.2">
      <c r="A5682" s="1" t="s">
        <v>4</v>
      </c>
      <c r="B5682" s="1" t="s">
        <v>4</v>
      </c>
      <c r="C5682" s="1" t="s">
        <v>16246</v>
      </c>
      <c r="D5682" s="1" t="s">
        <v>5689</v>
      </c>
      <c r="E5682" s="2">
        <v>4230528.1641363679</v>
      </c>
      <c r="F5682" s="2">
        <v>1606914.3672530178</v>
      </c>
      <c r="G5682" s="2">
        <v>2623613.7968833498</v>
      </c>
      <c r="H5682" t="str">
        <f t="shared" si="88"/>
        <v>Stone articles and articles of other mineral substances; nonelectrical articles of graphite or other carbon - Bricks, paving slabs, floor tiles and similar articles</v>
      </c>
    </row>
    <row r="5683" spans="1:8" ht="21" x14ac:dyDescent="0.2">
      <c r="A5683" s="1" t="s">
        <v>4</v>
      </c>
      <c r="B5683" s="1" t="s">
        <v>4</v>
      </c>
      <c r="C5683" s="1" t="s">
        <v>16247</v>
      </c>
      <c r="D5683" s="1" t="s">
        <v>5690</v>
      </c>
      <c r="E5683" s="2">
        <v>44507793.449397042</v>
      </c>
      <c r="F5683" s="2">
        <v>7030078.2450078875</v>
      </c>
      <c r="G5683" s="2">
        <v>37477715.204389155</v>
      </c>
      <c r="H5683" t="str">
        <f t="shared" si="88"/>
        <v>Stone articles and articles of other mineral substances; nonelectrical articles of graphite or other carbon - Carbon fibres</v>
      </c>
    </row>
    <row r="5684" spans="1:8" ht="21" x14ac:dyDescent="0.2">
      <c r="A5684" s="1" t="s">
        <v>4</v>
      </c>
      <c r="B5684" s="1" t="s">
        <v>4</v>
      </c>
      <c r="C5684" s="1" t="s">
        <v>16248</v>
      </c>
      <c r="D5684" s="1" t="s">
        <v>5691</v>
      </c>
      <c r="E5684" s="2">
        <v>147576760.14455152</v>
      </c>
      <c r="F5684" s="2">
        <v>33331544.397027317</v>
      </c>
      <c r="G5684" s="2">
        <v>114245215.7475242</v>
      </c>
      <c r="H5684" t="str">
        <f t="shared" si="88"/>
        <v>Stone articles and articles of other mineral substances; nonelectrical articles of graphite or other carbon - Other</v>
      </c>
    </row>
    <row r="5685" spans="1:8" x14ac:dyDescent="0.2">
      <c r="A5685" s="1" t="s">
        <v>4</v>
      </c>
      <c r="B5685" s="1" t="s">
        <v>4</v>
      </c>
      <c r="C5685" s="1" t="s">
        <v>16249</v>
      </c>
      <c r="D5685" s="1" t="s">
        <v>5692</v>
      </c>
      <c r="E5685" s="2">
        <v>383979.39871946251</v>
      </c>
      <c r="F5685" s="2">
        <v>7171.1480000000001</v>
      </c>
      <c r="G5685" s="2">
        <v>376808.25071946252</v>
      </c>
      <c r="H5685" t="str">
        <f t="shared" si="88"/>
        <v>Peat; articles of peat n.e.c. or included- Articles of peat</v>
      </c>
    </row>
    <row r="5686" spans="1:8" ht="21" x14ac:dyDescent="0.2">
      <c r="A5686" s="1" t="s">
        <v>4</v>
      </c>
      <c r="B5686" s="1" t="s">
        <v>4</v>
      </c>
      <c r="C5686" s="1" t="s">
        <v>16250</v>
      </c>
      <c r="D5686" s="1" t="s">
        <v>5693</v>
      </c>
      <c r="E5686" s="2">
        <v>8084735.8865771415</v>
      </c>
      <c r="F5686" s="2">
        <v>96328.766862009696</v>
      </c>
      <c r="G5686" s="2">
        <v>7988407.1197151318</v>
      </c>
      <c r="H5686" t="str">
        <f t="shared" si="88"/>
        <v>Stone articles and articles of other mineral substances; containing magnesite, dolomite or chromite -  Containing magnesite, dolomite or chromite</v>
      </c>
    </row>
    <row r="5687" spans="1:8" ht="21" x14ac:dyDescent="0.2">
      <c r="A5687" s="1" t="s">
        <v>4</v>
      </c>
      <c r="B5687" s="1" t="s">
        <v>4</v>
      </c>
      <c r="C5687" s="1" t="s">
        <v>16251</v>
      </c>
      <c r="D5687" s="1" t="s">
        <v>5694</v>
      </c>
      <c r="E5687" s="2">
        <v>123705284.79282334</v>
      </c>
      <c r="F5687" s="2">
        <v>30569566.639555082</v>
      </c>
      <c r="G5687" s="2">
        <v>93135718.153268263</v>
      </c>
      <c r="H5687" t="str">
        <f t="shared" si="88"/>
        <v>Stone articles and articles of other mineral substances; n.e.c. or included in heading no. 6815 -  Other</v>
      </c>
    </row>
    <row r="5688" spans="1:8" ht="21" x14ac:dyDescent="0.2">
      <c r="A5688" s="1" t="s">
        <v>4</v>
      </c>
      <c r="B5688" s="1" t="s">
        <v>4</v>
      </c>
      <c r="C5688" s="1" t="s">
        <v>16252</v>
      </c>
      <c r="D5688" s="1" t="s">
        <v>5695</v>
      </c>
      <c r="E5688" s="2">
        <v>23696459.001950976</v>
      </c>
      <c r="F5688" s="2">
        <v>18883062.001153443</v>
      </c>
      <c r="G5688" s="2">
        <v>4813397.0007975325</v>
      </c>
      <c r="H5688" t="str">
        <f t="shared" si="88"/>
        <v>Bricks, blocks, tiles and other ceramic goods of siliceous fossil meals (for example, kieselguhr, tripolite or diatomite) or of similar siliceous earths.</v>
      </c>
    </row>
    <row r="5689" spans="1:8" ht="31.5" x14ac:dyDescent="0.2">
      <c r="A5689" s="1" t="s">
        <v>4</v>
      </c>
      <c r="B5689" s="1" t="s">
        <v>4</v>
      </c>
      <c r="C5689" s="1" t="s">
        <v>16253</v>
      </c>
      <c r="D5689" s="1" t="s">
        <v>5696</v>
      </c>
      <c r="E5689" s="2">
        <v>257999625.71779931</v>
      </c>
      <c r="F5689" s="2">
        <v>39978684.744057283</v>
      </c>
      <c r="G5689" s="2">
        <v>218020940.97374201</v>
      </c>
      <c r="H5689" t="str">
        <f t="shared" si="88"/>
        <v>Refractory bricks, blocks, tiles and similar refractory ceramic constructional goods; containing by weight, singly or together, more than 50% of the elements Mg, Ca or Cr, expressed as MgO, CaO or Cr2o3- Containing by weight, singly or together, more tha</v>
      </c>
    </row>
    <row r="5690" spans="1:8" ht="31.5" x14ac:dyDescent="0.2">
      <c r="A5690" s="1" t="s">
        <v>4</v>
      </c>
      <c r="B5690" s="1" t="s">
        <v>4</v>
      </c>
      <c r="C5690" s="1" t="s">
        <v>16254</v>
      </c>
      <c r="D5690" s="1" t="s">
        <v>5697</v>
      </c>
      <c r="E5690" s="2">
        <v>188959931.06475422</v>
      </c>
      <c r="F5690" s="2">
        <v>32191031.534553286</v>
      </c>
      <c r="G5690" s="2">
        <v>156768899.53020093</v>
      </c>
      <c r="H5690" t="str">
        <f t="shared" si="88"/>
        <v>Refractory bricks, blocks, tiles and similar refractory ceramic constructional goods; containing by weight more than 50% of alumina (Al2o3), of silica (SiO2) or of a mixture or compound of these- Containing by weight more than 50% of alumina (AI2O3), of</v>
      </c>
    </row>
    <row r="5691" spans="1:8" ht="21" x14ac:dyDescent="0.2">
      <c r="A5691" s="1" t="s">
        <v>4</v>
      </c>
      <c r="B5691" s="1" t="s">
        <v>4</v>
      </c>
      <c r="C5691" s="1" t="s">
        <v>16255</v>
      </c>
      <c r="D5691" s="1" t="s">
        <v>5698</v>
      </c>
      <c r="E5691" s="2">
        <v>83268826.575516194</v>
      </c>
      <c r="F5691" s="2">
        <v>2691720.8238899428</v>
      </c>
      <c r="G5691" s="2">
        <v>80577105.751626253</v>
      </c>
      <c r="H5691" t="str">
        <f t="shared" si="88"/>
        <v>Refractory bricks, blocks, tiles and similar refractory ceramic constructional goods; n.e.c. in item no. 6902.1 or 6902.2- Other</v>
      </c>
    </row>
    <row r="5692" spans="1:8" ht="31.5" x14ac:dyDescent="0.2">
      <c r="A5692" s="1" t="s">
        <v>4</v>
      </c>
      <c r="B5692" s="1" t="s">
        <v>4</v>
      </c>
      <c r="C5692" s="1" t="s">
        <v>16256</v>
      </c>
      <c r="D5692" s="1" t="s">
        <v>5699</v>
      </c>
      <c r="E5692" s="2">
        <v>11889860.178135714</v>
      </c>
      <c r="F5692" s="2">
        <v>1811248.7258514494</v>
      </c>
      <c r="G5692" s="2">
        <v>10078611.452284263</v>
      </c>
      <c r="H5692" t="str">
        <f t="shared" si="88"/>
        <v>Refractory ceramic goods; containing by weight more than 50% of graphite or other forms of carbon or of a mixture of these products, excluding those of siliceous fossil meals or similar earths- Containing by weight more than 50% of graphite or other carb</v>
      </c>
    </row>
    <row r="5693" spans="1:8" ht="31.5" x14ac:dyDescent="0.2">
      <c r="A5693" s="1" t="s">
        <v>4</v>
      </c>
      <c r="B5693" s="1" t="s">
        <v>4</v>
      </c>
      <c r="C5693" s="1" t="s">
        <v>16257</v>
      </c>
      <c r="D5693" s="1" t="s">
        <v>5700</v>
      </c>
      <c r="E5693" s="2">
        <v>78040042.822829261</v>
      </c>
      <c r="F5693" s="2">
        <v>16074770.322341688</v>
      </c>
      <c r="G5693" s="2">
        <v>61965272.500487573</v>
      </c>
      <c r="H5693" t="str">
        <f t="shared" si="88"/>
        <v>Refractory ceramic goods; containing by weight more than 50% of alumina or of a mixture or compound of alumina and of silica, excluding those of siliceous fossil meals or similar earths- Containing by weight more than 50% of alumina (AI2O3) or of a mixtu</v>
      </c>
    </row>
    <row r="5694" spans="1:8" ht="21" x14ac:dyDescent="0.2">
      <c r="A5694" s="1" t="s">
        <v>4</v>
      </c>
      <c r="B5694" s="1" t="s">
        <v>4</v>
      </c>
      <c r="C5694" s="1" t="s">
        <v>16258</v>
      </c>
      <c r="D5694" s="1" t="s">
        <v>5701</v>
      </c>
      <c r="E5694" s="2">
        <v>104487502.45016906</v>
      </c>
      <c r="F5694" s="2">
        <v>16497840.571832517</v>
      </c>
      <c r="G5694" s="2">
        <v>87989661.878336534</v>
      </c>
      <c r="H5694" t="str">
        <f t="shared" si="88"/>
        <v>Refractory ceramic goods; composition of which n.e.c. in heading no. 6903, other than those of siliceous fossil meals or similar earths- Other</v>
      </c>
    </row>
    <row r="5695" spans="1:8" x14ac:dyDescent="0.2">
      <c r="A5695" s="1" t="s">
        <v>4</v>
      </c>
      <c r="B5695" s="1" t="s">
        <v>4</v>
      </c>
      <c r="C5695" s="1" t="s">
        <v>16259</v>
      </c>
      <c r="D5695" s="1" t="s">
        <v>5702</v>
      </c>
      <c r="E5695" s="2">
        <v>14657510.88161955</v>
      </c>
      <c r="F5695" s="2">
        <v>6759800.0274879579</v>
      </c>
      <c r="G5695" s="2">
        <v>7897710.8541315915</v>
      </c>
      <c r="H5695" t="str">
        <f t="shared" si="88"/>
        <v>Ceramic building bricks- Building bricks</v>
      </c>
    </row>
    <row r="5696" spans="1:8" x14ac:dyDescent="0.2">
      <c r="A5696" s="1" t="s">
        <v>4</v>
      </c>
      <c r="B5696" s="1" t="s">
        <v>4</v>
      </c>
      <c r="C5696" s="1" t="s">
        <v>16260</v>
      </c>
      <c r="D5696" s="1" t="s">
        <v>5703</v>
      </c>
      <c r="E5696" s="2">
        <v>27204791.518987693</v>
      </c>
      <c r="F5696" s="2">
        <v>11835028.78386613</v>
      </c>
      <c r="G5696" s="2">
        <v>15369762.735121563</v>
      </c>
      <c r="H5696" t="str">
        <f t="shared" si="88"/>
        <v>Ceramic flooring blocks, supports or filler tiles and the like (excluding building bricks)- Other</v>
      </c>
    </row>
    <row r="5697" spans="1:8" x14ac:dyDescent="0.2">
      <c r="A5697" s="1" t="s">
        <v>4</v>
      </c>
      <c r="B5697" s="1" t="s">
        <v>4</v>
      </c>
      <c r="C5697" s="1" t="s">
        <v>16261</v>
      </c>
      <c r="D5697" s="1" t="s">
        <v>5704</v>
      </c>
      <c r="E5697" s="2">
        <v>31993075.123676889</v>
      </c>
      <c r="F5697" s="2">
        <v>16959997.022765554</v>
      </c>
      <c r="G5697" s="2">
        <v>15033078.100911336</v>
      </c>
      <c r="H5697" t="str">
        <f t="shared" si="88"/>
        <v>Ceramic roofing tiles- Roofing tiles</v>
      </c>
    </row>
    <row r="5698" spans="1:8" ht="21" x14ac:dyDescent="0.2">
      <c r="A5698" s="1" t="s">
        <v>4</v>
      </c>
      <c r="B5698" s="1" t="s">
        <v>4</v>
      </c>
      <c r="C5698" s="1" t="s">
        <v>16262</v>
      </c>
      <c r="D5698" s="1" t="s">
        <v>5705</v>
      </c>
      <c r="E5698" s="2">
        <v>14185970.365813898</v>
      </c>
      <c r="F5698" s="2">
        <v>2796609.457466932</v>
      </c>
      <c r="G5698" s="2">
        <v>11389360.908346966</v>
      </c>
      <c r="H5698" t="str">
        <f t="shared" si="88"/>
        <v>Ceramic chimneypots, cowls, chimney liners, architectural ornaments and other constructional goods (excluding roofing tiles)- Other</v>
      </c>
    </row>
    <row r="5699" spans="1:8" x14ac:dyDescent="0.2">
      <c r="A5699" s="1" t="s">
        <v>4</v>
      </c>
      <c r="B5699" s="1" t="s">
        <v>4</v>
      </c>
      <c r="C5699" s="1" t="s">
        <v>16263</v>
      </c>
      <c r="D5699" s="1" t="s">
        <v>5706</v>
      </c>
      <c r="E5699" s="2">
        <v>4029826.0589383538</v>
      </c>
      <c r="F5699" s="2">
        <v>1287065.0185462632</v>
      </c>
      <c r="G5699" s="2">
        <v>2742761.0403920906</v>
      </c>
      <c r="H5699" t="str">
        <f t="shared" si="88"/>
        <v>Ceramic pipes, conduits, guttering and pipe fittings.</v>
      </c>
    </row>
    <row r="5700" spans="1:8" ht="31.5" x14ac:dyDescent="0.2">
      <c r="A5700" s="1" t="s">
        <v>4</v>
      </c>
      <c r="B5700" s="1" t="s">
        <v>4</v>
      </c>
      <c r="C5700" s="1" t="s">
        <v>16264</v>
      </c>
      <c r="D5700" s="1" t="s">
        <v>5707</v>
      </c>
      <c r="E5700" s="2">
        <v>12079877.049043497</v>
      </c>
      <c r="F5700" s="2">
        <v>515487.84179067606</v>
      </c>
      <c r="G5700" s="2">
        <v>11564389.207252821</v>
      </c>
      <c r="H5700" t="str">
        <f t="shared" si="88"/>
        <v>Ceramic tiles; flags and paving, hearth or wall tiles other than those of subheadings 6907.30 and 6907.40, of a water absorption coefficient by weight not over 0.5% - Lining tiles of a kind used for grinding mills, unglazed</v>
      </c>
    </row>
    <row r="5701" spans="1:8" ht="31.5" x14ac:dyDescent="0.2">
      <c r="A5701" s="1" t="s">
        <v>4</v>
      </c>
      <c r="B5701" s="1" t="s">
        <v>4</v>
      </c>
      <c r="C5701" s="1" t="s">
        <v>16265</v>
      </c>
      <c r="D5701" s="1" t="s">
        <v>5708</v>
      </c>
      <c r="E5701" s="2">
        <v>19767263.515365399</v>
      </c>
      <c r="F5701" s="2">
        <v>369425.94080603652</v>
      </c>
      <c r="G5701" s="2">
        <v>19397837.574559364</v>
      </c>
      <c r="H5701" t="str">
        <f t="shared" si="88"/>
        <v>Ceramic tiles; flags and paving, hearth or wall tiles other than those of subheadings 6907.30 and 6907.40, of a water absorption coefficient by weight not over 0.5% -  Paving, hearth or wall tiles, unglazed</v>
      </c>
    </row>
    <row r="5702" spans="1:8" ht="21" x14ac:dyDescent="0.2">
      <c r="A5702" s="1" t="s">
        <v>4</v>
      </c>
      <c r="B5702" s="1" t="s">
        <v>4</v>
      </c>
      <c r="C5702" s="1" t="s">
        <v>16266</v>
      </c>
      <c r="D5702" s="1" t="s">
        <v>5709</v>
      </c>
      <c r="E5702" s="2">
        <v>56618130.767438717</v>
      </c>
      <c r="F5702" s="2">
        <v>376383.31772064109</v>
      </c>
      <c r="G5702" s="2">
        <v>56241747.449718073</v>
      </c>
      <c r="H5702" t="str">
        <f t="shared" si="88"/>
        <v>Ceramic tiles; flags and paving, hearth or wall tiles other than those of subheadings 6907.30 and 6907.40, of a water absorption coefficient by weight not over 0.5% -  Other, unglazed</v>
      </c>
    </row>
    <row r="5703" spans="1:8" ht="31.5" x14ac:dyDescent="0.2">
      <c r="A5703" s="1" t="s">
        <v>4</v>
      </c>
      <c r="B5703" s="1" t="s">
        <v>4</v>
      </c>
      <c r="C5703" s="1" t="s">
        <v>16267</v>
      </c>
      <c r="D5703" s="1" t="s">
        <v>5710</v>
      </c>
      <c r="E5703" s="2">
        <v>37664282.909760058</v>
      </c>
      <c r="F5703" s="2">
        <v>4304880.3698429577</v>
      </c>
      <c r="G5703" s="2">
        <v>33359402.539917104</v>
      </c>
      <c r="H5703" t="str">
        <f t="shared" ref="H5703:H5766" si="89">RIGHT(D5703,(LEN(D5703)-11))</f>
        <v>Ceramic tiles; flags and paving, hearth or wall tiles other than those of subheadings 6907.30 and 6907.40, of a water absorption coefficient by weight not over 0.5% -  Paving, hearth or wall tiles, glazed</v>
      </c>
    </row>
    <row r="5704" spans="1:8" ht="21" x14ac:dyDescent="0.2">
      <c r="A5704" s="1" t="s">
        <v>4</v>
      </c>
      <c r="B5704" s="1" t="s">
        <v>4</v>
      </c>
      <c r="C5704" s="1" t="s">
        <v>16268</v>
      </c>
      <c r="D5704" s="1" t="s">
        <v>5711</v>
      </c>
      <c r="E5704" s="2">
        <v>39194404.580357462</v>
      </c>
      <c r="F5704" s="2">
        <v>3211534.8113142629</v>
      </c>
      <c r="G5704" s="2">
        <v>35982869.7690432</v>
      </c>
      <c r="H5704" t="str">
        <f t="shared" si="89"/>
        <v>Ceramic tiles; flags and paving, hearth or wall tiles other than those of subheadings 6907.30 and 6907.40, of a water absorption coefficient by weight not over 0.5% -  Other, glazed</v>
      </c>
    </row>
    <row r="5705" spans="1:8" ht="31.5" x14ac:dyDescent="0.2">
      <c r="A5705" s="1" t="s">
        <v>4</v>
      </c>
      <c r="B5705" s="1" t="s">
        <v>4</v>
      </c>
      <c r="C5705" s="1" t="s">
        <v>16269</v>
      </c>
      <c r="D5705" s="1" t="s">
        <v>5712</v>
      </c>
      <c r="E5705" s="2">
        <v>332418055.4312281</v>
      </c>
      <c r="F5705" s="2">
        <v>18340895.649779979</v>
      </c>
      <c r="G5705" s="2">
        <v>314077159.78144813</v>
      </c>
      <c r="H5705" t="str">
        <f t="shared" si="89"/>
        <v>Ceramic tiles; flags and paving, hearth or wall tiles other than those of subheadings 6907.30 and 6907.40, of a water absorption coefficient by weight not over 0.5% -  Paving, hearth or wall tiles, unglazed</v>
      </c>
    </row>
    <row r="5706" spans="1:8" ht="21" x14ac:dyDescent="0.2">
      <c r="A5706" s="1" t="s">
        <v>4</v>
      </c>
      <c r="B5706" s="1" t="s">
        <v>4</v>
      </c>
      <c r="C5706" s="1" t="s">
        <v>16270</v>
      </c>
      <c r="D5706" s="1" t="s">
        <v>5713</v>
      </c>
      <c r="E5706" s="2">
        <v>202310327.43948889</v>
      </c>
      <c r="F5706" s="2">
        <v>35495559.518919595</v>
      </c>
      <c r="G5706" s="2">
        <v>166814767.9205693</v>
      </c>
      <c r="H5706" t="str">
        <f t="shared" si="89"/>
        <v>Ceramic tiles; flags and paving, hearth or wall tiles other than those of subheadings 6907.30 and 6907.40, of a water absorption coefficient by weight not over 0.5% -  Other, unglazed</v>
      </c>
    </row>
    <row r="5707" spans="1:8" ht="31.5" x14ac:dyDescent="0.2">
      <c r="A5707" s="1" t="s">
        <v>4</v>
      </c>
      <c r="B5707" s="1" t="s">
        <v>4</v>
      </c>
      <c r="C5707" s="1" t="s">
        <v>16271</v>
      </c>
      <c r="D5707" s="1" t="s">
        <v>5714</v>
      </c>
      <c r="E5707" s="2">
        <v>324682403.65922666</v>
      </c>
      <c r="F5707" s="2">
        <v>91148473.259409755</v>
      </c>
      <c r="G5707" s="2">
        <v>233533930.39981693</v>
      </c>
      <c r="H5707" t="str">
        <f t="shared" si="89"/>
        <v>Ceramic tiles; flags and paving, hearth or wall tiles other than those of subheadings 6907.30 and 6907.40, of a water absorption coefficient by weight not over 0.5% -  Paving, hearth or wall tiles, glazed</v>
      </c>
    </row>
    <row r="5708" spans="1:8" ht="21" x14ac:dyDescent="0.2">
      <c r="A5708" s="1" t="s">
        <v>4</v>
      </c>
      <c r="B5708" s="1" t="s">
        <v>4</v>
      </c>
      <c r="C5708" s="1" t="s">
        <v>16272</v>
      </c>
      <c r="D5708" s="1" t="s">
        <v>5715</v>
      </c>
      <c r="E5708" s="2">
        <v>331448115.51545477</v>
      </c>
      <c r="F5708" s="2">
        <v>49335229.734673016</v>
      </c>
      <c r="G5708" s="2">
        <v>282112885.78078175</v>
      </c>
      <c r="H5708" t="str">
        <f t="shared" si="89"/>
        <v>Ceramic tiles; flags and paving, hearth or wall tiles other than those of subheadings 6907.30 and 6907.40, of a water absorption coefficient by weight not over 0.5% -  Other, glazed</v>
      </c>
    </row>
    <row r="5709" spans="1:8" ht="31.5" x14ac:dyDescent="0.2">
      <c r="A5709" s="1" t="s">
        <v>4</v>
      </c>
      <c r="B5709" s="1" t="s">
        <v>4</v>
      </c>
      <c r="C5709" s="1" t="s">
        <v>16273</v>
      </c>
      <c r="D5709" s="1" t="s">
        <v>5716</v>
      </c>
      <c r="E5709" s="2">
        <v>12844026.092903432</v>
      </c>
      <c r="F5709" s="2">
        <v>116978.14396894004</v>
      </c>
      <c r="G5709" s="2">
        <v>12727047.948934492</v>
      </c>
      <c r="H5709" t="str">
        <f t="shared" si="89"/>
        <v>Ceramic tiles; flags and paving, hearth or wall tiles other than those of subheadings 6907.30 and 6907.40, of a water absorption coefficient by weight over 0.5% but not over 10% -  Paving, hearth or wall tiles, unglazed</v>
      </c>
    </row>
    <row r="5710" spans="1:8" ht="31.5" x14ac:dyDescent="0.2">
      <c r="A5710" s="1" t="s">
        <v>4</v>
      </c>
      <c r="B5710" s="1" t="s">
        <v>4</v>
      </c>
      <c r="C5710" s="1" t="s">
        <v>16274</v>
      </c>
      <c r="D5710" s="1" t="s">
        <v>5717</v>
      </c>
      <c r="E5710" s="2">
        <v>10359311.034430671</v>
      </c>
      <c r="F5710" s="2">
        <v>35948.546873078616</v>
      </c>
      <c r="G5710" s="2">
        <v>10323362.487557594</v>
      </c>
      <c r="H5710" t="str">
        <f t="shared" si="89"/>
        <v>Ceramic tiles; flags and paving, hearth or wall tiles other than those of subheadings 6907.30 and 6907.40, of a water absorption coefficient by weight over 0.5% but not over 10% -  Other, unglazed</v>
      </c>
    </row>
    <row r="5711" spans="1:8" ht="31.5" x14ac:dyDescent="0.2">
      <c r="A5711" s="1" t="s">
        <v>4</v>
      </c>
      <c r="B5711" s="1" t="s">
        <v>4</v>
      </c>
      <c r="C5711" s="1" t="s">
        <v>16275</v>
      </c>
      <c r="D5711" s="1" t="s">
        <v>5718</v>
      </c>
      <c r="E5711" s="2">
        <v>7041921.5613488294</v>
      </c>
      <c r="F5711" s="2">
        <v>2320268.465346538</v>
      </c>
      <c r="G5711" s="2">
        <v>4721653.0960022919</v>
      </c>
      <c r="H5711" t="str">
        <f t="shared" si="89"/>
        <v>Ceramic tiles; flags and paving, hearth or wall tiles other than those of subheadings 6907.30 and 6907.40, of a water absorption coefficient by weight over 0.5% but not over 10% -  Paving, hearth or wall tiles, glazed</v>
      </c>
    </row>
    <row r="5712" spans="1:8" ht="31.5" x14ac:dyDescent="0.2">
      <c r="A5712" s="1" t="s">
        <v>4</v>
      </c>
      <c r="B5712" s="1" t="s">
        <v>4</v>
      </c>
      <c r="C5712" s="1" t="s">
        <v>16276</v>
      </c>
      <c r="D5712" s="1" t="s">
        <v>5719</v>
      </c>
      <c r="E5712" s="2">
        <v>38875106.942422837</v>
      </c>
      <c r="F5712" s="2">
        <v>6541391.5631789491</v>
      </c>
      <c r="G5712" s="2">
        <v>32333715.379243884</v>
      </c>
      <c r="H5712" t="str">
        <f t="shared" si="89"/>
        <v>Ceramic tiles; flags and paving, hearth or wall tiles other than those of subheadings 6907.30 and 6907.40, of a water absorption coefficient by weight over 0.5% but not over 10% -  Other, glazed</v>
      </c>
    </row>
    <row r="5713" spans="1:8" ht="31.5" x14ac:dyDescent="0.2">
      <c r="A5713" s="1" t="s">
        <v>4</v>
      </c>
      <c r="B5713" s="1" t="s">
        <v>4</v>
      </c>
      <c r="C5713" s="1" t="s">
        <v>16277</v>
      </c>
      <c r="D5713" s="1" t="s">
        <v>5720</v>
      </c>
      <c r="E5713" s="2">
        <v>13603308.341086056</v>
      </c>
      <c r="F5713" s="2">
        <v>4567032.8883262295</v>
      </c>
      <c r="G5713" s="2">
        <v>9036275.4527598266</v>
      </c>
      <c r="H5713" t="str">
        <f t="shared" si="89"/>
        <v>Ceramic tiles; flags and paving, hearth or wall tiles other than those of subheadings 6907.30 and 6907.40, of a water absorption coefficient by weight over 0.5% but not over 10% -  Paving, hearth or wall tiles, unglazed</v>
      </c>
    </row>
    <row r="5714" spans="1:8" ht="31.5" x14ac:dyDescent="0.2">
      <c r="A5714" s="1" t="s">
        <v>4</v>
      </c>
      <c r="B5714" s="1" t="s">
        <v>4</v>
      </c>
      <c r="C5714" s="1" t="s">
        <v>16278</v>
      </c>
      <c r="D5714" s="1" t="s">
        <v>5721</v>
      </c>
      <c r="E5714" s="2">
        <v>31597279.909382865</v>
      </c>
      <c r="F5714" s="2">
        <v>883766.58072242432</v>
      </c>
      <c r="G5714" s="2">
        <v>30713513.32866044</v>
      </c>
      <c r="H5714" t="str">
        <f t="shared" si="89"/>
        <v>Ceramic tiles; flags and paving, hearth or wall tiles other than those of subheadings 6907.30 and 6907.40, of a water absorption coefficient by weight over 0.5% but not over 10% -  Other, unglazed</v>
      </c>
    </row>
    <row r="5715" spans="1:8" ht="31.5" x14ac:dyDescent="0.2">
      <c r="A5715" s="1" t="s">
        <v>4</v>
      </c>
      <c r="B5715" s="1" t="s">
        <v>4</v>
      </c>
      <c r="C5715" s="1" t="s">
        <v>16279</v>
      </c>
      <c r="D5715" s="1" t="s">
        <v>5722</v>
      </c>
      <c r="E5715" s="2">
        <v>104353321.29061505</v>
      </c>
      <c r="F5715" s="2">
        <v>60360623.302270271</v>
      </c>
      <c r="G5715" s="2">
        <v>43992697.988344789</v>
      </c>
      <c r="H5715" t="str">
        <f t="shared" si="89"/>
        <v>Ceramic tiles; flags and paving, hearth or wall tiles other than those of subheadings 6907.30 and 6907.40, of a water absorption coefficient by weight over 0.5% but not over 10% -  Paving, hearth or wall tiles, glazed</v>
      </c>
    </row>
    <row r="5716" spans="1:8" ht="31.5" x14ac:dyDescent="0.2">
      <c r="A5716" s="1" t="s">
        <v>4</v>
      </c>
      <c r="B5716" s="1" t="s">
        <v>4</v>
      </c>
      <c r="C5716" s="1" t="s">
        <v>16280</v>
      </c>
      <c r="D5716" s="1" t="s">
        <v>5723</v>
      </c>
      <c r="E5716" s="2">
        <v>181522230.39091033</v>
      </c>
      <c r="F5716" s="2">
        <v>47128446.229553804</v>
      </c>
      <c r="G5716" s="2">
        <v>134393784.16135654</v>
      </c>
      <c r="H5716" t="str">
        <f t="shared" si="89"/>
        <v>Ceramic tiles; flags and paving, hearth or wall tiles other than those of subheadings 6907.30 and 6907.40, of a water absorption coefficient by weight over 0.5% but not over 10% -  Other, glazed</v>
      </c>
    </row>
    <row r="5717" spans="1:8" ht="31.5" x14ac:dyDescent="0.2">
      <c r="A5717" s="1" t="s">
        <v>4</v>
      </c>
      <c r="B5717" s="1" t="s">
        <v>4</v>
      </c>
      <c r="C5717" s="1" t="s">
        <v>16281</v>
      </c>
      <c r="D5717" s="1" t="s">
        <v>5724</v>
      </c>
      <c r="E5717" s="2">
        <v>2999125.5044208262</v>
      </c>
      <c r="F5717" s="2">
        <v>134264.5671956602</v>
      </c>
      <c r="G5717" s="2">
        <v>2864860.9372251658</v>
      </c>
      <c r="H5717" t="str">
        <f t="shared" si="89"/>
        <v>Ceramic tiles; flags and paving, hearth or wall tiles other than those of subheadings 6907.30 and 6907.40, of a water absorption coefficient by weight over 10% -  Paving, hearth or wall tiles, unglazed</v>
      </c>
    </row>
    <row r="5718" spans="1:8" ht="21" x14ac:dyDescent="0.2">
      <c r="A5718" s="1" t="s">
        <v>4</v>
      </c>
      <c r="B5718" s="1" t="s">
        <v>4</v>
      </c>
      <c r="C5718" s="1" t="s">
        <v>16282</v>
      </c>
      <c r="D5718" s="1" t="s">
        <v>5725</v>
      </c>
      <c r="E5718" s="2">
        <v>988334.33466304955</v>
      </c>
      <c r="F5718" s="2">
        <v>4434.7171366594357</v>
      </c>
      <c r="G5718" s="2">
        <v>983899.61752639012</v>
      </c>
      <c r="H5718" t="str">
        <f t="shared" si="89"/>
        <v>Ceramic tiles; flags and paving, hearth or wall tiles other than those of subheadings 6907.30 and 6907.40, of a water absorption coefficient by weight over 10% -  Other, unglazed</v>
      </c>
    </row>
    <row r="5719" spans="1:8" ht="31.5" x14ac:dyDescent="0.2">
      <c r="A5719" s="1" t="s">
        <v>4</v>
      </c>
      <c r="B5719" s="1" t="s">
        <v>4</v>
      </c>
      <c r="C5719" s="1" t="s">
        <v>16283</v>
      </c>
      <c r="D5719" s="1" t="s">
        <v>5726</v>
      </c>
      <c r="E5719" s="2">
        <v>16643232.996853692</v>
      </c>
      <c r="F5719" s="2">
        <v>10941952.302105026</v>
      </c>
      <c r="G5719" s="2">
        <v>5701280.6947486661</v>
      </c>
      <c r="H5719" t="str">
        <f t="shared" si="89"/>
        <v>Ceramic tiles; flags and paving, hearth or wall tiles other than those of subheadings 6907.30 and 6907.40, of a water absorption coefficient by weight over 10% -  Paving, hearth or wall tiles, glazed</v>
      </c>
    </row>
    <row r="5720" spans="1:8" ht="21" x14ac:dyDescent="0.2">
      <c r="A5720" s="1" t="s">
        <v>4</v>
      </c>
      <c r="B5720" s="1" t="s">
        <v>4</v>
      </c>
      <c r="C5720" s="1" t="s">
        <v>16284</v>
      </c>
      <c r="D5720" s="1" t="s">
        <v>5727</v>
      </c>
      <c r="E5720" s="2">
        <v>30172018.566214152</v>
      </c>
      <c r="F5720" s="2">
        <v>7519790.7995803263</v>
      </c>
      <c r="G5720" s="2">
        <v>22652227.766633827</v>
      </c>
      <c r="H5720" t="str">
        <f t="shared" si="89"/>
        <v>Ceramic tiles; flags and paving, hearth or wall tiles other than those of subheadings 6907.30 and 6907.40, of a water absorption coefficient by weight over 10% -  Other, glazed</v>
      </c>
    </row>
    <row r="5721" spans="1:8" ht="31.5" x14ac:dyDescent="0.2">
      <c r="A5721" s="1" t="s">
        <v>4</v>
      </c>
      <c r="B5721" s="1" t="s">
        <v>4</v>
      </c>
      <c r="C5721" s="1" t="s">
        <v>16285</v>
      </c>
      <c r="D5721" s="1" t="s">
        <v>5728</v>
      </c>
      <c r="E5721" s="2">
        <v>42097431.886755705</v>
      </c>
      <c r="F5721" s="2">
        <v>90120.364941363296</v>
      </c>
      <c r="G5721" s="2">
        <v>42007311.521814339</v>
      </c>
      <c r="H5721" t="str">
        <f t="shared" si="89"/>
        <v>Ceramic tiles; flags and paving, hearth or wall tiles other than those of subheadings 6907.30 and 6907.40, of a water absorption coefficient by weight over 10% -  Paving, hearth or wall tiles, unglazed</v>
      </c>
    </row>
    <row r="5722" spans="1:8" ht="21" x14ac:dyDescent="0.2">
      <c r="A5722" s="1" t="s">
        <v>4</v>
      </c>
      <c r="B5722" s="1" t="s">
        <v>4</v>
      </c>
      <c r="C5722" s="1" t="s">
        <v>16286</v>
      </c>
      <c r="D5722" s="1" t="s">
        <v>5729</v>
      </c>
      <c r="E5722" s="2">
        <v>3695810.5217792215</v>
      </c>
      <c r="F5722" s="2">
        <v>222170.26748269043</v>
      </c>
      <c r="G5722" s="2">
        <v>3473640.254296531</v>
      </c>
      <c r="H5722" t="str">
        <f t="shared" si="89"/>
        <v>Ceramic tiles; flags and paving, hearth or wall tiles other than those of subheadings 6907.30 and 6907.40, of a water absorption coefficient by weight over 10% -  Other, unglazed</v>
      </c>
    </row>
    <row r="5723" spans="1:8" ht="31.5" x14ac:dyDescent="0.2">
      <c r="A5723" s="1" t="s">
        <v>4</v>
      </c>
      <c r="B5723" s="1" t="s">
        <v>4</v>
      </c>
      <c r="C5723" s="1" t="s">
        <v>16287</v>
      </c>
      <c r="D5723" s="1" t="s">
        <v>5730</v>
      </c>
      <c r="E5723" s="2">
        <v>81261291.56754458</v>
      </c>
      <c r="F5723" s="2">
        <v>23187686.987118967</v>
      </c>
      <c r="G5723" s="2">
        <v>58073604.580425613</v>
      </c>
      <c r="H5723" t="str">
        <f t="shared" si="89"/>
        <v>Ceramic tiles; flags and paving, hearth or wall tiles other than those of subheadings 6907.30 and 6907.40, of a water absorption coefficient by weight over 10% -  Paving, hearth or wall tiles, glazed</v>
      </c>
    </row>
    <row r="5724" spans="1:8" ht="21" x14ac:dyDescent="0.2">
      <c r="A5724" s="1" t="s">
        <v>4</v>
      </c>
      <c r="B5724" s="1" t="s">
        <v>4</v>
      </c>
      <c r="C5724" s="1" t="s">
        <v>16288</v>
      </c>
      <c r="D5724" s="1" t="s">
        <v>5731</v>
      </c>
      <c r="E5724" s="2">
        <v>63745544.23823449</v>
      </c>
      <c r="F5724" s="2">
        <v>8144835.6950388663</v>
      </c>
      <c r="G5724" s="2">
        <v>55600708.54319562</v>
      </c>
      <c r="H5724" t="str">
        <f t="shared" si="89"/>
        <v>Ceramic tiles; flags and paving, hearth or wall tiles other than those of subheadings 6907.30 and 6907.40, of a water absorption coefficient by weight over 10% -  Other, glazed</v>
      </c>
    </row>
    <row r="5725" spans="1:8" ht="21" x14ac:dyDescent="0.2">
      <c r="A5725" s="1" t="s">
        <v>4</v>
      </c>
      <c r="B5725" s="1" t="s">
        <v>4</v>
      </c>
      <c r="C5725" s="1" t="s">
        <v>16289</v>
      </c>
      <c r="D5725" s="1" t="s">
        <v>5732</v>
      </c>
      <c r="E5725" s="2">
        <v>428422.31954800535</v>
      </c>
      <c r="F5725" s="2">
        <v>153958.62631588863</v>
      </c>
      <c r="G5725" s="2">
        <v>274463.69323211676</v>
      </c>
      <c r="H5725" t="str">
        <f t="shared" si="89"/>
        <v>Mosaic cubes and the like, other than those of subheading 6907.40 - Having a largest surface of which is capable of being enclosed in a square the side of which is less than 7 cm</v>
      </c>
    </row>
    <row r="5726" spans="1:8" x14ac:dyDescent="0.2">
      <c r="A5726" s="1" t="s">
        <v>4</v>
      </c>
      <c r="B5726" s="1" t="s">
        <v>4</v>
      </c>
      <c r="C5726" s="1" t="s">
        <v>16290</v>
      </c>
      <c r="D5726" s="1" t="s">
        <v>5733</v>
      </c>
      <c r="E5726" s="2">
        <v>1887192.4889881182</v>
      </c>
      <c r="F5726" s="2">
        <v>476899.58358896733</v>
      </c>
      <c r="G5726" s="2">
        <v>1410292.9053991509</v>
      </c>
      <c r="H5726" t="str">
        <f t="shared" si="89"/>
        <v>Mosaic cubes and the like, other than those of subheading 6907.40 - Other</v>
      </c>
    </row>
    <row r="5727" spans="1:8" ht="21" x14ac:dyDescent="0.2">
      <c r="A5727" s="1" t="s">
        <v>4</v>
      </c>
      <c r="B5727" s="1" t="s">
        <v>4</v>
      </c>
      <c r="C5727" s="1" t="s">
        <v>16291</v>
      </c>
      <c r="D5727" s="1" t="s">
        <v>5734</v>
      </c>
      <c r="E5727" s="2">
        <v>17481670.840289712</v>
      </c>
      <c r="F5727" s="2">
        <v>3092487.6859994382</v>
      </c>
      <c r="G5727" s="2">
        <v>14389183.154290274</v>
      </c>
      <c r="H5727" t="str">
        <f t="shared" si="89"/>
        <v>Mosaic cubes and the like, other than those of subheading 6907.40 - Having a largest surface area of which is capable of being enclosed in a square the side of which is less than 7 cm</v>
      </c>
    </row>
    <row r="5728" spans="1:8" x14ac:dyDescent="0.2">
      <c r="A5728" s="1" t="s">
        <v>4</v>
      </c>
      <c r="B5728" s="1" t="s">
        <v>4</v>
      </c>
      <c r="C5728" s="1" t="s">
        <v>16292</v>
      </c>
      <c r="D5728" s="1" t="s">
        <v>5735</v>
      </c>
      <c r="E5728" s="2">
        <v>39484440.777141571</v>
      </c>
      <c r="F5728" s="2">
        <v>2212337.4483965375</v>
      </c>
      <c r="G5728" s="2">
        <v>37272103.328745037</v>
      </c>
      <c r="H5728" t="str">
        <f t="shared" si="89"/>
        <v>Mosaic cubes and the like, other than those of subheading 6907.40 - Other</v>
      </c>
    </row>
    <row r="5729" spans="1:8" x14ac:dyDescent="0.2">
      <c r="A5729" s="1" t="s">
        <v>4</v>
      </c>
      <c r="B5729" s="1" t="s">
        <v>4</v>
      </c>
      <c r="C5729" s="1" t="s">
        <v>16293</v>
      </c>
      <c r="D5729" s="1" t="s">
        <v>5736</v>
      </c>
      <c r="E5729" s="2">
        <v>4495307.0629449245</v>
      </c>
      <c r="F5729" s="2">
        <v>25462.23291775064</v>
      </c>
      <c r="G5729" s="2">
        <v>4469844.8300271742</v>
      </c>
      <c r="H5729" t="str">
        <f t="shared" si="89"/>
        <v>Finishing ceramics - Of a kind used for lining grinding mills, unglazed</v>
      </c>
    </row>
    <row r="5730" spans="1:8" x14ac:dyDescent="0.2">
      <c r="A5730" s="1" t="s">
        <v>4</v>
      </c>
      <c r="B5730" s="1" t="s">
        <v>4</v>
      </c>
      <c r="C5730" s="1" t="s">
        <v>16294</v>
      </c>
      <c r="D5730" s="1" t="s">
        <v>5737</v>
      </c>
      <c r="E5730" s="2">
        <v>11793533.665071238</v>
      </c>
      <c r="F5730" s="2">
        <v>103712.58060373279</v>
      </c>
      <c r="G5730" s="2">
        <v>11689821.084467504</v>
      </c>
      <c r="H5730" t="str">
        <f t="shared" si="89"/>
        <v>Finishing ceramics - Unglazed</v>
      </c>
    </row>
    <row r="5731" spans="1:8" x14ac:dyDescent="0.2">
      <c r="A5731" s="1" t="s">
        <v>4</v>
      </c>
      <c r="B5731" s="1" t="s">
        <v>4</v>
      </c>
      <c r="C5731" s="1" t="s">
        <v>16295</v>
      </c>
      <c r="D5731" s="1" t="s">
        <v>5738</v>
      </c>
      <c r="E5731" s="2">
        <v>21817885.80306774</v>
      </c>
      <c r="F5731" s="2">
        <v>304283.57345560769</v>
      </c>
      <c r="G5731" s="2">
        <v>21513602.229612131</v>
      </c>
      <c r="H5731" t="str">
        <f t="shared" si="89"/>
        <v>Finishing ceramics - Glazed</v>
      </c>
    </row>
    <row r="5732" spans="1:8" x14ac:dyDescent="0.2">
      <c r="A5732" s="1" t="s">
        <v>4</v>
      </c>
      <c r="B5732" s="1" t="s">
        <v>4</v>
      </c>
      <c r="C5732" s="1" t="s">
        <v>16296</v>
      </c>
      <c r="D5732" s="1" t="s">
        <v>5739</v>
      </c>
      <c r="E5732" s="2">
        <v>18782166.495932858</v>
      </c>
      <c r="F5732" s="2">
        <v>4860108.3789219996</v>
      </c>
      <c r="G5732" s="2">
        <v>13922058.11701086</v>
      </c>
      <c r="H5732" t="str">
        <f t="shared" si="89"/>
        <v>Finishing ceramics - Unglazed</v>
      </c>
    </row>
    <row r="5733" spans="1:8" x14ac:dyDescent="0.2">
      <c r="A5733" s="1" t="s">
        <v>4</v>
      </c>
      <c r="B5733" s="1" t="s">
        <v>4</v>
      </c>
      <c r="C5733" s="1" t="s">
        <v>16297</v>
      </c>
      <c r="D5733" s="1" t="s">
        <v>5740</v>
      </c>
      <c r="E5733" s="2">
        <v>38331349.030697227</v>
      </c>
      <c r="F5733" s="2">
        <v>4508429.0771789569</v>
      </c>
      <c r="G5733" s="2">
        <v>33822919.953518271</v>
      </c>
      <c r="H5733" t="str">
        <f t="shared" si="89"/>
        <v>Finishing ceramics - Glazed</v>
      </c>
    </row>
    <row r="5734" spans="1:8" ht="21" x14ac:dyDescent="0.2">
      <c r="A5734" s="1" t="s">
        <v>4</v>
      </c>
      <c r="B5734" s="1" t="s">
        <v>4</v>
      </c>
      <c r="C5734" s="1" t="s">
        <v>16298</v>
      </c>
      <c r="D5734" s="1" t="s">
        <v>5741</v>
      </c>
      <c r="E5734" s="2">
        <v>112099558.34441993</v>
      </c>
      <c r="F5734" s="2">
        <v>42738817.457661167</v>
      </c>
      <c r="G5734" s="2">
        <v>69360740.88675876</v>
      </c>
      <c r="H5734" t="str">
        <f t="shared" si="89"/>
        <v>Ceramic wares; for laboratory, chemical or other technical uses, of porcelain or china - Of porcelain or china</v>
      </c>
    </row>
    <row r="5735" spans="1:8" ht="31.5" x14ac:dyDescent="0.2">
      <c r="A5735" s="1" t="s">
        <v>4</v>
      </c>
      <c r="B5735" s="1" t="s">
        <v>4</v>
      </c>
      <c r="C5735" s="1" t="s">
        <v>16299</v>
      </c>
      <c r="D5735" s="1" t="s">
        <v>5742</v>
      </c>
      <c r="E5735" s="2">
        <v>86989228.769046038</v>
      </c>
      <c r="F5735" s="2">
        <v>28553759.541744165</v>
      </c>
      <c r="G5735" s="2">
        <v>58435469.227301873</v>
      </c>
      <c r="H5735" t="str">
        <f t="shared" si="89"/>
        <v>Ceramic wares; for laboratory, chemical or other technical uses, articles having a hardness equivalent to 9 or more on the Mohs scale -  Articles having a hardness equivalent to 9 or more on the Mohs scale</v>
      </c>
    </row>
    <row r="5736" spans="1:8" ht="21" x14ac:dyDescent="0.2">
      <c r="A5736" s="1" t="s">
        <v>4</v>
      </c>
      <c r="B5736" s="1" t="s">
        <v>4</v>
      </c>
      <c r="C5736" s="1" t="s">
        <v>16300</v>
      </c>
      <c r="D5736" s="1" t="s">
        <v>5743</v>
      </c>
      <c r="E5736" s="2">
        <v>506484429.4144628</v>
      </c>
      <c r="F5736" s="2">
        <v>362789417.4237287</v>
      </c>
      <c r="G5736" s="2">
        <v>143695011.99073413</v>
      </c>
      <c r="H5736" t="str">
        <f t="shared" si="89"/>
        <v>Ceramic wares; for laboratory, chemical or other technical uses, other than articles having a hardness equivalent to 9 or more on the Mohs scale or of porcelain or china - Other</v>
      </c>
    </row>
    <row r="5737" spans="1:8" ht="21" x14ac:dyDescent="0.2">
      <c r="A5737" s="1" t="s">
        <v>4</v>
      </c>
      <c r="B5737" s="1" t="s">
        <v>4</v>
      </c>
      <c r="C5737" s="1" t="s">
        <v>16301</v>
      </c>
      <c r="D5737" s="1" t="s">
        <v>5744</v>
      </c>
      <c r="E5737" s="2">
        <v>21701560.78089612</v>
      </c>
      <c r="F5737" s="2">
        <v>4917444.6736418968</v>
      </c>
      <c r="G5737" s="2">
        <v>16784116.107254222</v>
      </c>
      <c r="H5737" t="str">
        <f t="shared" si="89"/>
        <v>Ceramic wares; pots, jars and similar articles of a kind used for the conveyance or packing of goods and ceramic troughs, tubs and similar receptacles used in agriculture- Other</v>
      </c>
    </row>
    <row r="5738" spans="1:8" ht="21" x14ac:dyDescent="0.2">
      <c r="A5738" s="1" t="s">
        <v>4</v>
      </c>
      <c r="B5738" s="1" t="s">
        <v>4</v>
      </c>
      <c r="C5738" s="1" t="s">
        <v>16302</v>
      </c>
      <c r="D5738" s="1" t="s">
        <v>5745</v>
      </c>
      <c r="E5738" s="2">
        <v>593580985.8164413</v>
      </c>
      <c r="F5738" s="2">
        <v>371356165.68070889</v>
      </c>
      <c r="G5738" s="2">
        <v>222224820.13573235</v>
      </c>
      <c r="H5738" t="str">
        <f t="shared" si="89"/>
        <v>Ceramic sinks, wash basins, wash basin pedestals, baths, bidets, water closet pans, flushing cisterns, urinals and similar sanitary fixtures; of porcelain or china- Of porcelain or china</v>
      </c>
    </row>
    <row r="5739" spans="1:8" ht="21" x14ac:dyDescent="0.2">
      <c r="A5739" s="1" t="s">
        <v>4</v>
      </c>
      <c r="B5739" s="1" t="s">
        <v>4</v>
      </c>
      <c r="C5739" s="1" t="s">
        <v>16303</v>
      </c>
      <c r="D5739" s="1" t="s">
        <v>5746</v>
      </c>
      <c r="E5739" s="2">
        <v>121113613.07739212</v>
      </c>
      <c r="F5739" s="2">
        <v>46516646.989887595</v>
      </c>
      <c r="G5739" s="2">
        <v>74596966.087504521</v>
      </c>
      <c r="H5739" t="str">
        <f t="shared" si="89"/>
        <v>Ceramic sinks, wash basins, wash basin pedestals, baths, bidets, water closet pans, flushing cisterns, urinals and similar sanitary fixtures; of other than porcelain or china- Other</v>
      </c>
    </row>
    <row r="5740" spans="1:8" x14ac:dyDescent="0.2">
      <c r="A5740" s="1" t="s">
        <v>4</v>
      </c>
      <c r="B5740" s="1" t="s">
        <v>4</v>
      </c>
      <c r="C5740" s="1" t="s">
        <v>16304</v>
      </c>
      <c r="D5740" s="1" t="s">
        <v>5747</v>
      </c>
      <c r="E5740" s="2">
        <v>323845151.17063791</v>
      </c>
      <c r="F5740" s="2">
        <v>205238225.74957269</v>
      </c>
      <c r="G5740" s="2">
        <v>118606925.4210652</v>
      </c>
      <c r="H5740" t="str">
        <f t="shared" si="89"/>
        <v>Tableware and kitchenware; of porcelain or china- Tableware and kitchenware</v>
      </c>
    </row>
    <row r="5741" spans="1:8" x14ac:dyDescent="0.2">
      <c r="A5741" s="1" t="s">
        <v>4</v>
      </c>
      <c r="B5741" s="1" t="s">
        <v>4</v>
      </c>
      <c r="C5741" s="1" t="s">
        <v>16305</v>
      </c>
      <c r="D5741" s="1" t="s">
        <v>5748</v>
      </c>
      <c r="E5741" s="2">
        <v>47305419.684694499</v>
      </c>
      <c r="F5741" s="2">
        <v>8321531.6436291439</v>
      </c>
      <c r="G5741" s="2">
        <v>38983888.041065358</v>
      </c>
      <c r="H5741" t="str">
        <f t="shared" si="89"/>
        <v>Household and toilet articles; n.e.c. in heading no. 6911, of porcelain or china - Other</v>
      </c>
    </row>
    <row r="5742" spans="1:8" ht="21" x14ac:dyDescent="0.2">
      <c r="A5742" s="1" t="s">
        <v>4</v>
      </c>
      <c r="B5742" s="1" t="s">
        <v>4</v>
      </c>
      <c r="C5742" s="1" t="s">
        <v>16306</v>
      </c>
      <c r="D5742" s="1" t="s">
        <v>5749</v>
      </c>
      <c r="E5742" s="2">
        <v>253511260.43172684</v>
      </c>
      <c r="F5742" s="2">
        <v>179593611.9829191</v>
      </c>
      <c r="G5742" s="2">
        <v>73917648.448807746</v>
      </c>
      <c r="H5742" t="str">
        <f t="shared" si="89"/>
        <v>Ceramic tableware, kitchenware, other household articles and toilet articles, other than of porcelain or china.</v>
      </c>
    </row>
    <row r="5743" spans="1:8" ht="21" x14ac:dyDescent="0.2">
      <c r="A5743" s="1" t="s">
        <v>4</v>
      </c>
      <c r="B5743" s="1" t="s">
        <v>4</v>
      </c>
      <c r="C5743" s="1" t="s">
        <v>16307</v>
      </c>
      <c r="D5743" s="1" t="s">
        <v>5750</v>
      </c>
      <c r="E5743" s="2">
        <v>436824.70885798917</v>
      </c>
      <c r="F5743" s="2">
        <v>71864.419359510284</v>
      </c>
      <c r="G5743" s="2">
        <v>364960.28949847887</v>
      </c>
      <c r="H5743" t="str">
        <f t="shared" si="89"/>
        <v>Ceramic statuettes and other ornamental ceramic articles, of porcelain or china - Ornamental cigarette boxes and ashtrays</v>
      </c>
    </row>
    <row r="5744" spans="1:8" x14ac:dyDescent="0.2">
      <c r="A5744" s="1" t="s">
        <v>4</v>
      </c>
      <c r="B5744" s="1" t="s">
        <v>4</v>
      </c>
      <c r="C5744" s="1" t="s">
        <v>16308</v>
      </c>
      <c r="D5744" s="1" t="s">
        <v>5751</v>
      </c>
      <c r="E5744" s="2">
        <v>33241996.655537806</v>
      </c>
      <c r="F5744" s="2">
        <v>19549763.702169422</v>
      </c>
      <c r="G5744" s="2">
        <v>13692232.953368384</v>
      </c>
      <c r="H5744" t="str">
        <f t="shared" si="89"/>
        <v>Ceramic statuettes and other ornamental ceramic articles, of porcelain or china-  Other</v>
      </c>
    </row>
    <row r="5745" spans="1:8" ht="21" x14ac:dyDescent="0.2">
      <c r="A5745" s="1" t="s">
        <v>4</v>
      </c>
      <c r="B5745" s="1" t="s">
        <v>4</v>
      </c>
      <c r="C5745" s="1" t="s">
        <v>16309</v>
      </c>
      <c r="D5745" s="1" t="s">
        <v>5752</v>
      </c>
      <c r="E5745" s="2">
        <v>285050.57367206895</v>
      </c>
      <c r="F5745" s="2">
        <v>188950.22241696529</v>
      </c>
      <c r="G5745" s="2">
        <v>96100.351255103669</v>
      </c>
      <c r="H5745" t="str">
        <f t="shared" si="89"/>
        <v>Ceramic statuettes and other ornamental ceramic articles; other than of porcelain or china - Ornamental cigarette boxes and ashtrays</v>
      </c>
    </row>
    <row r="5746" spans="1:8" ht="21" x14ac:dyDescent="0.2">
      <c r="A5746" s="1" t="s">
        <v>4</v>
      </c>
      <c r="B5746" s="1" t="s">
        <v>4</v>
      </c>
      <c r="C5746" s="1" t="s">
        <v>16310</v>
      </c>
      <c r="D5746" s="1" t="s">
        <v>5753</v>
      </c>
      <c r="E5746" s="2">
        <v>102810949.99079289</v>
      </c>
      <c r="F5746" s="2">
        <v>91364297.43339929</v>
      </c>
      <c r="G5746" s="2">
        <v>11446652.55739359</v>
      </c>
      <c r="H5746" t="str">
        <f t="shared" si="89"/>
        <v>Ceramic statuettes and other ornamental ceramic articles; other than of porcelain or china-  Other</v>
      </c>
    </row>
    <row r="5747" spans="1:8" x14ac:dyDescent="0.2">
      <c r="A5747" s="1" t="s">
        <v>4</v>
      </c>
      <c r="B5747" s="1" t="s">
        <v>4</v>
      </c>
      <c r="C5747" s="1" t="s">
        <v>16311</v>
      </c>
      <c r="D5747" s="1" t="s">
        <v>5754</v>
      </c>
      <c r="E5747" s="2">
        <v>53746214.282579392</v>
      </c>
      <c r="F5747" s="2">
        <v>21367107.139032874</v>
      </c>
      <c r="G5747" s="2">
        <v>32379107.143546514</v>
      </c>
      <c r="H5747" t="str">
        <f t="shared" si="89"/>
        <v>Ceramic articles n.e.c. in chapter 69; of porcelain or china- Of porcelain or china</v>
      </c>
    </row>
    <row r="5748" spans="1:8" x14ac:dyDescent="0.2">
      <c r="A5748" s="1" t="s">
        <v>4</v>
      </c>
      <c r="B5748" s="1" t="s">
        <v>4</v>
      </c>
      <c r="C5748" s="1" t="s">
        <v>16312</v>
      </c>
      <c r="D5748" s="1" t="s">
        <v>5755</v>
      </c>
      <c r="E5748" s="2">
        <v>359929638.28724617</v>
      </c>
      <c r="F5748" s="2">
        <v>157721747.81842548</v>
      </c>
      <c r="G5748" s="2">
        <v>202207890.46882069</v>
      </c>
      <c r="H5748" t="str">
        <f t="shared" si="89"/>
        <v>Ceramic articles n.e.c. in chapter 69; other than of porcelain or china- Other</v>
      </c>
    </row>
    <row r="5749" spans="1:8" x14ac:dyDescent="0.2">
      <c r="A5749" s="1" t="s">
        <v>4</v>
      </c>
      <c r="B5749" s="1" t="s">
        <v>4</v>
      </c>
      <c r="C5749" s="1" t="s">
        <v>16313</v>
      </c>
      <c r="D5749" s="1" t="s">
        <v>5756</v>
      </c>
      <c r="E5749" s="2">
        <v>63155629.735031955</v>
      </c>
      <c r="F5749" s="2">
        <v>8915695.2379471194</v>
      </c>
      <c r="G5749" s="2">
        <v>54239934.497084834</v>
      </c>
      <c r="H5749" t="str">
        <f t="shared" si="89"/>
        <v>Cullet and other waste and scrap of glass; glass in the mass.</v>
      </c>
    </row>
    <row r="5750" spans="1:8" x14ac:dyDescent="0.2">
      <c r="A5750" s="1" t="s">
        <v>4</v>
      </c>
      <c r="B5750" s="1" t="s">
        <v>4</v>
      </c>
      <c r="C5750" s="1" t="s">
        <v>16314</v>
      </c>
      <c r="D5750" s="1" t="s">
        <v>5757</v>
      </c>
      <c r="E5750" s="2">
        <v>1730632.8063472335</v>
      </c>
      <c r="F5750" s="2">
        <v>104559.82549814114</v>
      </c>
      <c r="G5750" s="2">
        <v>1626072.9808490924</v>
      </c>
      <c r="H5750" t="str">
        <f t="shared" si="89"/>
        <v>Glass; unworked, in balls (other than microspheres of heading no. 7018)- Balls</v>
      </c>
    </row>
    <row r="5751" spans="1:8" x14ac:dyDescent="0.2">
      <c r="A5751" s="1" t="s">
        <v>4</v>
      </c>
      <c r="B5751" s="1" t="s">
        <v>4</v>
      </c>
      <c r="C5751" s="1" t="s">
        <v>16315</v>
      </c>
      <c r="D5751" s="1" t="s">
        <v>5758</v>
      </c>
      <c r="E5751" s="2">
        <v>23045717.026096653</v>
      </c>
      <c r="F5751" s="2">
        <v>2896073.9738039342</v>
      </c>
      <c r="G5751" s="2">
        <v>20149643.052292719</v>
      </c>
      <c r="H5751" t="str">
        <f t="shared" si="89"/>
        <v>Glass; unworked, in rods- Rods</v>
      </c>
    </row>
    <row r="5752" spans="1:8" ht="21" x14ac:dyDescent="0.2">
      <c r="A5752" s="1" t="s">
        <v>4</v>
      </c>
      <c r="B5752" s="1" t="s">
        <v>4</v>
      </c>
      <c r="C5752" s="1" t="s">
        <v>16316</v>
      </c>
      <c r="D5752" s="1" t="s">
        <v>5759</v>
      </c>
      <c r="E5752" s="2">
        <v>2593899.9396095201</v>
      </c>
      <c r="F5752" s="2">
        <v>705691.94232356909</v>
      </c>
      <c r="G5752" s="2">
        <v>1888207.9972859512</v>
      </c>
      <c r="H5752" t="str">
        <f t="shared" si="89"/>
        <v>Glass; unworked, in tubes, of fused quartz or other fused silica - Of a kind used to manufacture vacuum tubes</v>
      </c>
    </row>
    <row r="5753" spans="1:8" x14ac:dyDescent="0.2">
      <c r="A5753" s="1" t="s">
        <v>4</v>
      </c>
      <c r="B5753" s="1" t="s">
        <v>4</v>
      </c>
      <c r="C5753" s="1" t="s">
        <v>16317</v>
      </c>
      <c r="D5753" s="1" t="s">
        <v>5760</v>
      </c>
      <c r="E5753" s="2">
        <v>10161209.09581298</v>
      </c>
      <c r="F5753" s="2">
        <v>866579.27820653189</v>
      </c>
      <c r="G5753" s="2">
        <v>9294629.8176064491</v>
      </c>
      <c r="H5753" t="str">
        <f t="shared" si="89"/>
        <v>Glass; unworked, in tubes, of fused quartz or other fused silica - Other</v>
      </c>
    </row>
    <row r="5754" spans="1:8" ht="31.5" x14ac:dyDescent="0.2">
      <c r="A5754" s="1" t="s">
        <v>4</v>
      </c>
      <c r="B5754" s="1" t="s">
        <v>4</v>
      </c>
      <c r="C5754" s="1" t="s">
        <v>16318</v>
      </c>
      <c r="D5754" s="1" t="s">
        <v>5761</v>
      </c>
      <c r="E5754" s="2">
        <v>235300.76495165305</v>
      </c>
      <c r="F5754" s="2">
        <v>2799.2057811006975</v>
      </c>
      <c r="G5754" s="2">
        <v>232501.55917055235</v>
      </c>
      <c r="H5754" t="str">
        <f t="shared" si="89"/>
        <v>Glass; unworked, tubes, of glass having a linear coefficient of expansion not exceeding 5 x 10 (to the minus 6), (or 0.000005) per Kelvin within a temperature range of 0300 degrees C - Of a kind used to manufacture vacuum tubes</v>
      </c>
    </row>
    <row r="5755" spans="1:8" ht="31.5" x14ac:dyDescent="0.2">
      <c r="A5755" s="1" t="s">
        <v>4</v>
      </c>
      <c r="B5755" s="1" t="s">
        <v>4</v>
      </c>
      <c r="C5755" s="1" t="s">
        <v>16319</v>
      </c>
      <c r="D5755" s="1" t="s">
        <v>5762</v>
      </c>
      <c r="E5755" s="2">
        <v>10737925.989592159</v>
      </c>
      <c r="F5755" s="2">
        <v>216199.15420124104</v>
      </c>
      <c r="G5755" s="2">
        <v>10521726.835390918</v>
      </c>
      <c r="H5755" t="str">
        <f t="shared" si="89"/>
        <v>Glass; unworked, tubes, of glass having a linear coefficient of expansion not exceeding 5 x 10 (to the minus 6), (or 0.000005) per Kelvin within a temperature range of 0300 degrees C - Borosilicate glass tubes of a kind used to manufacture phial/ampo</v>
      </c>
    </row>
    <row r="5756" spans="1:8" ht="31.5" x14ac:dyDescent="0.2">
      <c r="A5756" s="1" t="s">
        <v>4</v>
      </c>
      <c r="B5756" s="1" t="s">
        <v>4</v>
      </c>
      <c r="C5756" s="1" t="s">
        <v>16320</v>
      </c>
      <c r="D5756" s="1" t="s">
        <v>5763</v>
      </c>
      <c r="E5756" s="2">
        <v>249461.59011456819</v>
      </c>
      <c r="F5756" s="2">
        <v>11202.108021614327</v>
      </c>
      <c r="G5756" s="2">
        <v>238259.48209295387</v>
      </c>
      <c r="H5756" t="str">
        <f t="shared" si="89"/>
        <v>Glass; unworked, tubes, of glass having a linear coefficient of expansion not exceeding 5 x 10 (to the minus 6), (or 0.000005) per Kelvin within a temperature range of 0300 degrees C - Other, of clear neutral borosilicate glass, with a diameter of 3</v>
      </c>
    </row>
    <row r="5757" spans="1:8" ht="21" x14ac:dyDescent="0.2">
      <c r="A5757" s="1" t="s">
        <v>4</v>
      </c>
      <c r="B5757" s="1" t="s">
        <v>4</v>
      </c>
      <c r="C5757" s="1" t="s">
        <v>16321</v>
      </c>
      <c r="D5757" s="1" t="s">
        <v>5764</v>
      </c>
      <c r="E5757" s="2">
        <v>9191068.1123833451</v>
      </c>
      <c r="F5757" s="2">
        <v>4859997.8624452055</v>
      </c>
      <c r="G5757" s="2">
        <v>4331070.2499381397</v>
      </c>
      <c r="H5757" t="str">
        <f t="shared" si="89"/>
        <v>Glass; unworked, tubes, of glass having a linear coefficient of expansion not exceeding 5 x 10 (to the minus 6), (or 0.000005) per Kelvin within a temperature range of 0300 degrees C - Other</v>
      </c>
    </row>
    <row r="5758" spans="1:8" ht="31.5" x14ac:dyDescent="0.2">
      <c r="A5758" s="1" t="s">
        <v>4</v>
      </c>
      <c r="B5758" s="1" t="s">
        <v>4</v>
      </c>
      <c r="C5758" s="1" t="s">
        <v>16322</v>
      </c>
      <c r="D5758" s="1" t="s">
        <v>5765</v>
      </c>
      <c r="E5758" s="2">
        <v>452636.73197604722</v>
      </c>
      <c r="F5758" s="2">
        <v>36709.705067790739</v>
      </c>
      <c r="G5758" s="2">
        <v>415927.02690825646</v>
      </c>
      <c r="H5758" t="str">
        <f t="shared" si="89"/>
        <v>Glass; unworked, in tubes, other than of glass having a linear coefficient of expansion not exceeding 5 x 10 (to the minus 6, (or 0.000005) ) per Kelvin within a temperature range of 0300 degrees C, not fused quartz or other fused silica - Of a kind</v>
      </c>
    </row>
    <row r="5759" spans="1:8" ht="31.5" x14ac:dyDescent="0.2">
      <c r="A5759" s="1" t="s">
        <v>4</v>
      </c>
      <c r="B5759" s="1" t="s">
        <v>4</v>
      </c>
      <c r="C5759" s="1" t="s">
        <v>16323</v>
      </c>
      <c r="D5759" s="1" t="s">
        <v>5766</v>
      </c>
      <c r="E5759" s="2">
        <v>1969544.0770795643</v>
      </c>
      <c r="F5759" s="2">
        <v>409143.12965741206</v>
      </c>
      <c r="G5759" s="2">
        <v>1560400.9474221522</v>
      </c>
      <c r="H5759" t="str">
        <f t="shared" si="89"/>
        <v>Glass; unworked, in tubes, other than of glass having a linear coefficient of expansion not exceeding 5 x 10 (to the minus 6, (or 0.000005) ) per Kelvin within a temperature range of 0300 degrees C, not fused quartz or other fused silica - Other, of</v>
      </c>
    </row>
    <row r="5760" spans="1:8" ht="31.5" x14ac:dyDescent="0.2">
      <c r="A5760" s="1" t="s">
        <v>4</v>
      </c>
      <c r="B5760" s="1" t="s">
        <v>4</v>
      </c>
      <c r="C5760" s="1" t="s">
        <v>16324</v>
      </c>
      <c r="D5760" s="1" t="s">
        <v>5767</v>
      </c>
      <c r="E5760" s="2">
        <v>60197958.101446524</v>
      </c>
      <c r="F5760" s="2">
        <v>41792701.063055009</v>
      </c>
      <c r="G5760" s="2">
        <v>18405257.038391519</v>
      </c>
      <c r="H5760" t="str">
        <f t="shared" si="89"/>
        <v>Glass; unworked, in tubes, other than of glass having a linear coefficient of expansion not exceeding 5 x 10 (to the minus 6, (or 0.000005) ) per Kelvin within a temperature range of 0300 degrees C, not fused quartz or other fused silica - Other</v>
      </c>
    </row>
    <row r="5761" spans="1:8" ht="31.5" x14ac:dyDescent="0.2">
      <c r="A5761" s="1" t="s">
        <v>4</v>
      </c>
      <c r="B5761" s="1" t="s">
        <v>4</v>
      </c>
      <c r="C5761" s="1" t="s">
        <v>16325</v>
      </c>
      <c r="D5761" s="1" t="s">
        <v>5768</v>
      </c>
      <c r="E5761" s="2">
        <v>3808633.4153794935</v>
      </c>
      <c r="F5761" s="2">
        <v>1412567.5220874662</v>
      </c>
      <c r="G5761" s="2">
        <v>2396065.8932920271</v>
      </c>
      <c r="H5761" t="str">
        <f t="shared" si="89"/>
        <v>Glass; cast glass and rolled glass, nonwired sheets, coloured through the mass (body tinted), opacified, flashed or having an absorbent, reflecting or nonreflecting layer - Optical glass, not optically worked</v>
      </c>
    </row>
    <row r="5762" spans="1:8" ht="31.5" x14ac:dyDescent="0.2">
      <c r="A5762" s="1" t="s">
        <v>4</v>
      </c>
      <c r="B5762" s="1" t="s">
        <v>4</v>
      </c>
      <c r="C5762" s="1" t="s">
        <v>16326</v>
      </c>
      <c r="D5762" s="1" t="s">
        <v>5769</v>
      </c>
      <c r="E5762" s="2">
        <v>1012733.1602941208</v>
      </c>
      <c r="F5762" s="2">
        <v>74061.858708459753</v>
      </c>
      <c r="G5762" s="2">
        <v>938671.30158566101</v>
      </c>
      <c r="H5762" t="str">
        <f t="shared" si="89"/>
        <v>Glass; cast glass and rolled glass, nonwired sheets, coloured through the mass (body tinted), opacified, flashed or having an absorbent, reflecting or nonreflecting layer - Other, in squares or rectangular shape including 1 or more corners cut</v>
      </c>
    </row>
    <row r="5763" spans="1:8" ht="21" x14ac:dyDescent="0.2">
      <c r="A5763" s="1" t="s">
        <v>4</v>
      </c>
      <c r="B5763" s="1" t="s">
        <v>4</v>
      </c>
      <c r="C5763" s="1" t="s">
        <v>16327</v>
      </c>
      <c r="D5763" s="1" t="s">
        <v>5770</v>
      </c>
      <c r="E5763" s="2">
        <v>9285909.2040056847</v>
      </c>
      <c r="F5763" s="2">
        <v>2573289.6813953081</v>
      </c>
      <c r="G5763" s="2">
        <v>6712619.5226103775</v>
      </c>
      <c r="H5763" t="str">
        <f t="shared" si="89"/>
        <v>Glass; cast glass and rolled glass, nonwired sheets, coloured through the mass (body tinted), opacified, flashed or having an absorbent, reflecting or nonreflecting layer - Other</v>
      </c>
    </row>
    <row r="5764" spans="1:8" ht="31.5" x14ac:dyDescent="0.2">
      <c r="A5764" s="1" t="s">
        <v>4</v>
      </c>
      <c r="B5764" s="1" t="s">
        <v>4</v>
      </c>
      <c r="C5764" s="1" t="s">
        <v>16328</v>
      </c>
      <c r="D5764" s="1" t="s">
        <v>5771</v>
      </c>
      <c r="E5764" s="2">
        <v>91163001.306983873</v>
      </c>
      <c r="F5764" s="2">
        <v>874475.12452440558</v>
      </c>
      <c r="G5764" s="2">
        <v>90288526.182459474</v>
      </c>
      <c r="H5764" t="str">
        <f t="shared" si="89"/>
        <v>Glass; cast glass and rolled glass, nonwired sheets, (excluding those coloured throughout the mass (body tinted) opacified, flashed or having an absorbent or reflecting layer) - Optical glass, not optically worked</v>
      </c>
    </row>
    <row r="5765" spans="1:8" ht="21" x14ac:dyDescent="0.2">
      <c r="A5765" s="1" t="s">
        <v>4</v>
      </c>
      <c r="B5765" s="1" t="s">
        <v>4</v>
      </c>
      <c r="C5765" s="1" t="s">
        <v>16329</v>
      </c>
      <c r="D5765" s="1" t="s">
        <v>5772</v>
      </c>
      <c r="E5765" s="2">
        <v>113572370.4634743</v>
      </c>
      <c r="F5765" s="2">
        <v>18380932.516576953</v>
      </c>
      <c r="G5765" s="2">
        <v>95191437.946897343</v>
      </c>
      <c r="H5765" t="str">
        <f t="shared" si="89"/>
        <v>Glass; cast glass and rolled glass, nonwired sheets, (excluding those coloured throughout the mass (body tinted) opacified, flashed or having an absorbent or reflecting layer) - Other</v>
      </c>
    </row>
    <row r="5766" spans="1:8" ht="31.5" x14ac:dyDescent="0.2">
      <c r="A5766" s="1" t="s">
        <v>4</v>
      </c>
      <c r="B5766" s="1" t="s">
        <v>4</v>
      </c>
      <c r="C5766" s="1" t="s">
        <v>16330</v>
      </c>
      <c r="D5766" s="1" t="s">
        <v>5773</v>
      </c>
      <c r="E5766" s="2">
        <v>11957.917142826022</v>
      </c>
      <c r="F5766" s="2">
        <v>103.95</v>
      </c>
      <c r="G5766" s="2">
        <v>11853.967142826021</v>
      </c>
      <c r="H5766" t="str">
        <f t="shared" si="89"/>
        <v>Glass; cast glass and rolled glass, wired sheets, whether or not having an absorbent or reflecting layer but not otherwise worked - In squares or rectangular shape including 1 or more corners cut</v>
      </c>
    </row>
    <row r="5767" spans="1:8" ht="21" x14ac:dyDescent="0.2">
      <c r="A5767" s="1" t="s">
        <v>4</v>
      </c>
      <c r="B5767" s="1" t="s">
        <v>4</v>
      </c>
      <c r="C5767" s="1" t="s">
        <v>16331</v>
      </c>
      <c r="D5767" s="1" t="s">
        <v>5774</v>
      </c>
      <c r="E5767" s="2">
        <v>146516.80430352438</v>
      </c>
      <c r="F5767" s="2">
        <v>2961.0149137731069</v>
      </c>
      <c r="G5767" s="2">
        <v>143555.78938975127</v>
      </c>
      <c r="H5767" t="str">
        <f t="shared" ref="H5767:H5830" si="90">RIGHT(D5767,(LEN(D5767)-11))</f>
        <v>Glass; cast glass and rolled glass, wired sheets, whether or not having an absorbent or reflecting layer but not otherwise worked - Other</v>
      </c>
    </row>
    <row r="5768" spans="1:8" ht="21" x14ac:dyDescent="0.2">
      <c r="A5768" s="1" t="s">
        <v>4</v>
      </c>
      <c r="B5768" s="1" t="s">
        <v>4</v>
      </c>
      <c r="C5768" s="1" t="s">
        <v>16332</v>
      </c>
      <c r="D5768" s="1" t="s">
        <v>5775</v>
      </c>
      <c r="E5768" s="2">
        <v>114415.70615312371</v>
      </c>
      <c r="F5768" s="2">
        <v>28519.975778181692</v>
      </c>
      <c r="G5768" s="2">
        <v>85895.730374942024</v>
      </c>
      <c r="H5768" t="str">
        <f t="shared" si="90"/>
        <v>Glass; cast glass and rolled glass, profiles, not otherwise worked - In squares or rectangular shape including 1 or more corners cut</v>
      </c>
    </row>
    <row r="5769" spans="1:8" x14ac:dyDescent="0.2">
      <c r="A5769" s="1" t="s">
        <v>4</v>
      </c>
      <c r="B5769" s="1" t="s">
        <v>4</v>
      </c>
      <c r="C5769" s="1" t="s">
        <v>16333</v>
      </c>
      <c r="D5769" s="1" t="s">
        <v>5776</v>
      </c>
      <c r="E5769" s="2">
        <v>20800622.764968913</v>
      </c>
      <c r="F5769" s="2">
        <v>185043.26628130593</v>
      </c>
      <c r="G5769" s="2">
        <v>20615579.498687606</v>
      </c>
      <c r="H5769" t="str">
        <f t="shared" si="90"/>
        <v>Glass; cast glass and rolled glass, profiles, not otherwise worked - Other</v>
      </c>
    </row>
    <row r="5770" spans="1:8" ht="31.5" x14ac:dyDescent="0.2">
      <c r="A5770" s="1" t="s">
        <v>4</v>
      </c>
      <c r="B5770" s="1" t="s">
        <v>4</v>
      </c>
      <c r="C5770" s="1" t="s">
        <v>16334</v>
      </c>
      <c r="D5770" s="1" t="s">
        <v>5777</v>
      </c>
      <c r="E5770" s="2">
        <v>575097.32840145973</v>
      </c>
      <c r="F5770" s="2">
        <v>393184.49400293385</v>
      </c>
      <c r="G5770" s="2">
        <v>181912.83439852585</v>
      </c>
      <c r="H5770" t="str">
        <f t="shared" si="90"/>
        <v>Glass; drawn and blown, in sheets, coloured throughout the mass (body tinted), opacified, flashed or having an absorbent, reflecting or nonreflecting layer, but not otherwise worked - Optical glass, not optically worked</v>
      </c>
    </row>
    <row r="5771" spans="1:8" ht="31.5" x14ac:dyDescent="0.2">
      <c r="A5771" s="1" t="s">
        <v>4</v>
      </c>
      <c r="B5771" s="1" t="s">
        <v>4</v>
      </c>
      <c r="C5771" s="1" t="s">
        <v>16335</v>
      </c>
      <c r="D5771" s="1" t="s">
        <v>5778</v>
      </c>
      <c r="E5771" s="2">
        <v>3204603.3759295875</v>
      </c>
      <c r="F5771" s="2">
        <v>939400.45797498571</v>
      </c>
      <c r="G5771" s="2">
        <v>2265202.9179546018</v>
      </c>
      <c r="H5771" t="str">
        <f t="shared" si="90"/>
        <v>Glass; drawn and blown, in sheets, coloured throughout the mass (body tinted), opacified, flashed or having an absorbent, reflecting or nonreflecting layer, but not otherwise worked - Other</v>
      </c>
    </row>
    <row r="5772" spans="1:8" ht="31.5" x14ac:dyDescent="0.2">
      <c r="A5772" s="1" t="s">
        <v>4</v>
      </c>
      <c r="B5772" s="1" t="s">
        <v>4</v>
      </c>
      <c r="C5772" s="1" t="s">
        <v>16336</v>
      </c>
      <c r="D5772" s="1" t="s">
        <v>5779</v>
      </c>
      <c r="E5772" s="2">
        <v>2073175.5518150625</v>
      </c>
      <c r="F5772" s="2">
        <v>1557578.3435834683</v>
      </c>
      <c r="G5772" s="2">
        <v>515597.20823159418</v>
      </c>
      <c r="H5772" t="str">
        <f t="shared" si="90"/>
        <v>Glass; drawn and blown, in sheets, (other than glass coloured throughout the mass (body tinted), opacified, flashed or having an absorbent, reflecting or nonreflecting layer) - Optical glass, not optically worked</v>
      </c>
    </row>
    <row r="5773" spans="1:8" ht="21" x14ac:dyDescent="0.2">
      <c r="A5773" s="1" t="s">
        <v>4</v>
      </c>
      <c r="B5773" s="1" t="s">
        <v>4</v>
      </c>
      <c r="C5773" s="1" t="s">
        <v>16337</v>
      </c>
      <c r="D5773" s="1" t="s">
        <v>5780</v>
      </c>
      <c r="E5773" s="2">
        <v>19295867.153083742</v>
      </c>
      <c r="F5773" s="2">
        <v>1957914.9279534745</v>
      </c>
      <c r="G5773" s="2">
        <v>17337952.225130267</v>
      </c>
      <c r="H5773" t="str">
        <f t="shared" si="90"/>
        <v>Glass; drawn and blown, in sheets, (other than glass coloured throughout the mass (body tinted), opacified, flashed or having an absorbent, reflecting or nonreflecting layer) - Other</v>
      </c>
    </row>
    <row r="5774" spans="1:8" ht="21" x14ac:dyDescent="0.2">
      <c r="A5774" s="1" t="s">
        <v>4</v>
      </c>
      <c r="B5774" s="1" t="s">
        <v>4</v>
      </c>
      <c r="C5774" s="1" t="s">
        <v>16338</v>
      </c>
      <c r="D5774" s="1" t="s">
        <v>5781</v>
      </c>
      <c r="E5774" s="2">
        <v>166807260.30872577</v>
      </c>
      <c r="F5774" s="2">
        <v>46667517.50151173</v>
      </c>
      <c r="G5774" s="2">
        <v>120139742.80721404</v>
      </c>
      <c r="H5774" t="str">
        <f t="shared" si="90"/>
        <v>Glass; float glass and surface ground or polished glass, in sheets, nonwired, having an absorbent reflecting or nonreflecting layer - Optical glass, not optically worked</v>
      </c>
    </row>
    <row r="5775" spans="1:8" ht="21" x14ac:dyDescent="0.2">
      <c r="A5775" s="1" t="s">
        <v>4</v>
      </c>
      <c r="B5775" s="1" t="s">
        <v>4</v>
      </c>
      <c r="C5775" s="1" t="s">
        <v>16339</v>
      </c>
      <c r="D5775" s="1" t="s">
        <v>5782</v>
      </c>
      <c r="E5775" s="2">
        <v>101889924.11310743</v>
      </c>
      <c r="F5775" s="2">
        <v>28095466.146618929</v>
      </c>
      <c r="G5775" s="2">
        <v>73794457.966488495</v>
      </c>
      <c r="H5775" t="str">
        <f t="shared" si="90"/>
        <v>Glass; float glass and surface ground or polished glass, in sheets, nonwired, having an absorbent reflecting or nonreflecting layer - Other</v>
      </c>
    </row>
    <row r="5776" spans="1:8" ht="31.5" x14ac:dyDescent="0.2">
      <c r="A5776" s="1" t="s">
        <v>4</v>
      </c>
      <c r="B5776" s="1" t="s">
        <v>4</v>
      </c>
      <c r="C5776" s="1" t="s">
        <v>16340</v>
      </c>
      <c r="D5776" s="1" t="s">
        <v>5783</v>
      </c>
      <c r="E5776" s="2">
        <v>34130270.852148496</v>
      </c>
      <c r="F5776" s="2">
        <v>32497636.425908837</v>
      </c>
      <c r="G5776" s="2">
        <v>1632634.4262396574</v>
      </c>
      <c r="H5776" t="str">
        <f t="shared" si="90"/>
        <v>Glass; float glass and surface ground or polished glass, in sheets, nonwired, coloured throughout the mass (body tinted), opacified, flashed or merely surface ground - Optical glass, not optically worked</v>
      </c>
    </row>
    <row r="5777" spans="1:8" ht="21" x14ac:dyDescent="0.2">
      <c r="A5777" s="1" t="s">
        <v>4</v>
      </c>
      <c r="B5777" s="1" t="s">
        <v>4</v>
      </c>
      <c r="C5777" s="1" t="s">
        <v>16341</v>
      </c>
      <c r="D5777" s="1" t="s">
        <v>5784</v>
      </c>
      <c r="E5777" s="2">
        <v>319997055.56876993</v>
      </c>
      <c r="F5777" s="2">
        <v>124601789.68801211</v>
      </c>
      <c r="G5777" s="2">
        <v>195395265.88075781</v>
      </c>
      <c r="H5777" t="str">
        <f t="shared" si="90"/>
        <v>Glass; float glass and surface ground or polished glass, in sheets, nonwired, coloured throughout the mass (body tinted), opacified, flashed or merely surface ground - Other</v>
      </c>
    </row>
    <row r="5778" spans="1:8" ht="31.5" x14ac:dyDescent="0.2">
      <c r="A5778" s="1" t="s">
        <v>4</v>
      </c>
      <c r="B5778" s="1" t="s">
        <v>4</v>
      </c>
      <c r="C5778" s="1" t="s">
        <v>16342</v>
      </c>
      <c r="D5778" s="1" t="s">
        <v>5785</v>
      </c>
      <c r="E5778" s="2">
        <v>10189615.096005149</v>
      </c>
      <c r="F5778" s="2">
        <v>1452427.0311812158</v>
      </c>
      <c r="G5778" s="2">
        <v>8737188.0648239329</v>
      </c>
      <c r="H5778" t="str">
        <f t="shared" si="90"/>
        <v>Glass; float glass and surface ground or polished glass, in sheets, nonwired, (other than coloured throughout the mass (body tinted), opacified, flashed or merely surface ground) - Optical glass, not optically worked</v>
      </c>
    </row>
    <row r="5779" spans="1:8" ht="21" x14ac:dyDescent="0.2">
      <c r="A5779" s="1" t="s">
        <v>4</v>
      </c>
      <c r="B5779" s="1" t="s">
        <v>4</v>
      </c>
      <c r="C5779" s="1" t="s">
        <v>16343</v>
      </c>
      <c r="D5779" s="1" t="s">
        <v>5786</v>
      </c>
      <c r="E5779" s="2">
        <v>537567587.22934258</v>
      </c>
      <c r="F5779" s="2">
        <v>401487671.60742629</v>
      </c>
      <c r="G5779" s="2">
        <v>136079915.62191626</v>
      </c>
      <c r="H5779" t="str">
        <f t="shared" si="90"/>
        <v>Glass; float glass and surface ground or polished glass, in sheets, nonwired, (other than coloured throughout the mass (body tinted), opacified, flashed or merely surface ground) - Other</v>
      </c>
    </row>
    <row r="5780" spans="1:8" ht="21" x14ac:dyDescent="0.2">
      <c r="A5780" s="1" t="s">
        <v>4</v>
      </c>
      <c r="B5780" s="1" t="s">
        <v>4</v>
      </c>
      <c r="C5780" s="1" t="s">
        <v>16344</v>
      </c>
      <c r="D5780" s="1" t="s">
        <v>5787</v>
      </c>
      <c r="E5780" s="2">
        <v>2595543.8862915169</v>
      </c>
      <c r="F5780" s="2">
        <v>563111.57497542095</v>
      </c>
      <c r="G5780" s="2">
        <v>2032432.3113160962</v>
      </c>
      <c r="H5780" t="str">
        <f t="shared" si="90"/>
        <v>Glass; float glass and surface ground or polished glass, in sheets, wired glass, whether or not having an absorbent or reflecting layer- Wired glass</v>
      </c>
    </row>
    <row r="5781" spans="1:8" ht="31.5" x14ac:dyDescent="0.2">
      <c r="A5781" s="1" t="s">
        <v>4</v>
      </c>
      <c r="B5781" s="1" t="s">
        <v>4</v>
      </c>
      <c r="C5781" s="1" t="s">
        <v>16345</v>
      </c>
      <c r="D5781" s="1" t="s">
        <v>5788</v>
      </c>
      <c r="E5781" s="2">
        <v>54205678.018602364</v>
      </c>
      <c r="F5781" s="2">
        <v>3133732.4832712072</v>
      </c>
      <c r="G5781" s="2">
        <v>51071945.53533116</v>
      </c>
      <c r="H5781" t="str">
        <f t="shared" si="90"/>
        <v>Glass of heading no. 7003, 7004 or 7005; bent, edgeworked, engraved, drilled, enamelled or otherwise worked, but not framed or fitted with other materials - Optical glass, not optically worked</v>
      </c>
    </row>
    <row r="5782" spans="1:8" ht="21" x14ac:dyDescent="0.2">
      <c r="A5782" s="1" t="s">
        <v>4</v>
      </c>
      <c r="B5782" s="1" t="s">
        <v>4</v>
      </c>
      <c r="C5782" s="1" t="s">
        <v>16346</v>
      </c>
      <c r="D5782" s="1" t="s">
        <v>5789</v>
      </c>
      <c r="E5782" s="2">
        <v>499139408.17280495</v>
      </c>
      <c r="F5782" s="2">
        <v>278751229.94781679</v>
      </c>
      <c r="G5782" s="2">
        <v>220388178.22498819</v>
      </c>
      <c r="H5782" t="str">
        <f t="shared" si="90"/>
        <v>Glass of heading no. 7003, 7004 or 7005; bent, edgeworked, engraved, drilled, enamelled or otherwise worked, but not framed or fitted with other materials - Other</v>
      </c>
    </row>
    <row r="5783" spans="1:8" ht="21" x14ac:dyDescent="0.2">
      <c r="A5783" s="1" t="s">
        <v>4</v>
      </c>
      <c r="B5783" s="1" t="s">
        <v>4</v>
      </c>
      <c r="C5783" s="1" t="s">
        <v>16347</v>
      </c>
      <c r="D5783" s="1" t="s">
        <v>5790</v>
      </c>
      <c r="E5783" s="2">
        <v>124401812.50297259</v>
      </c>
      <c r="F5783" s="2">
        <v>44893805.953710824</v>
      </c>
      <c r="G5783" s="2">
        <v>79508006.549261764</v>
      </c>
      <c r="H5783" t="str">
        <f t="shared" si="90"/>
        <v>Glass; safety glass, toughened (tempered), of size and shape suitable for incorporation in vehicles, aircraft, spacecraft or vessels - Suitable for vehicles of Chapter 87</v>
      </c>
    </row>
    <row r="5784" spans="1:8" ht="21" x14ac:dyDescent="0.2">
      <c r="A5784" s="1" t="s">
        <v>4</v>
      </c>
      <c r="B5784" s="1" t="s">
        <v>4</v>
      </c>
      <c r="C5784" s="1" t="s">
        <v>16348</v>
      </c>
      <c r="D5784" s="1" t="s">
        <v>5791</v>
      </c>
      <c r="E5784" s="2">
        <v>2581393.7510848297</v>
      </c>
      <c r="F5784" s="2">
        <v>356840.87338119571</v>
      </c>
      <c r="G5784" s="2">
        <v>2224552.8777036341</v>
      </c>
      <c r="H5784" t="str">
        <f t="shared" si="90"/>
        <v>Glass; safety glass, toughened (tempered), of size and shape suitable for incorporation in vehicles, aircraft, spacecraft or vessels - Suitable for aircraft or spacecraft of Chapter 88</v>
      </c>
    </row>
    <row r="5785" spans="1:8" ht="31.5" x14ac:dyDescent="0.2">
      <c r="A5785" s="1" t="s">
        <v>4</v>
      </c>
      <c r="B5785" s="1" t="s">
        <v>4</v>
      </c>
      <c r="C5785" s="1" t="s">
        <v>16349</v>
      </c>
      <c r="D5785" s="1" t="s">
        <v>5792</v>
      </c>
      <c r="E5785" s="2">
        <v>191892.38926789732</v>
      </c>
      <c r="F5785" s="2">
        <v>1323.0543318649043</v>
      </c>
      <c r="G5785" s="2">
        <v>190569.33493603242</v>
      </c>
      <c r="H5785" t="str">
        <f t="shared" si="90"/>
        <v>Glass; safety glass, toughened (tempered), of size and shape suitable for incorporation in vehicles, aircraft, spacecraft or vessels - Suitable for railway or tramway locomotives or rolling stock of Chapter 86</v>
      </c>
    </row>
    <row r="5786" spans="1:8" ht="21" x14ac:dyDescent="0.2">
      <c r="A5786" s="1" t="s">
        <v>4</v>
      </c>
      <c r="B5786" s="1" t="s">
        <v>4</v>
      </c>
      <c r="C5786" s="1" t="s">
        <v>16350</v>
      </c>
      <c r="D5786" s="1" t="s">
        <v>5793</v>
      </c>
      <c r="E5786" s="2">
        <v>1260496.9035884589</v>
      </c>
      <c r="F5786" s="2">
        <v>271581.54834793857</v>
      </c>
      <c r="G5786" s="2">
        <v>988915.35524052032</v>
      </c>
      <c r="H5786" t="str">
        <f t="shared" si="90"/>
        <v>Glass; safety glass, toughened (tempered), of size and shape suitable for incorporation in vehicles, aircraft, spacecraft or vessels - Suitable for vessels of Chapter 89</v>
      </c>
    </row>
    <row r="5787" spans="1:8" ht="31.5" x14ac:dyDescent="0.2">
      <c r="A5787" s="1" t="s">
        <v>4</v>
      </c>
      <c r="B5787" s="1" t="s">
        <v>4</v>
      </c>
      <c r="C5787" s="1" t="s">
        <v>16351</v>
      </c>
      <c r="D5787" s="1" t="s">
        <v>5794</v>
      </c>
      <c r="E5787" s="2">
        <v>28524966.778471351</v>
      </c>
      <c r="F5787" s="2">
        <v>17306461.115091652</v>
      </c>
      <c r="G5787" s="2">
        <v>11218505.663379701</v>
      </c>
      <c r="H5787" t="str">
        <f t="shared" si="90"/>
        <v>Glass; safety glass, toughened (tempered), (not of a size and shape suitable for incorporation in vehicles, aircraft, spacecraft or vessels) - Suitable for machinery of heading 84.29 or 84.30</v>
      </c>
    </row>
    <row r="5788" spans="1:8" ht="21" x14ac:dyDescent="0.2">
      <c r="A5788" s="1" t="s">
        <v>4</v>
      </c>
      <c r="B5788" s="1" t="s">
        <v>4</v>
      </c>
      <c r="C5788" s="1" t="s">
        <v>16352</v>
      </c>
      <c r="D5788" s="1" t="s">
        <v>5795</v>
      </c>
      <c r="E5788" s="2">
        <v>924118777.58419275</v>
      </c>
      <c r="F5788" s="2">
        <v>226275242.28996518</v>
      </c>
      <c r="G5788" s="2">
        <v>697843535.2942276</v>
      </c>
      <c r="H5788" t="str">
        <f t="shared" si="90"/>
        <v>Glass; safety glass, toughened (tempered), (not of a size and shape suitable for incorporation in vehicles, aircraft, spacecraft or vessels) - Other</v>
      </c>
    </row>
    <row r="5789" spans="1:8" ht="21" x14ac:dyDescent="0.2">
      <c r="A5789" s="1" t="s">
        <v>4</v>
      </c>
      <c r="B5789" s="1" t="s">
        <v>4</v>
      </c>
      <c r="C5789" s="1" t="s">
        <v>16353</v>
      </c>
      <c r="D5789" s="1" t="s">
        <v>5796</v>
      </c>
      <c r="E5789" s="2">
        <v>99890810.192480817</v>
      </c>
      <c r="F5789" s="2">
        <v>39219680.575968392</v>
      </c>
      <c r="G5789" s="2">
        <v>60671129.616512425</v>
      </c>
      <c r="H5789" t="str">
        <f t="shared" si="90"/>
        <v>Glass; safety glass, laminated, of size and shape suitable for incorporation in vehicles, aircraft, spacecraft or vessels - Suitable for vehicles of Chapter 87</v>
      </c>
    </row>
    <row r="5790" spans="1:8" ht="21" x14ac:dyDescent="0.2">
      <c r="A5790" s="1" t="s">
        <v>4</v>
      </c>
      <c r="B5790" s="1" t="s">
        <v>4</v>
      </c>
      <c r="C5790" s="1" t="s">
        <v>16354</v>
      </c>
      <c r="D5790" s="1" t="s">
        <v>5797</v>
      </c>
      <c r="E5790" s="2">
        <v>3293237.6707697078</v>
      </c>
      <c r="F5790" s="2">
        <v>1029533.3200782355</v>
      </c>
      <c r="G5790" s="2">
        <v>2263704.3506914722</v>
      </c>
      <c r="H5790" t="str">
        <f t="shared" si="90"/>
        <v>Glass; safety glass, laminated, of size and shape suitable for incorporation in vehicles, aircraft, spacecraft or vessels - Suitable for aircraft or spacecraft of Chapter 88</v>
      </c>
    </row>
    <row r="5791" spans="1:8" ht="31.5" x14ac:dyDescent="0.2">
      <c r="A5791" s="1" t="s">
        <v>4</v>
      </c>
      <c r="B5791" s="1" t="s">
        <v>4</v>
      </c>
      <c r="C5791" s="1" t="s">
        <v>16355</v>
      </c>
      <c r="D5791" s="1" t="s">
        <v>5798</v>
      </c>
      <c r="E5791" s="2">
        <v>561705.74379853683</v>
      </c>
      <c r="F5791" s="2">
        <v>43213.111678280038</v>
      </c>
      <c r="G5791" s="2">
        <v>518492.63212025678</v>
      </c>
      <c r="H5791" t="str">
        <f t="shared" si="90"/>
        <v>Glass; safety glass, laminated, of size and shape suitable for incorporation in vehicles, aircraft, spacecraft or vessels - Suitable for railway or tramway locomotives or rolling stock of Chapter 86</v>
      </c>
    </row>
    <row r="5792" spans="1:8" ht="21" x14ac:dyDescent="0.2">
      <c r="A5792" s="1" t="s">
        <v>4</v>
      </c>
      <c r="B5792" s="1" t="s">
        <v>4</v>
      </c>
      <c r="C5792" s="1" t="s">
        <v>16356</v>
      </c>
      <c r="D5792" s="1" t="s">
        <v>5799</v>
      </c>
      <c r="E5792" s="2">
        <v>4586442.0993501954</v>
      </c>
      <c r="F5792" s="2">
        <v>1689700.4194556465</v>
      </c>
      <c r="G5792" s="2">
        <v>2896741.6798945488</v>
      </c>
      <c r="H5792" t="str">
        <f t="shared" si="90"/>
        <v>Glass; safety glass, laminated, of size and shape suitable for incorporation in vehicles, aircraft, spacecraft or vessels - Suitable for vessels of Chapter 89</v>
      </c>
    </row>
    <row r="5793" spans="1:8" ht="21" x14ac:dyDescent="0.2">
      <c r="A5793" s="1" t="s">
        <v>4</v>
      </c>
      <c r="B5793" s="1" t="s">
        <v>4</v>
      </c>
      <c r="C5793" s="1" t="s">
        <v>16357</v>
      </c>
      <c r="D5793" s="1" t="s">
        <v>5800</v>
      </c>
      <c r="E5793" s="2">
        <v>2277711.0421999982</v>
      </c>
      <c r="F5793" s="2">
        <v>278283.4412101715</v>
      </c>
      <c r="G5793" s="2">
        <v>1999427.6009898267</v>
      </c>
      <c r="H5793" t="str">
        <f t="shared" si="90"/>
        <v>Glass; safety glass, laminated, (not of a size and shape suitable for incorporation in vehicles, aircraft, spacecraft or vessels) - Suitable for machinery of heading 84.29 or 84.30</v>
      </c>
    </row>
    <row r="5794" spans="1:8" ht="21" x14ac:dyDescent="0.2">
      <c r="A5794" s="1" t="s">
        <v>4</v>
      </c>
      <c r="B5794" s="1" t="s">
        <v>4</v>
      </c>
      <c r="C5794" s="1" t="s">
        <v>16358</v>
      </c>
      <c r="D5794" s="1" t="s">
        <v>5801</v>
      </c>
      <c r="E5794" s="2">
        <v>96305812.587062225</v>
      </c>
      <c r="F5794" s="2">
        <v>34168658.065549903</v>
      </c>
      <c r="G5794" s="2">
        <v>62137154.521512322</v>
      </c>
      <c r="H5794" t="str">
        <f t="shared" si="90"/>
        <v>Glass; safety glass, laminated, (not of a size and shape suitable for incorporation in vehicles, aircraft, spacecraft or vessels) - Other</v>
      </c>
    </row>
    <row r="5795" spans="1:8" x14ac:dyDescent="0.2">
      <c r="A5795" s="1" t="s">
        <v>4</v>
      </c>
      <c r="B5795" s="1" t="s">
        <v>4</v>
      </c>
      <c r="C5795" s="1" t="s">
        <v>16359</v>
      </c>
      <c r="D5795" s="1" t="s">
        <v>5802</v>
      </c>
      <c r="E5795" s="2">
        <v>150399880.28098595</v>
      </c>
      <c r="F5795" s="2">
        <v>9897557.7208843455</v>
      </c>
      <c r="G5795" s="2">
        <v>140502322.5601016</v>
      </c>
      <c r="H5795" t="str">
        <f t="shared" si="90"/>
        <v>Multiple-walled insulating units of glass.</v>
      </c>
    </row>
    <row r="5796" spans="1:8" x14ac:dyDescent="0.2">
      <c r="A5796" s="1" t="s">
        <v>4</v>
      </c>
      <c r="B5796" s="1" t="s">
        <v>4</v>
      </c>
      <c r="C5796" s="1" t="s">
        <v>16360</v>
      </c>
      <c r="D5796" s="1" t="s">
        <v>5803</v>
      </c>
      <c r="E5796" s="2">
        <v>176736829.68374583</v>
      </c>
      <c r="F5796" s="2">
        <v>66186019.069104418</v>
      </c>
      <c r="G5796" s="2">
        <v>110550810.61464141</v>
      </c>
      <c r="H5796" t="str">
        <f t="shared" si="90"/>
        <v>Glass; rearview mirrors for vehicles- Rearview mirrors for vehicles</v>
      </c>
    </row>
    <row r="5797" spans="1:8" x14ac:dyDescent="0.2">
      <c r="A5797" s="1" t="s">
        <v>4</v>
      </c>
      <c r="B5797" s="1" t="s">
        <v>4</v>
      </c>
      <c r="C5797" s="1" t="s">
        <v>16361</v>
      </c>
      <c r="D5797" s="1" t="s">
        <v>5804</v>
      </c>
      <c r="E5797" s="2">
        <v>150592001.54971445</v>
      </c>
      <c r="F5797" s="2">
        <v>45403340.069626406</v>
      </c>
      <c r="G5797" s="2">
        <v>105188661.48008803</v>
      </c>
      <c r="H5797" t="str">
        <f t="shared" si="90"/>
        <v>Glass mirrors; unframed, excluding rearview mirrors for vehicles -  Unframed</v>
      </c>
    </row>
    <row r="5798" spans="1:8" x14ac:dyDescent="0.2">
      <c r="A5798" s="1" t="s">
        <v>4</v>
      </c>
      <c r="B5798" s="1" t="s">
        <v>4</v>
      </c>
      <c r="C5798" s="1" t="s">
        <v>16362</v>
      </c>
      <c r="D5798" s="1" t="s">
        <v>5805</v>
      </c>
      <c r="E5798" s="2">
        <v>115316332.58929217</v>
      </c>
      <c r="F5798" s="2">
        <v>79950244.360498935</v>
      </c>
      <c r="G5798" s="2">
        <v>35366088.228793234</v>
      </c>
      <c r="H5798" t="str">
        <f t="shared" si="90"/>
        <v>Glass mirrors; framed, excluding rearview mirrors for vehicles - Framed</v>
      </c>
    </row>
    <row r="5799" spans="1:8" x14ac:dyDescent="0.2">
      <c r="A5799" s="1" t="s">
        <v>4</v>
      </c>
      <c r="B5799" s="1" t="s">
        <v>4</v>
      </c>
      <c r="C5799" s="1" t="s">
        <v>16363</v>
      </c>
      <c r="D5799" s="1" t="s">
        <v>5806</v>
      </c>
      <c r="E5799" s="2">
        <v>10231649.698358722</v>
      </c>
      <c r="F5799" s="2">
        <v>3077410.8455542084</v>
      </c>
      <c r="G5799" s="2">
        <v>7154238.8528045136</v>
      </c>
      <c r="H5799" t="str">
        <f t="shared" si="90"/>
        <v>Glass; ampoules, of a kind used for the conveyance or packing of goods- Ampoules</v>
      </c>
    </row>
    <row r="5800" spans="1:8" x14ac:dyDescent="0.2">
      <c r="A5800" s="1" t="s">
        <v>4</v>
      </c>
      <c r="B5800" s="1" t="s">
        <v>4</v>
      </c>
      <c r="C5800" s="1" t="s">
        <v>16364</v>
      </c>
      <c r="D5800" s="1" t="s">
        <v>5807</v>
      </c>
      <c r="E5800" s="2">
        <v>9920193.7240797617</v>
      </c>
      <c r="F5800" s="2">
        <v>4286996.654201922</v>
      </c>
      <c r="G5800" s="2">
        <v>5633197.0698778387</v>
      </c>
      <c r="H5800" t="str">
        <f t="shared" si="90"/>
        <v>Glass; stoppers, lids and other closures- Stoppers, lids and other closures</v>
      </c>
    </row>
    <row r="5801" spans="1:8" ht="21" x14ac:dyDescent="0.2">
      <c r="A5801" s="1" t="s">
        <v>4</v>
      </c>
      <c r="B5801" s="1" t="s">
        <v>4</v>
      </c>
      <c r="C5801" s="1" t="s">
        <v>16365</v>
      </c>
      <c r="D5801" s="1" t="s">
        <v>5808</v>
      </c>
      <c r="E5801" s="2">
        <v>11135104.905671349</v>
      </c>
      <c r="F5801" s="2">
        <v>365934.11765264283</v>
      </c>
      <c r="G5801" s="2">
        <v>10769170.788018705</v>
      </c>
      <c r="H5801" t="str">
        <f t="shared" si="90"/>
        <v>Glass; carboys, bottles, flasks, jars, pots, phials and other containers of glass, (not ampoules), used for the conveyance or packing of goods - Carboys and demijohns</v>
      </c>
    </row>
    <row r="5802" spans="1:8" ht="31.5" x14ac:dyDescent="0.2">
      <c r="A5802" s="1" t="s">
        <v>4</v>
      </c>
      <c r="B5802" s="1" t="s">
        <v>4</v>
      </c>
      <c r="C5802" s="1" t="s">
        <v>16366</v>
      </c>
      <c r="D5802" s="1" t="s">
        <v>5809</v>
      </c>
      <c r="E5802" s="2">
        <v>91957854.1193887</v>
      </c>
      <c r="F5802" s="2">
        <v>21460171.615336977</v>
      </c>
      <c r="G5802" s="2">
        <v>70497682.504051715</v>
      </c>
      <c r="H5802" t="str">
        <f t="shared" si="90"/>
        <v>Glass; carboys, bottles, flasks, jars, pots, phials and other containers of glass, (not ampoules), used for the conveyance or packing of goods - Bottles and phials, of a kind used for antibiotics, serums and other injectable liquids; bottles of a kind u</v>
      </c>
    </row>
    <row r="5803" spans="1:8" ht="21" x14ac:dyDescent="0.2">
      <c r="A5803" s="1" t="s">
        <v>4</v>
      </c>
      <c r="B5803" s="1" t="s">
        <v>4</v>
      </c>
      <c r="C5803" s="1" t="s">
        <v>16367</v>
      </c>
      <c r="D5803" s="1" t="s">
        <v>5810</v>
      </c>
      <c r="E5803" s="2">
        <v>53532825.845010661</v>
      </c>
      <c r="F5803" s="2">
        <v>6517751.737476455</v>
      </c>
      <c r="G5803" s="2">
        <v>47015074.107534207</v>
      </c>
      <c r="H5803" t="str">
        <f t="shared" si="90"/>
        <v>Glass; carboys, bottles, flasks, jars, pots, phials and other containers of glass, (not ampoules), used for the conveyance or packing of goods - Of a capacity exceeding 1 l</v>
      </c>
    </row>
    <row r="5804" spans="1:8" ht="21" x14ac:dyDescent="0.2">
      <c r="A5804" s="1" t="s">
        <v>4</v>
      </c>
      <c r="B5804" s="1" t="s">
        <v>4</v>
      </c>
      <c r="C5804" s="1" t="s">
        <v>16368</v>
      </c>
      <c r="D5804" s="1" t="s">
        <v>5811</v>
      </c>
      <c r="E5804" s="2">
        <v>466677389.54259723</v>
      </c>
      <c r="F5804" s="2">
        <v>138778268.92029804</v>
      </c>
      <c r="G5804" s="2">
        <v>327899120.62229919</v>
      </c>
      <c r="H5804" t="str">
        <f t="shared" si="90"/>
        <v>Glass; carboys, bottles, flasks, jars, pots, phials and other containers of glass, (not ampoules), used for the conveyance or packing of goods - Other</v>
      </c>
    </row>
    <row r="5805" spans="1:8" ht="21" x14ac:dyDescent="0.2">
      <c r="A5805" s="1" t="s">
        <v>4</v>
      </c>
      <c r="B5805" s="1" t="s">
        <v>4</v>
      </c>
      <c r="C5805" s="1" t="s">
        <v>16369</v>
      </c>
      <c r="D5805" s="1" t="s">
        <v>5812</v>
      </c>
      <c r="E5805" s="2">
        <v>9942557.0906046126</v>
      </c>
      <c r="F5805" s="2">
        <v>9380961.705840759</v>
      </c>
      <c r="G5805" s="2">
        <v>561595.38476385397</v>
      </c>
      <c r="H5805" t="str">
        <f t="shared" si="90"/>
        <v>Glass envelopes (including bulbs and tubes); open, and glass parts thereof, without fittings, for electric lighting - Stems</v>
      </c>
    </row>
    <row r="5806" spans="1:8" ht="21" x14ac:dyDescent="0.2">
      <c r="A5806" s="1" t="s">
        <v>4</v>
      </c>
      <c r="B5806" s="1" t="s">
        <v>4</v>
      </c>
      <c r="C5806" s="1" t="s">
        <v>16370</v>
      </c>
      <c r="D5806" s="1" t="s">
        <v>5813</v>
      </c>
      <c r="E5806" s="2">
        <v>8847272.068151027</v>
      </c>
      <c r="F5806" s="2">
        <v>5113585.4061966464</v>
      </c>
      <c r="G5806" s="2">
        <v>3733686.6619543815</v>
      </c>
      <c r="H5806" t="str">
        <f t="shared" si="90"/>
        <v>Glass envelopes (including bulbs and tubes); open, and glass parts thereof, without fittings, for electric lighting - Other</v>
      </c>
    </row>
    <row r="5807" spans="1:8" ht="21" x14ac:dyDescent="0.2">
      <c r="A5807" s="1" t="s">
        <v>4</v>
      </c>
      <c r="B5807" s="1" t="s">
        <v>4</v>
      </c>
      <c r="C5807" s="1" t="s">
        <v>16371</v>
      </c>
      <c r="D5807" s="1" t="s">
        <v>5814</v>
      </c>
      <c r="E5807" s="2">
        <v>1002223.0691463165</v>
      </c>
      <c r="F5807" s="2">
        <v>35192.063900000001</v>
      </c>
      <c r="G5807" s="2">
        <v>967031.00524631655</v>
      </c>
      <c r="H5807" t="str">
        <f t="shared" si="90"/>
        <v>Glass envelopes (including bulbs and tubes); open, and glass parts thereof, without fittings, for cathoderay tubes- For cathoderay tubes</v>
      </c>
    </row>
    <row r="5808" spans="1:8" ht="21" x14ac:dyDescent="0.2">
      <c r="A5808" s="1" t="s">
        <v>4</v>
      </c>
      <c r="B5808" s="1" t="s">
        <v>4</v>
      </c>
      <c r="C5808" s="1" t="s">
        <v>16372</v>
      </c>
      <c r="D5808" s="1" t="s">
        <v>5815</v>
      </c>
      <c r="E5808" s="2">
        <v>1915178.8637876229</v>
      </c>
      <c r="F5808" s="2">
        <v>130867.3834488564</v>
      </c>
      <c r="G5808" s="2">
        <v>1784311.4803387665</v>
      </c>
      <c r="H5808" t="str">
        <f t="shared" si="90"/>
        <v>Glass envelopes (including bulbs and tubes); open, and glass parts thereof, without fittings, other than for electric lighting and cathoderay tubes - Other</v>
      </c>
    </row>
    <row r="5809" spans="1:8" ht="21" x14ac:dyDescent="0.2">
      <c r="A5809" s="1" t="s">
        <v>4</v>
      </c>
      <c r="B5809" s="1" t="s">
        <v>4</v>
      </c>
      <c r="C5809" s="1" t="s">
        <v>16373</v>
      </c>
      <c r="D5809" s="1" t="s">
        <v>5816</v>
      </c>
      <c r="E5809" s="2">
        <v>22015026.427715417</v>
      </c>
      <c r="F5809" s="2">
        <v>3185338.9401254281</v>
      </c>
      <c r="G5809" s="2">
        <v>18829687.487589989</v>
      </c>
      <c r="H5809" t="str">
        <f t="shared" si="90"/>
        <v>Glassware; of a kind used for table, kitchen, toilet, office, indoor decoration or similar purposes (other than of heading no. 7010 or 7018), of glassceramics- Of glassceramics</v>
      </c>
    </row>
    <row r="5810" spans="1:8" x14ac:dyDescent="0.2">
      <c r="A5810" s="1" t="s">
        <v>4</v>
      </c>
      <c r="B5810" s="1" t="s">
        <v>4</v>
      </c>
      <c r="C5810" s="1" t="s">
        <v>16374</v>
      </c>
      <c r="D5810" s="1" t="s">
        <v>5817</v>
      </c>
      <c r="E5810" s="2">
        <v>2046644.1136162174</v>
      </c>
      <c r="F5810" s="2">
        <v>637006.5305666175</v>
      </c>
      <c r="G5810" s="2">
        <v>1409637.5830495998</v>
      </c>
      <c r="H5810" t="str">
        <f t="shared" si="90"/>
        <v>Stemware drinking glasses, of lead crystal -  Of lead crystal</v>
      </c>
    </row>
    <row r="5811" spans="1:8" x14ac:dyDescent="0.2">
      <c r="A5811" s="1" t="s">
        <v>4</v>
      </c>
      <c r="B5811" s="1" t="s">
        <v>4</v>
      </c>
      <c r="C5811" s="1" t="s">
        <v>16375</v>
      </c>
      <c r="D5811" s="1" t="s">
        <v>5818</v>
      </c>
      <c r="E5811" s="2">
        <v>36419032.345775068</v>
      </c>
      <c r="F5811" s="2">
        <v>18627461.741703004</v>
      </c>
      <c r="G5811" s="2">
        <v>17791570.604072064</v>
      </c>
      <c r="H5811" t="str">
        <f t="shared" si="90"/>
        <v>Stemware drinking glasses, other than of lead crystal or glassceramics -  Other</v>
      </c>
    </row>
    <row r="5812" spans="1:8" x14ac:dyDescent="0.2">
      <c r="A5812" s="1" t="s">
        <v>4</v>
      </c>
      <c r="B5812" s="1" t="s">
        <v>4</v>
      </c>
      <c r="C5812" s="1" t="s">
        <v>16376</v>
      </c>
      <c r="D5812" s="1" t="s">
        <v>5819</v>
      </c>
      <c r="E5812" s="2">
        <v>2291883.8483512336</v>
      </c>
      <c r="F5812" s="2">
        <v>332153.85619167914</v>
      </c>
      <c r="G5812" s="2">
        <v>1959729.9921595543</v>
      </c>
      <c r="H5812" t="str">
        <f t="shared" si="90"/>
        <v>Glassware; drinking glasses (not stemware), of lead crystal -  Of lead crystal</v>
      </c>
    </row>
    <row r="5813" spans="1:8" ht="21" x14ac:dyDescent="0.2">
      <c r="A5813" s="1" t="s">
        <v>4</v>
      </c>
      <c r="B5813" s="1" t="s">
        <v>4</v>
      </c>
      <c r="C5813" s="1" t="s">
        <v>16377</v>
      </c>
      <c r="D5813" s="1" t="s">
        <v>5820</v>
      </c>
      <c r="E5813" s="2">
        <v>121184689.04983446</v>
      </c>
      <c r="F5813" s="2">
        <v>42971740.917214468</v>
      </c>
      <c r="G5813" s="2">
        <v>78212948.132619992</v>
      </c>
      <c r="H5813" t="str">
        <f t="shared" si="90"/>
        <v>Glassware; drinking glasses (not stemware), other than of lead crystal or glassceramics - Other</v>
      </c>
    </row>
    <row r="5814" spans="1:8" ht="21" x14ac:dyDescent="0.2">
      <c r="A5814" s="1" t="s">
        <v>4</v>
      </c>
      <c r="B5814" s="1" t="s">
        <v>4</v>
      </c>
      <c r="C5814" s="1" t="s">
        <v>16378</v>
      </c>
      <c r="D5814" s="1" t="s">
        <v>5821</v>
      </c>
      <c r="E5814" s="2">
        <v>4049858.7490089778</v>
      </c>
      <c r="F5814" s="2">
        <v>628180.39574814588</v>
      </c>
      <c r="G5814" s="2">
        <v>3421678.3532608319</v>
      </c>
      <c r="H5814" t="str">
        <f t="shared" si="90"/>
        <v>Glassware of a kind used for table or kitchen purposes (not drinking glasses), of lead crystal - Of lead crystal</v>
      </c>
    </row>
    <row r="5815" spans="1:8" ht="31.5" x14ac:dyDescent="0.2">
      <c r="A5815" s="1" t="s">
        <v>4</v>
      </c>
      <c r="B5815" s="1" t="s">
        <v>4</v>
      </c>
      <c r="C5815" s="1" t="s">
        <v>16379</v>
      </c>
      <c r="D5815" s="1" t="s">
        <v>5822</v>
      </c>
      <c r="E5815" s="2">
        <v>43695443.92746529</v>
      </c>
      <c r="F5815" s="2">
        <v>30073041.788090631</v>
      </c>
      <c r="G5815" s="2">
        <v>13622402.139374658</v>
      </c>
      <c r="H5815" t="str">
        <f t="shared" si="90"/>
        <v>Glassware of a kind used for table or kitchen purposes (not drinking glasses), of glass having a linear coefficient of expansion not exceeding 5 x 10 (to the minus 6), (or 0.000005) per Kelvin within a temperature range of 0300 degrees C - Of glass hav</v>
      </c>
    </row>
    <row r="5816" spans="1:8" ht="21" x14ac:dyDescent="0.2">
      <c r="A5816" s="1" t="s">
        <v>4</v>
      </c>
      <c r="B5816" s="1" t="s">
        <v>4</v>
      </c>
      <c r="C5816" s="1" t="s">
        <v>16380</v>
      </c>
      <c r="D5816" s="1" t="s">
        <v>5823</v>
      </c>
      <c r="E5816" s="2">
        <v>192241578.66332653</v>
      </c>
      <c r="F5816" s="2">
        <v>79361443.625465438</v>
      </c>
      <c r="G5816" s="2">
        <v>112880135.03786109</v>
      </c>
      <c r="H5816" t="str">
        <f t="shared" si="90"/>
        <v>Glassware of a kind used for table or kitchen purposes (not drinking glasses or of glassceramics), of glass n.e.c. in item no. 7013.4 -  Other</v>
      </c>
    </row>
    <row r="5817" spans="1:8" x14ac:dyDescent="0.2">
      <c r="A5817" s="1" t="s">
        <v>4</v>
      </c>
      <c r="B5817" s="1" t="s">
        <v>4</v>
      </c>
      <c r="C5817" s="1" t="s">
        <v>16381</v>
      </c>
      <c r="D5817" s="1" t="s">
        <v>5824</v>
      </c>
      <c r="E5817" s="2">
        <v>10582487.187382095</v>
      </c>
      <c r="F5817" s="2">
        <v>3213641.4418291473</v>
      </c>
      <c r="G5817" s="2">
        <v>7368845.7455529477</v>
      </c>
      <c r="H5817" t="str">
        <f t="shared" si="90"/>
        <v>Glassware; n.e.c. in heading no. 7013, of lead crystal -  Of lead crystal</v>
      </c>
    </row>
    <row r="5818" spans="1:8" x14ac:dyDescent="0.2">
      <c r="A5818" s="1" t="s">
        <v>4</v>
      </c>
      <c r="B5818" s="1" t="s">
        <v>4</v>
      </c>
      <c r="C5818" s="1" t="s">
        <v>16382</v>
      </c>
      <c r="D5818" s="1" t="s">
        <v>5825</v>
      </c>
      <c r="E5818" s="2">
        <v>142163436.81634101</v>
      </c>
      <c r="F5818" s="2">
        <v>46748298.13859351</v>
      </c>
      <c r="G5818" s="2">
        <v>95415138.677747503</v>
      </c>
      <c r="H5818" t="str">
        <f t="shared" si="90"/>
        <v>Glassware; n.e.c. in heading no. 7013, other than of lead crystal-  Other</v>
      </c>
    </row>
    <row r="5819" spans="1:8" x14ac:dyDescent="0.2">
      <c r="A5819" s="1" t="s">
        <v>4</v>
      </c>
      <c r="B5819" s="1" t="s">
        <v>4</v>
      </c>
      <c r="C5819" s="1" t="s">
        <v>16383</v>
      </c>
      <c r="D5819" s="1" t="s">
        <v>5826</v>
      </c>
      <c r="E5819" s="2">
        <v>9955511.0206063129</v>
      </c>
      <c r="F5819" s="2">
        <v>2628363.2016082015</v>
      </c>
      <c r="G5819" s="2">
        <v>7327147.8189981114</v>
      </c>
      <c r="H5819" t="str">
        <f t="shared" si="90"/>
        <v>Glassware; signalling, (not optically worked) - Of a kind suitable for use in motor vehicles</v>
      </c>
    </row>
    <row r="5820" spans="1:8" x14ac:dyDescent="0.2">
      <c r="A5820" s="1" t="s">
        <v>4</v>
      </c>
      <c r="B5820" s="1" t="s">
        <v>4</v>
      </c>
      <c r="C5820" s="1" t="s">
        <v>16384</v>
      </c>
      <c r="D5820" s="1" t="s">
        <v>5827</v>
      </c>
      <c r="E5820" s="2">
        <v>76592263.743657634</v>
      </c>
      <c r="F5820" s="2">
        <v>51604211.206840359</v>
      </c>
      <c r="G5820" s="2">
        <v>24988052.536817271</v>
      </c>
      <c r="H5820" t="str">
        <f t="shared" si="90"/>
        <v>Glassware; signalling, (not optically worked) - Other</v>
      </c>
    </row>
    <row r="5821" spans="1:8" ht="21" x14ac:dyDescent="0.2">
      <c r="A5821" s="1" t="s">
        <v>4</v>
      </c>
      <c r="B5821" s="1" t="s">
        <v>4</v>
      </c>
      <c r="C5821" s="1" t="s">
        <v>16385</v>
      </c>
      <c r="D5821" s="1" t="s">
        <v>5828</v>
      </c>
      <c r="E5821" s="2">
        <v>4774204.577054441</v>
      </c>
      <c r="F5821" s="2">
        <v>2420853.372981823</v>
      </c>
      <c r="G5821" s="2">
        <v>2353351.2040726175</v>
      </c>
      <c r="H5821" t="str">
        <f t="shared" si="90"/>
        <v>Glasses for corrective spectacles; curved, bent, hollowed or the like, not optically worked- Glasses for corrective spectacles</v>
      </c>
    </row>
    <row r="5822" spans="1:8" ht="31.5" x14ac:dyDescent="0.2">
      <c r="A5822" s="1" t="s">
        <v>4</v>
      </c>
      <c r="B5822" s="1" t="s">
        <v>4</v>
      </c>
      <c r="C5822" s="1" t="s">
        <v>16386</v>
      </c>
      <c r="D5822" s="1" t="s">
        <v>5829</v>
      </c>
      <c r="E5822" s="2">
        <v>14456576.195685396</v>
      </c>
      <c r="F5822" s="2">
        <v>2937973.1195677128</v>
      </c>
      <c r="G5822" s="2">
        <v>11518603.076117683</v>
      </c>
      <c r="H5822" t="str">
        <f t="shared" si="90"/>
        <v>Glasses; clock or watch and similar, glasses for noncorrective spectacles, curved, bent, hollowed etc, (not optically worked), hollow glass spheres and segments, for the manufacture of such glasses - Clock or watch glasses</v>
      </c>
    </row>
    <row r="5823" spans="1:8" ht="31.5" x14ac:dyDescent="0.2">
      <c r="A5823" s="1" t="s">
        <v>4</v>
      </c>
      <c r="B5823" s="1" t="s">
        <v>4</v>
      </c>
      <c r="C5823" s="1" t="s">
        <v>16387</v>
      </c>
      <c r="D5823" s="1" t="s">
        <v>5830</v>
      </c>
      <c r="E5823" s="2">
        <v>32701997.055894222</v>
      </c>
      <c r="F5823" s="2">
        <v>16145215.646570399</v>
      </c>
      <c r="G5823" s="2">
        <v>16556781.409323823</v>
      </c>
      <c r="H5823" t="str">
        <f t="shared" si="90"/>
        <v>Glasses; clock or watch and similar, glasses for noncorrective spectacles, curved, bent, hollowed etc, (not optically worked), hollow glass spheres and segments, for the manufacture of such glasses - Other</v>
      </c>
    </row>
    <row r="5824" spans="1:8" ht="31.5" x14ac:dyDescent="0.2">
      <c r="A5824" s="1" t="s">
        <v>4</v>
      </c>
      <c r="B5824" s="1" t="s">
        <v>4</v>
      </c>
      <c r="C5824" s="1" t="s">
        <v>16388</v>
      </c>
      <c r="D5824" s="1" t="s">
        <v>5831</v>
      </c>
      <c r="E5824" s="2">
        <v>14267580.301054563</v>
      </c>
      <c r="F5824" s="2">
        <v>2111416.2497191839</v>
      </c>
      <c r="G5824" s="2">
        <v>12156164.051335379</v>
      </c>
      <c r="H5824" t="str">
        <f t="shared" si="90"/>
        <v>Glass cubes and other glass smallwares; whether or not on a backing, for mosaics or similar decorative purposes- Glass cubes and other glass smallwares, whether or not on a backing, for mosaics or similar decorative purposes</v>
      </c>
    </row>
    <row r="5825" spans="1:8" ht="21" x14ac:dyDescent="0.2">
      <c r="A5825" s="1" t="s">
        <v>4</v>
      </c>
      <c r="B5825" s="1" t="s">
        <v>4</v>
      </c>
      <c r="C5825" s="1" t="s">
        <v>16389</v>
      </c>
      <c r="D5825" s="1" t="s">
        <v>5832</v>
      </c>
      <c r="E5825" s="2">
        <v>64434003.843974754</v>
      </c>
      <c r="F5825" s="2">
        <v>23533339.977538869</v>
      </c>
      <c r="G5825" s="2">
        <v>40900663.866435885</v>
      </c>
      <c r="H5825" t="str">
        <f t="shared" si="90"/>
        <v>Multicellular or foam glass; in blocks, panels, plates, shells or similar forms; paving blocks, slabs, bricks and other articles of pressed or moulded glass- Other</v>
      </c>
    </row>
    <row r="5826" spans="1:8" ht="31.5" x14ac:dyDescent="0.2">
      <c r="A5826" s="1" t="s">
        <v>4</v>
      </c>
      <c r="B5826" s="1" t="s">
        <v>4</v>
      </c>
      <c r="C5826" s="1" t="s">
        <v>16390</v>
      </c>
      <c r="D5826" s="1" t="s">
        <v>5833</v>
      </c>
      <c r="E5826" s="2">
        <v>6085779.6970251389</v>
      </c>
      <c r="F5826" s="2">
        <v>1505939.9788912137</v>
      </c>
      <c r="G5826" s="2">
        <v>4579839.7181339255</v>
      </c>
      <c r="H5826" t="str">
        <f t="shared" si="90"/>
        <v>Glassware; laboratory, hygienic or pharmaceutical, whether or not graduated or calibrated, of fused quartz or other fused silica - Quartz reactor tubes and holders designed for insertion into diffusion and oxidation furnaces for production of semiconduc</v>
      </c>
    </row>
    <row r="5827" spans="1:8" ht="21" x14ac:dyDescent="0.2">
      <c r="A5827" s="1" t="s">
        <v>4</v>
      </c>
      <c r="B5827" s="1" t="s">
        <v>4</v>
      </c>
      <c r="C5827" s="1" t="s">
        <v>16391</v>
      </c>
      <c r="D5827" s="1" t="s">
        <v>5834</v>
      </c>
      <c r="E5827" s="2">
        <v>37698078.841831237</v>
      </c>
      <c r="F5827" s="2">
        <v>13406908.911105605</v>
      </c>
      <c r="G5827" s="2">
        <v>24291169.930725634</v>
      </c>
      <c r="H5827" t="str">
        <f t="shared" si="90"/>
        <v>Glassware; laboratory, hygienic or pharmaceutical, whether or not graduated or calibrated, of fused quartz or other fused silica - Other</v>
      </c>
    </row>
    <row r="5828" spans="1:8" ht="31.5" x14ac:dyDescent="0.2">
      <c r="A5828" s="1" t="s">
        <v>4</v>
      </c>
      <c r="B5828" s="1" t="s">
        <v>4</v>
      </c>
      <c r="C5828" s="1" t="s">
        <v>16392</v>
      </c>
      <c r="D5828" s="1" t="s">
        <v>5835</v>
      </c>
      <c r="E5828" s="2">
        <v>46189800.252745897</v>
      </c>
      <c r="F5828" s="2">
        <v>12261350.212636679</v>
      </c>
      <c r="G5828" s="2">
        <v>33928450.040109217</v>
      </c>
      <c r="H5828" t="str">
        <f t="shared" si="90"/>
        <v>Glassware; laboratory, hygienic or pharmaceutical, whether or not graduated or calibrated, having a linear coefficient of expansion not over 5 x 10 (to the minus 6), (or 0.000005)) per Kelvin with a temperature of 0300 degrees C- Of other glass having</v>
      </c>
    </row>
    <row r="5829" spans="1:8" ht="21" x14ac:dyDescent="0.2">
      <c r="A5829" s="1" t="s">
        <v>4</v>
      </c>
      <c r="B5829" s="1" t="s">
        <v>4</v>
      </c>
      <c r="C5829" s="1" t="s">
        <v>16393</v>
      </c>
      <c r="D5829" s="1" t="s">
        <v>5836</v>
      </c>
      <c r="E5829" s="2">
        <v>70277211.175968632</v>
      </c>
      <c r="F5829" s="2">
        <v>24438377.578133862</v>
      </c>
      <c r="G5829" s="2">
        <v>45838833.597834766</v>
      </c>
      <c r="H5829" t="str">
        <f t="shared" si="90"/>
        <v>Glassware; laboratory, hygienic or pharmaceutical, whether or not graduated or calibrated, of glass n.e.c. in heading no. 7017- Other</v>
      </c>
    </row>
    <row r="5830" spans="1:8" ht="21" x14ac:dyDescent="0.2">
      <c r="A5830" s="1" t="s">
        <v>4</v>
      </c>
      <c r="B5830" s="1" t="s">
        <v>4</v>
      </c>
      <c r="C5830" s="1" t="s">
        <v>16394</v>
      </c>
      <c r="D5830" s="1" t="s">
        <v>5837</v>
      </c>
      <c r="E5830" s="2">
        <v>21464963.752130665</v>
      </c>
      <c r="F5830" s="2">
        <v>5899373.5687920414</v>
      </c>
      <c r="G5830" s="2">
        <v>15565590.183338625</v>
      </c>
      <c r="H5830" t="str">
        <f t="shared" si="90"/>
        <v>Glass; beads, imitation pearls, imitation precious or semiprecious stones and similar glass smallwares - Glass beads</v>
      </c>
    </row>
    <row r="5831" spans="1:8" ht="21" x14ac:dyDescent="0.2">
      <c r="A5831" s="1" t="s">
        <v>4</v>
      </c>
      <c r="B5831" s="1" t="s">
        <v>4</v>
      </c>
      <c r="C5831" s="1" t="s">
        <v>16395</v>
      </c>
      <c r="D5831" s="1" t="s">
        <v>5838</v>
      </c>
      <c r="E5831" s="2">
        <v>44830601.271303058</v>
      </c>
      <c r="F5831" s="2">
        <v>3198429.2970696609</v>
      </c>
      <c r="G5831" s="2">
        <v>41632171.974233396</v>
      </c>
      <c r="H5831" t="str">
        <f t="shared" ref="H5831:H5894" si="91">RIGHT(D5831,(LEN(D5831)-11))</f>
        <v>Glass; beads, imitation pearls, imitation precious or semiprecious stones and similar glass smallwares - Other</v>
      </c>
    </row>
    <row r="5832" spans="1:8" ht="21" x14ac:dyDescent="0.2">
      <c r="A5832" s="1" t="s">
        <v>4</v>
      </c>
      <c r="B5832" s="1" t="s">
        <v>4</v>
      </c>
      <c r="C5832" s="1" t="s">
        <v>16396</v>
      </c>
      <c r="D5832" s="1" t="s">
        <v>5839</v>
      </c>
      <c r="E5832" s="2">
        <v>30323268.016533926</v>
      </c>
      <c r="F5832" s="2">
        <v>9197615.4189925771</v>
      </c>
      <c r="G5832" s="2">
        <v>21125652.597541347</v>
      </c>
      <c r="H5832" t="str">
        <f t="shared" si="91"/>
        <v>Glass microspheres; not exceeding 1mm in diameter- Glass microspheres not exceeding 1 mm in diameter</v>
      </c>
    </row>
    <row r="5833" spans="1:8" ht="21" x14ac:dyDescent="0.2">
      <c r="A5833" s="1" t="s">
        <v>4</v>
      </c>
      <c r="B5833" s="1" t="s">
        <v>4</v>
      </c>
      <c r="C5833" s="1" t="s">
        <v>16397</v>
      </c>
      <c r="D5833" s="1" t="s">
        <v>5840</v>
      </c>
      <c r="E5833" s="2">
        <v>344956.95293210435</v>
      </c>
      <c r="F5833" s="2">
        <v>50844.606286880284</v>
      </c>
      <c r="G5833" s="2">
        <v>294112.34664522408</v>
      </c>
      <c r="H5833" t="str">
        <f t="shared" si="91"/>
        <v>Glass; articles thereof, statuettes and other ornaments of lamp worked glass, other than imitation jewellery - Glass eyes</v>
      </c>
    </row>
    <row r="5834" spans="1:8" ht="21" x14ac:dyDescent="0.2">
      <c r="A5834" s="1" t="s">
        <v>4</v>
      </c>
      <c r="B5834" s="1" t="s">
        <v>4</v>
      </c>
      <c r="C5834" s="1" t="s">
        <v>16398</v>
      </c>
      <c r="D5834" s="1" t="s">
        <v>5841</v>
      </c>
      <c r="E5834" s="2">
        <v>14454993.669308137</v>
      </c>
      <c r="F5834" s="2">
        <v>4682857.4975430891</v>
      </c>
      <c r="G5834" s="2">
        <v>9772136.1717650481</v>
      </c>
      <c r="H5834" t="str">
        <f t="shared" si="91"/>
        <v>Glass; articles thereof, statuettes and other ornaments of lamp worked glass, other than imitation jewellery - Other</v>
      </c>
    </row>
    <row r="5835" spans="1:8" ht="21" x14ac:dyDescent="0.2">
      <c r="A5835" s="1" t="s">
        <v>4</v>
      </c>
      <c r="B5835" s="1" t="s">
        <v>4</v>
      </c>
      <c r="C5835" s="1" t="s">
        <v>16399</v>
      </c>
      <c r="D5835" s="1" t="s">
        <v>5842</v>
      </c>
      <c r="E5835" s="2">
        <v>362823848.79190862</v>
      </c>
      <c r="F5835" s="2">
        <v>311318767.62227356</v>
      </c>
      <c r="G5835" s="2">
        <v>51505081.169635087</v>
      </c>
      <c r="H5835" t="str">
        <f t="shared" si="91"/>
        <v>Glass fibres; (including glass wool), chopped strands, of a length of not more than 50mm - Chopped strands, of a length of not more than 50 mm</v>
      </c>
    </row>
    <row r="5836" spans="1:8" x14ac:dyDescent="0.2">
      <c r="A5836" s="1" t="s">
        <v>4</v>
      </c>
      <c r="B5836" s="1" t="s">
        <v>4</v>
      </c>
      <c r="C5836" s="1" t="s">
        <v>16400</v>
      </c>
      <c r="D5836" s="1" t="s">
        <v>5843</v>
      </c>
      <c r="E5836" s="2">
        <v>71986433.077102706</v>
      </c>
      <c r="F5836" s="2">
        <v>10497652.148751929</v>
      </c>
      <c r="G5836" s="2">
        <v>61488780.928350776</v>
      </c>
      <c r="H5836" t="str">
        <f t="shared" si="91"/>
        <v>Glass fibres; (including glass wool), rovings - Rovings</v>
      </c>
    </row>
    <row r="5837" spans="1:8" x14ac:dyDescent="0.2">
      <c r="A5837" s="1" t="s">
        <v>4</v>
      </c>
      <c r="B5837" s="1" t="s">
        <v>4</v>
      </c>
      <c r="C5837" s="1" t="s">
        <v>16401</v>
      </c>
      <c r="D5837" s="1" t="s">
        <v>5844</v>
      </c>
      <c r="E5837" s="2">
        <v>9947436.053587921</v>
      </c>
      <c r="F5837" s="2">
        <v>1005091.4116471251</v>
      </c>
      <c r="G5837" s="2">
        <v>8942344.6419407967</v>
      </c>
      <c r="H5837" t="str">
        <f t="shared" si="91"/>
        <v>Glass fibres; (including glass wool), slivers, yarns and threads - Yarn</v>
      </c>
    </row>
    <row r="5838" spans="1:8" x14ac:dyDescent="0.2">
      <c r="A5838" s="1" t="s">
        <v>4</v>
      </c>
      <c r="B5838" s="1" t="s">
        <v>4</v>
      </c>
      <c r="C5838" s="1" t="s">
        <v>16402</v>
      </c>
      <c r="D5838" s="1" t="s">
        <v>5845</v>
      </c>
      <c r="E5838" s="2">
        <v>23786148.788901497</v>
      </c>
      <c r="F5838" s="2">
        <v>1569298.0355071956</v>
      </c>
      <c r="G5838" s="2">
        <v>22216850.753394302</v>
      </c>
      <c r="H5838" t="str">
        <f t="shared" si="91"/>
        <v>Glass fibres; (including glass wool), slivers, yarns and threads - Other</v>
      </c>
    </row>
    <row r="5839" spans="1:8" x14ac:dyDescent="0.2">
      <c r="A5839" s="1" t="s">
        <v>4</v>
      </c>
      <c r="B5839" s="1" t="s">
        <v>4</v>
      </c>
      <c r="C5839" s="1" t="s">
        <v>16403</v>
      </c>
      <c r="D5839" s="1" t="s">
        <v>5846</v>
      </c>
      <c r="E5839" s="2">
        <v>84085181.402462378</v>
      </c>
      <c r="F5839" s="2">
        <v>36952639.623393677</v>
      </c>
      <c r="G5839" s="2">
        <v>47132541.779068701</v>
      </c>
      <c r="H5839" t="str">
        <f t="shared" si="91"/>
        <v>Glass fibres; nonwoven products, mats - Mats</v>
      </c>
    </row>
    <row r="5840" spans="1:8" x14ac:dyDescent="0.2">
      <c r="A5840" s="1" t="s">
        <v>4</v>
      </c>
      <c r="B5840" s="1" t="s">
        <v>4</v>
      </c>
      <c r="C5840" s="1" t="s">
        <v>16404</v>
      </c>
      <c r="D5840" s="1" t="s">
        <v>5847</v>
      </c>
      <c r="E5840" s="2">
        <v>17396762.671212927</v>
      </c>
      <c r="F5840" s="2">
        <v>8149535.5208755732</v>
      </c>
      <c r="G5840" s="2">
        <v>9247227.1503373552</v>
      </c>
      <c r="H5840" t="str">
        <f t="shared" si="91"/>
        <v>Glass fibres; nonwoven products, thin sheets (voiles) -  Thin sheets (voiles)</v>
      </c>
    </row>
    <row r="5841" spans="1:8" ht="21" x14ac:dyDescent="0.2">
      <c r="A5841" s="1" t="s">
        <v>4</v>
      </c>
      <c r="B5841" s="1" t="s">
        <v>4</v>
      </c>
      <c r="C5841" s="1" t="s">
        <v>16405</v>
      </c>
      <c r="D5841" s="1" t="s">
        <v>5848</v>
      </c>
      <c r="E5841" s="2">
        <v>14787243.698887018</v>
      </c>
      <c r="F5841" s="2">
        <v>2060919.762005534</v>
      </c>
      <c r="G5841" s="2">
        <v>12726323.936881484</v>
      </c>
      <c r="H5841" t="str">
        <f t="shared" si="91"/>
        <v>Glass fibres; webs, mattresses, boards and similar nonwoven products excluding mats and thin sheets - Asphalt or coaltar impregnated glassfibre outerwrap of a kind used for pipelines</v>
      </c>
    </row>
    <row r="5842" spans="1:8" ht="21" x14ac:dyDescent="0.2">
      <c r="A5842" s="1" t="s">
        <v>4</v>
      </c>
      <c r="B5842" s="1" t="s">
        <v>4</v>
      </c>
      <c r="C5842" s="1" t="s">
        <v>16406</v>
      </c>
      <c r="D5842" s="1" t="s">
        <v>5849</v>
      </c>
      <c r="E5842" s="2">
        <v>78790296.188494757</v>
      </c>
      <c r="F5842" s="2">
        <v>7548131.6570090177</v>
      </c>
      <c r="G5842" s="2">
        <v>71242164.531485736</v>
      </c>
      <c r="H5842" t="str">
        <f t="shared" si="91"/>
        <v>Glass fibres; webs, mattresses, boards and similar nonwoven products excluding mats and thin sheets - Other</v>
      </c>
    </row>
    <row r="5843" spans="1:8" x14ac:dyDescent="0.2">
      <c r="A5843" s="1" t="s">
        <v>4</v>
      </c>
      <c r="B5843" s="1" t="s">
        <v>4</v>
      </c>
      <c r="C5843" s="1" t="s">
        <v>16407</v>
      </c>
      <c r="D5843" s="1" t="s">
        <v>5850</v>
      </c>
      <c r="E5843" s="2">
        <v>21076888.049294114</v>
      </c>
      <c r="F5843" s="2">
        <v>3155390.4327692008</v>
      </c>
      <c r="G5843" s="2">
        <v>17921497.616524912</v>
      </c>
      <c r="H5843" t="str">
        <f t="shared" si="91"/>
        <v>Glass fibres; woven fabrics of rovings- Woven fabrics of rovings</v>
      </c>
    </row>
    <row r="5844" spans="1:8" ht="21" x14ac:dyDescent="0.2">
      <c r="A5844" s="1" t="s">
        <v>4</v>
      </c>
      <c r="B5844" s="1" t="s">
        <v>4</v>
      </c>
      <c r="C5844" s="1" t="s">
        <v>16408</v>
      </c>
      <c r="D5844" s="1" t="s">
        <v>5851</v>
      </c>
      <c r="E5844" s="2">
        <v>4065914.5705990596</v>
      </c>
      <c r="F5844" s="2">
        <v>292265.41308412876</v>
      </c>
      <c r="G5844" s="2">
        <v>3773649.1575149307</v>
      </c>
      <c r="H5844" t="str">
        <f t="shared" si="91"/>
        <v>Glass fibres; woven fabrics (other than of rovings), of a width not exceeding 30cm -  Of a width not exceeding 30 cm</v>
      </c>
    </row>
    <row r="5845" spans="1:8" ht="31.5" x14ac:dyDescent="0.2">
      <c r="A5845" s="1" t="s">
        <v>4</v>
      </c>
      <c r="B5845" s="1" t="s">
        <v>4</v>
      </c>
      <c r="C5845" s="1" t="s">
        <v>16409</v>
      </c>
      <c r="D5845" s="1" t="s">
        <v>5852</v>
      </c>
      <c r="E5845" s="2">
        <v>12164092.863163225</v>
      </c>
      <c r="F5845" s="2">
        <v>445719.99062043068</v>
      </c>
      <c r="G5845" s="2">
        <v>11718372.872542795</v>
      </c>
      <c r="H5845" t="str">
        <f t="shared" si="91"/>
        <v>Glass fibres; woven fabrics (other than of rovings), of a width exceeding 30cm, plain weave, weighing less than 250g/m2, of filaments measuring per single yarn not more than 136 tex -  Of a width exceeding 30 cm, plain weave, weighing less than 250 g/m2,</v>
      </c>
    </row>
    <row r="5846" spans="1:8" x14ac:dyDescent="0.2">
      <c r="A5846" s="1" t="s">
        <v>4</v>
      </c>
      <c r="B5846" s="1" t="s">
        <v>4</v>
      </c>
      <c r="C5846" s="1" t="s">
        <v>16410</v>
      </c>
      <c r="D5846" s="1" t="s">
        <v>5853</v>
      </c>
      <c r="E5846" s="2">
        <v>91924507.517732918</v>
      </c>
      <c r="F5846" s="2">
        <v>7537768.4702614071</v>
      </c>
      <c r="G5846" s="2">
        <v>84386739.047471508</v>
      </c>
      <c r="H5846" t="str">
        <f t="shared" si="91"/>
        <v>Glass fibres; woven fabrics (other than of rovings), n.e.c. in item no. 7019.5 -  Other</v>
      </c>
    </row>
    <row r="5847" spans="1:8" x14ac:dyDescent="0.2">
      <c r="A5847" s="1" t="s">
        <v>4</v>
      </c>
      <c r="B5847" s="1" t="s">
        <v>4</v>
      </c>
      <c r="C5847" s="1" t="s">
        <v>16411</v>
      </c>
      <c r="D5847" s="1" t="s">
        <v>5854</v>
      </c>
      <c r="E5847" s="2">
        <v>105456047.64427015</v>
      </c>
      <c r="F5847" s="2">
        <v>28579849.02826228</v>
      </c>
      <c r="G5847" s="2">
        <v>76876198.616007879</v>
      </c>
      <c r="H5847" t="str">
        <f t="shared" si="91"/>
        <v>Glass fibres; n.e.c. in heading no. 7019 - Glass fibres (including glass wool)</v>
      </c>
    </row>
    <row r="5848" spans="1:8" x14ac:dyDescent="0.2">
      <c r="A5848" s="1" t="s">
        <v>4</v>
      </c>
      <c r="B5848" s="1" t="s">
        <v>4</v>
      </c>
      <c r="C5848" s="1" t="s">
        <v>16412</v>
      </c>
      <c r="D5848" s="1" t="s">
        <v>5855</v>
      </c>
      <c r="E5848" s="2">
        <v>1275586.0243636521</v>
      </c>
      <c r="F5848" s="2">
        <v>279989.74879045022</v>
      </c>
      <c r="G5848" s="2">
        <v>995596.27557320194</v>
      </c>
      <c r="H5848" t="str">
        <f t="shared" si="91"/>
        <v>Glass fibres; n.e.c. in heading no. 7019 - Blinds</v>
      </c>
    </row>
    <row r="5849" spans="1:8" x14ac:dyDescent="0.2">
      <c r="A5849" s="1" t="s">
        <v>4</v>
      </c>
      <c r="B5849" s="1" t="s">
        <v>4</v>
      </c>
      <c r="C5849" s="1" t="s">
        <v>16413</v>
      </c>
      <c r="D5849" s="1" t="s">
        <v>5856</v>
      </c>
      <c r="E5849" s="2">
        <v>319845432.65006852</v>
      </c>
      <c r="F5849" s="2">
        <v>167885128.93165389</v>
      </c>
      <c r="G5849" s="2">
        <v>151960303.71841463</v>
      </c>
      <c r="H5849" t="str">
        <f t="shared" si="91"/>
        <v>Glass fibres; n.e.c. in heading no. 7019 - Other</v>
      </c>
    </row>
    <row r="5850" spans="1:8" x14ac:dyDescent="0.2">
      <c r="A5850" s="1" t="s">
        <v>4</v>
      </c>
      <c r="B5850" s="1" t="s">
        <v>4</v>
      </c>
      <c r="C5850" s="1" t="s">
        <v>16414</v>
      </c>
      <c r="D5850" s="1" t="s">
        <v>5857</v>
      </c>
      <c r="E5850" s="2">
        <v>2831424.6854500761</v>
      </c>
      <c r="F5850" s="2">
        <v>699049.13072580635</v>
      </c>
      <c r="G5850" s="2">
        <v>2132375.55472427</v>
      </c>
      <c r="H5850" t="str">
        <f t="shared" si="91"/>
        <v>Glass; articles n.e.c. in chapter 70 - Of a kind used for the manufacture of acrylic goods</v>
      </c>
    </row>
    <row r="5851" spans="1:8" x14ac:dyDescent="0.2">
      <c r="A5851" s="1" t="s">
        <v>4</v>
      </c>
      <c r="B5851" s="1" t="s">
        <v>4</v>
      </c>
      <c r="C5851" s="1" t="s">
        <v>16415</v>
      </c>
      <c r="D5851" s="1" t="s">
        <v>5858</v>
      </c>
      <c r="E5851" s="2">
        <v>79548623.100188747</v>
      </c>
      <c r="F5851" s="2">
        <v>32722753.836365007</v>
      </c>
      <c r="G5851" s="2">
        <v>46825869.26382374</v>
      </c>
      <c r="H5851" t="str">
        <f t="shared" si="91"/>
        <v>Glass; articles n.e.c. in chapter 70 - Other</v>
      </c>
    </row>
    <row r="5852" spans="1:8" ht="21" x14ac:dyDescent="0.2">
      <c r="A5852" s="1" t="s">
        <v>4</v>
      </c>
      <c r="B5852" s="1" t="s">
        <v>4</v>
      </c>
      <c r="C5852" s="1" t="s">
        <v>16416</v>
      </c>
      <c r="D5852" s="1" t="s">
        <v>5859</v>
      </c>
      <c r="E5852" s="2">
        <v>15300426.306327915</v>
      </c>
      <c r="F5852" s="2">
        <v>680655.83674411883</v>
      </c>
      <c r="G5852" s="2">
        <v>14619770.469583796</v>
      </c>
      <c r="H5852" t="str">
        <f t="shared" si="91"/>
        <v>Glass; articles n.e.c. in chapter 70 - Quartz reactor tubes and holders designed for insertion into diffusion and oxidation furnaces for production of semiconductor wafers</v>
      </c>
    </row>
    <row r="5853" spans="1:8" ht="21" x14ac:dyDescent="0.2">
      <c r="A5853" s="1" t="s">
        <v>4</v>
      </c>
      <c r="B5853" s="1" t="s">
        <v>4</v>
      </c>
      <c r="C5853" s="1" t="s">
        <v>16417</v>
      </c>
      <c r="D5853" s="1" t="s">
        <v>5860</v>
      </c>
      <c r="E5853" s="2">
        <v>16621359.526661031</v>
      </c>
      <c r="F5853" s="2">
        <v>7914422.3096984951</v>
      </c>
      <c r="G5853" s="2">
        <v>8706937.2169625368</v>
      </c>
      <c r="H5853" t="str">
        <f t="shared" si="91"/>
        <v>Glass; articles n.e.c. in chapter 70 - Glass inners for vacuum flasks or other vacuum vessels</v>
      </c>
    </row>
    <row r="5854" spans="1:8" x14ac:dyDescent="0.2">
      <c r="A5854" s="1" t="s">
        <v>4</v>
      </c>
      <c r="B5854" s="1" t="s">
        <v>4</v>
      </c>
      <c r="C5854" s="1" t="s">
        <v>16418</v>
      </c>
      <c r="D5854" s="1" t="s">
        <v>5861</v>
      </c>
      <c r="E5854" s="2">
        <v>11171582.929968024</v>
      </c>
      <c r="F5854" s="2">
        <v>2012263.16524996</v>
      </c>
      <c r="G5854" s="2">
        <v>9159319.7647180632</v>
      </c>
      <c r="H5854" t="str">
        <f t="shared" si="91"/>
        <v>Glass; articles n.e.c. in chapter 70 - Evacuated tubes for solar energy collectors</v>
      </c>
    </row>
    <row r="5855" spans="1:8" x14ac:dyDescent="0.2">
      <c r="A5855" s="1" t="s">
        <v>4</v>
      </c>
      <c r="B5855" s="1" t="s">
        <v>4</v>
      </c>
      <c r="C5855" s="1" t="s">
        <v>16419</v>
      </c>
      <c r="D5855" s="1" t="s">
        <v>5862</v>
      </c>
      <c r="E5855" s="2">
        <v>1655385291.2011893</v>
      </c>
      <c r="F5855" s="2">
        <v>815922570.15117836</v>
      </c>
      <c r="G5855" s="2">
        <v>839462721.05001092</v>
      </c>
      <c r="H5855" t="str">
        <f t="shared" si="91"/>
        <v>Glass; articles n.e.c. in chapter 70 - Other</v>
      </c>
    </row>
    <row r="5856" spans="1:8" ht="21" x14ac:dyDescent="0.2">
      <c r="A5856" s="1" t="s">
        <v>4</v>
      </c>
      <c r="B5856" s="1" t="s">
        <v>4</v>
      </c>
      <c r="C5856" s="1" t="s">
        <v>16420</v>
      </c>
      <c r="D5856" s="1" t="s">
        <v>5863</v>
      </c>
      <c r="E5856" s="2">
        <v>16320883.613781981</v>
      </c>
      <c r="F5856" s="2">
        <v>13721695.795153324</v>
      </c>
      <c r="G5856" s="2">
        <v>2599187.8186286585</v>
      </c>
      <c r="H5856" t="str">
        <f t="shared" si="91"/>
        <v>Pearls; natural, whether or not worked or graded (but not strung, mounted or set), temporarily strung for the convenience of transport- Natural pearls</v>
      </c>
    </row>
    <row r="5857" spans="1:8" ht="21" x14ac:dyDescent="0.2">
      <c r="A5857" s="1" t="s">
        <v>4</v>
      </c>
      <c r="B5857" s="1" t="s">
        <v>4</v>
      </c>
      <c r="C5857" s="1" t="s">
        <v>16421</v>
      </c>
      <c r="D5857" s="1" t="s">
        <v>5864</v>
      </c>
      <c r="E5857" s="2">
        <v>51732306.995910093</v>
      </c>
      <c r="F5857" s="2">
        <v>48207589.746099994</v>
      </c>
      <c r="G5857" s="2">
        <v>3524717.2498100963</v>
      </c>
      <c r="H5857" t="str">
        <f t="shared" si="91"/>
        <v>Pearls; cultured, unworked, whether or not graded (but not strung, mounted or set), temporarily strung for the convenience of transport -  Unworked</v>
      </c>
    </row>
    <row r="5858" spans="1:8" ht="21" x14ac:dyDescent="0.2">
      <c r="A5858" s="1" t="s">
        <v>4</v>
      </c>
      <c r="B5858" s="1" t="s">
        <v>4</v>
      </c>
      <c r="C5858" s="1" t="s">
        <v>16422</v>
      </c>
      <c r="D5858" s="1" t="s">
        <v>5865</v>
      </c>
      <c r="E5858" s="2">
        <v>50994478.325600095</v>
      </c>
      <c r="F5858" s="2">
        <v>34425118.096313775</v>
      </c>
      <c r="G5858" s="2">
        <v>16569360.229286319</v>
      </c>
      <c r="H5858" t="str">
        <f t="shared" si="91"/>
        <v>Pearls; cultured, worked, whether or not graded (but not strung, mounted or set), temporarily strung for the convenience of transport -  Worked</v>
      </c>
    </row>
    <row r="5859" spans="1:8" x14ac:dyDescent="0.2">
      <c r="A5859" s="1" t="s">
        <v>4</v>
      </c>
      <c r="B5859" s="1" t="s">
        <v>4</v>
      </c>
      <c r="C5859" s="1" t="s">
        <v>16423</v>
      </c>
      <c r="D5859" s="1" t="s">
        <v>5866</v>
      </c>
      <c r="E5859" s="2">
        <v>6918724.4511607923</v>
      </c>
      <c r="F5859" s="2">
        <v>472073.88538417511</v>
      </c>
      <c r="G5859" s="2">
        <v>6446650.5657766173</v>
      </c>
      <c r="H5859" t="str">
        <f t="shared" si="91"/>
        <v>Diamonds; whether or not worked, but not mounted or set, unsorted- Unsorted</v>
      </c>
    </row>
    <row r="5860" spans="1:8" ht="21" x14ac:dyDescent="0.2">
      <c r="A5860" s="1" t="s">
        <v>4</v>
      </c>
      <c r="B5860" s="1" t="s">
        <v>4</v>
      </c>
      <c r="C5860" s="1" t="s">
        <v>16424</v>
      </c>
      <c r="D5860" s="1" t="s">
        <v>5867</v>
      </c>
      <c r="E5860" s="2">
        <v>969946.65035365324</v>
      </c>
      <c r="F5860" s="2">
        <v>379515.86895123567</v>
      </c>
      <c r="G5860" s="2">
        <v>590430.78140241758</v>
      </c>
      <c r="H5860" t="str">
        <f t="shared" si="91"/>
        <v>Diamonds; industrial, unworked or simply sawn, cleaved or bruted, but not mounted or set -  Unworked or simply sawn, cleaved or bruted</v>
      </c>
    </row>
    <row r="5861" spans="1:8" ht="21" x14ac:dyDescent="0.2">
      <c r="A5861" s="1" t="s">
        <v>4</v>
      </c>
      <c r="B5861" s="1" t="s">
        <v>4</v>
      </c>
      <c r="C5861" s="1" t="s">
        <v>16425</v>
      </c>
      <c r="D5861" s="1" t="s">
        <v>5868</v>
      </c>
      <c r="E5861" s="2">
        <v>64044455.042648472</v>
      </c>
      <c r="F5861" s="2">
        <v>25683472.094226234</v>
      </c>
      <c r="G5861" s="2">
        <v>38360982.948422238</v>
      </c>
      <c r="H5861" t="str">
        <f t="shared" si="91"/>
        <v>Diamonds; industrial, (other than unworked or simply sawn, cleaved or bruted), but not mounted or set -  Other</v>
      </c>
    </row>
    <row r="5862" spans="1:8" ht="21" x14ac:dyDescent="0.2">
      <c r="A5862" s="1" t="s">
        <v>4</v>
      </c>
      <c r="B5862" s="1" t="s">
        <v>4</v>
      </c>
      <c r="C5862" s="1" t="s">
        <v>16426</v>
      </c>
      <c r="D5862" s="1" t="s">
        <v>5869</v>
      </c>
      <c r="E5862" s="2">
        <v>1898312206.2354016</v>
      </c>
      <c r="F5862" s="2">
        <v>855440005.64720714</v>
      </c>
      <c r="G5862" s="2">
        <v>1042872200.5881944</v>
      </c>
      <c r="H5862" t="str">
        <f t="shared" si="91"/>
        <v>Diamonds; nonindustrial, unworked or simply sawn, cleaved or bruted, but not mounted or set -  Unworked or simply sawn, cleaved or bruted</v>
      </c>
    </row>
    <row r="5863" spans="1:8" ht="21" x14ac:dyDescent="0.2">
      <c r="A5863" s="1" t="s">
        <v>4</v>
      </c>
      <c r="B5863" s="1" t="s">
        <v>4</v>
      </c>
      <c r="C5863" s="1" t="s">
        <v>16427</v>
      </c>
      <c r="D5863" s="1" t="s">
        <v>5870</v>
      </c>
      <c r="E5863" s="2">
        <v>4835468600.300477</v>
      </c>
      <c r="F5863" s="2">
        <v>2248450600.3098993</v>
      </c>
      <c r="G5863" s="2">
        <v>2587017999.9905777</v>
      </c>
      <c r="H5863" t="str">
        <f t="shared" si="91"/>
        <v>Diamonds; nonindustrial, (other than unworked or simply sawn, cleaved or bruted), but not mounted or set -  Other</v>
      </c>
    </row>
    <row r="5864" spans="1:8" ht="21" x14ac:dyDescent="0.2">
      <c r="A5864" s="1" t="s">
        <v>4</v>
      </c>
      <c r="B5864" s="1" t="s">
        <v>4</v>
      </c>
      <c r="C5864" s="1" t="s">
        <v>16428</v>
      </c>
      <c r="D5864" s="1" t="s">
        <v>5871</v>
      </c>
      <c r="E5864" s="2">
        <v>171116859.30483657</v>
      </c>
      <c r="F5864" s="2">
        <v>109485430.62225625</v>
      </c>
      <c r="G5864" s="2">
        <v>61631428.682580307</v>
      </c>
      <c r="H5864" t="str">
        <f t="shared" si="91"/>
        <v>Stones; precious (other than diamonds) and semiprecious stones, unworked or simply sawn or roughly shaped, not strung, mounted or set - Rubies</v>
      </c>
    </row>
    <row r="5865" spans="1:8" ht="21" x14ac:dyDescent="0.2">
      <c r="A5865" s="1" t="s">
        <v>4</v>
      </c>
      <c r="B5865" s="1" t="s">
        <v>4</v>
      </c>
      <c r="C5865" s="1" t="s">
        <v>16429</v>
      </c>
      <c r="D5865" s="1" t="s">
        <v>5872</v>
      </c>
      <c r="E5865" s="2">
        <v>779255537.78593838</v>
      </c>
      <c r="F5865" s="2">
        <v>775895870.81434143</v>
      </c>
      <c r="G5865" s="2">
        <v>3359666.9715969586</v>
      </c>
      <c r="H5865" t="str">
        <f t="shared" si="91"/>
        <v>Stones; precious (other than diamonds) and semiprecious stones, unworked or simply sawn or roughly shaped, not strung, mounted or set - Jade (nephrite and jadeite)</v>
      </c>
    </row>
    <row r="5866" spans="1:8" ht="21" x14ac:dyDescent="0.2">
      <c r="A5866" s="1" t="s">
        <v>4</v>
      </c>
      <c r="B5866" s="1" t="s">
        <v>4</v>
      </c>
      <c r="C5866" s="1" t="s">
        <v>16430</v>
      </c>
      <c r="D5866" s="1" t="s">
        <v>5873</v>
      </c>
      <c r="E5866" s="2">
        <v>210322447.06397906</v>
      </c>
      <c r="F5866" s="2">
        <v>174016453.04600829</v>
      </c>
      <c r="G5866" s="2">
        <v>36305994.017970778</v>
      </c>
      <c r="H5866" t="str">
        <f t="shared" si="91"/>
        <v>Stones; precious (other than diamonds) and semiprecious stones, unworked or simply sawn or roughly shaped, not strung, mounted or set - Other</v>
      </c>
    </row>
    <row r="5867" spans="1:8" ht="21" x14ac:dyDescent="0.2">
      <c r="A5867" s="1" t="s">
        <v>4</v>
      </c>
      <c r="B5867" s="1" t="s">
        <v>4</v>
      </c>
      <c r="C5867" s="1" t="s">
        <v>16431</v>
      </c>
      <c r="D5867" s="1" t="s">
        <v>5874</v>
      </c>
      <c r="E5867" s="2">
        <v>503779213.03544986</v>
      </c>
      <c r="F5867" s="2">
        <v>364424794.99522418</v>
      </c>
      <c r="G5867" s="2">
        <v>139354418.04022571</v>
      </c>
      <c r="H5867" t="str">
        <f t="shared" si="91"/>
        <v>Stones; rubies, sapphires and emeralds, worked (other than simply sawn or roughly shaped), not strung, mounted or set -  Rubies</v>
      </c>
    </row>
    <row r="5868" spans="1:8" ht="21" x14ac:dyDescent="0.2">
      <c r="A5868" s="1" t="s">
        <v>4</v>
      </c>
      <c r="B5868" s="1" t="s">
        <v>4</v>
      </c>
      <c r="C5868" s="1" t="s">
        <v>16432</v>
      </c>
      <c r="D5868" s="1" t="s">
        <v>5875</v>
      </c>
      <c r="E5868" s="2">
        <v>960509812.51309323</v>
      </c>
      <c r="F5868" s="2">
        <v>594046479.25525391</v>
      </c>
      <c r="G5868" s="2">
        <v>366463333.25783938</v>
      </c>
      <c r="H5868" t="str">
        <f t="shared" si="91"/>
        <v>Stones; rubies, sapphires and emeralds, worked (other than simply sawn or roughly shaped), not strung, mounted or set -  Other</v>
      </c>
    </row>
    <row r="5869" spans="1:8" ht="31.5" x14ac:dyDescent="0.2">
      <c r="A5869" s="1" t="s">
        <v>4</v>
      </c>
      <c r="B5869" s="1" t="s">
        <v>4</v>
      </c>
      <c r="C5869" s="1" t="s">
        <v>16433</v>
      </c>
      <c r="D5869" s="1" t="s">
        <v>5876</v>
      </c>
      <c r="E5869" s="2">
        <v>908642260.74785602</v>
      </c>
      <c r="F5869" s="2">
        <v>570665762.21702373</v>
      </c>
      <c r="G5869" s="2">
        <v>337976498.53083229</v>
      </c>
      <c r="H5869" t="str">
        <f t="shared" si="91"/>
        <v>Stones; precious (other than diamonds) and semiprecious stones, (other than rubies, sapphires and emeralds), worked other than simply sawn or roughly shaped, not strung, mounted or set -  Other</v>
      </c>
    </row>
    <row r="5870" spans="1:8" ht="31.5" x14ac:dyDescent="0.2">
      <c r="A5870" s="1" t="s">
        <v>4</v>
      </c>
      <c r="B5870" s="1" t="s">
        <v>4</v>
      </c>
      <c r="C5870" s="1" t="s">
        <v>16434</v>
      </c>
      <c r="D5870" s="1" t="s">
        <v>5877</v>
      </c>
      <c r="E5870" s="2">
        <v>4826974.3353761211</v>
      </c>
      <c r="F5870" s="2">
        <v>292541.49527153227</v>
      </c>
      <c r="G5870" s="2">
        <v>4534432.8401045892</v>
      </c>
      <c r="H5870" t="str">
        <f t="shared" si="91"/>
        <v>Stones; precious or semiprecious, synthetic or reconstructed, piezoelectric quartz, whether or not worked or graded (but not strung, mounted or set), temporarily strung for transport convenience - Unworked</v>
      </c>
    </row>
    <row r="5871" spans="1:8" ht="31.5" x14ac:dyDescent="0.2">
      <c r="A5871" s="1" t="s">
        <v>4</v>
      </c>
      <c r="B5871" s="1" t="s">
        <v>4</v>
      </c>
      <c r="C5871" s="1" t="s">
        <v>16435</v>
      </c>
      <c r="D5871" s="1" t="s">
        <v>5878</v>
      </c>
      <c r="E5871" s="2">
        <v>32516060.480454952</v>
      </c>
      <c r="F5871" s="2">
        <v>27510789.538229689</v>
      </c>
      <c r="G5871" s="2">
        <v>5005270.9422252644</v>
      </c>
      <c r="H5871" t="str">
        <f t="shared" si="91"/>
        <v>Stones; precious or semiprecious, synthetic or reconstructed, piezoelectric quartz, whether or not worked or graded (but not strung, mounted or set), temporarily strung for transport convenience - Worked</v>
      </c>
    </row>
    <row r="5872" spans="1:8" ht="31.5" x14ac:dyDescent="0.2">
      <c r="A5872" s="1" t="s">
        <v>4</v>
      </c>
      <c r="B5872" s="1" t="s">
        <v>4</v>
      </c>
      <c r="C5872" s="1" t="s">
        <v>16436</v>
      </c>
      <c r="D5872" s="1" t="s">
        <v>5879</v>
      </c>
      <c r="E5872" s="2">
        <v>113876747.20659669</v>
      </c>
      <c r="F5872" s="2">
        <v>101907581.65948749</v>
      </c>
      <c r="G5872" s="2">
        <v>11969165.547109198</v>
      </c>
      <c r="H5872" t="str">
        <f t="shared" si="91"/>
        <v>Stones; precious or semiprecious, synthetic or reconstructed, (not piezoelectric quartz), unworked or simply sawn, roughly shaped, (not strung, mounted or set), temporarily strung for transport convenience- Other, unworked or simply sawn or roughly sha</v>
      </c>
    </row>
    <row r="5873" spans="1:8" ht="31.5" x14ac:dyDescent="0.2">
      <c r="A5873" s="1" t="s">
        <v>4</v>
      </c>
      <c r="B5873" s="1" t="s">
        <v>4</v>
      </c>
      <c r="C5873" s="1" t="s">
        <v>16437</v>
      </c>
      <c r="D5873" s="1" t="s">
        <v>5880</v>
      </c>
      <c r="E5873" s="2">
        <v>200936423.93736589</v>
      </c>
      <c r="F5873" s="2">
        <v>70966267.916208014</v>
      </c>
      <c r="G5873" s="2">
        <v>129970156.02115789</v>
      </c>
      <c r="H5873" t="str">
        <f t="shared" si="91"/>
        <v>Stones; precious or semiprecious, synthetic or reconstructed, (not piezoelectric quartz), worked or graded or not, (but not strung, mounted or set), temporarily strung for transport convenience, n.e.c. in item no. 7104.20- Other</v>
      </c>
    </row>
    <row r="5874" spans="1:8" x14ac:dyDescent="0.2">
      <c r="A5874" s="1" t="s">
        <v>4</v>
      </c>
      <c r="B5874" s="1" t="s">
        <v>4</v>
      </c>
      <c r="C5874" s="1" t="s">
        <v>16438</v>
      </c>
      <c r="D5874" s="1" t="s">
        <v>5881</v>
      </c>
      <c r="E5874" s="2">
        <v>14406403.21713654</v>
      </c>
      <c r="F5874" s="2">
        <v>529538.38494914689</v>
      </c>
      <c r="G5874" s="2">
        <v>13876864.832187392</v>
      </c>
      <c r="H5874" t="str">
        <f t="shared" si="91"/>
        <v>Stones; precious and semiprecious, dust and powder, of diamonds- Of diamonds</v>
      </c>
    </row>
    <row r="5875" spans="1:8" ht="21" x14ac:dyDescent="0.2">
      <c r="A5875" s="1" t="s">
        <v>4</v>
      </c>
      <c r="B5875" s="1" t="s">
        <v>4</v>
      </c>
      <c r="C5875" s="1" t="s">
        <v>16439</v>
      </c>
      <c r="D5875" s="1" t="s">
        <v>5882</v>
      </c>
      <c r="E5875" s="2">
        <v>2799413.9954836038</v>
      </c>
      <c r="F5875" s="2">
        <v>378866.16458576889</v>
      </c>
      <c r="G5875" s="2">
        <v>2420547.8308978351</v>
      </c>
      <c r="H5875" t="str">
        <f t="shared" si="91"/>
        <v>Stones; precious and semiprecious, dust and powder, of natural or synthetic precious or semiprecious stones, excluding diamonds- Other</v>
      </c>
    </row>
    <row r="5876" spans="1:8" x14ac:dyDescent="0.2">
      <c r="A5876" s="1" t="s">
        <v>4</v>
      </c>
      <c r="B5876" s="1" t="s">
        <v>4</v>
      </c>
      <c r="C5876" s="1" t="s">
        <v>16440</v>
      </c>
      <c r="D5876" s="1" t="s">
        <v>5883</v>
      </c>
      <c r="E5876" s="2">
        <v>201128582.56811833</v>
      </c>
      <c r="F5876" s="2">
        <v>45747982.49219051</v>
      </c>
      <c r="G5876" s="2">
        <v>155380600.07592782</v>
      </c>
      <c r="H5876" t="str">
        <f t="shared" si="91"/>
        <v>Metals; silver powder- Powder</v>
      </c>
    </row>
    <row r="5877" spans="1:8" x14ac:dyDescent="0.2">
      <c r="A5877" s="1" t="s">
        <v>4</v>
      </c>
      <c r="B5877" s="1" t="s">
        <v>4</v>
      </c>
      <c r="C5877" s="1" t="s">
        <v>16441</v>
      </c>
      <c r="D5877" s="1" t="s">
        <v>5884</v>
      </c>
      <c r="E5877" s="2">
        <v>722035789.82846069</v>
      </c>
      <c r="F5877" s="2">
        <v>327926962.19005656</v>
      </c>
      <c r="G5877" s="2">
        <v>394108827.63840413</v>
      </c>
      <c r="H5877" t="str">
        <f t="shared" si="91"/>
        <v>Metals; silver, unwrought, (but not powder) - Unwrought</v>
      </c>
    </row>
    <row r="5878" spans="1:8" x14ac:dyDescent="0.2">
      <c r="A5878" s="1" t="s">
        <v>4</v>
      </c>
      <c r="B5878" s="1" t="s">
        <v>4</v>
      </c>
      <c r="C5878" s="1" t="s">
        <v>16442</v>
      </c>
      <c r="D5878" s="1" t="s">
        <v>5885</v>
      </c>
      <c r="E5878" s="2">
        <v>475197164.90891343</v>
      </c>
      <c r="F5878" s="2">
        <v>79011611.326271549</v>
      </c>
      <c r="G5878" s="2">
        <v>396185553.5826419</v>
      </c>
      <c r="H5878" t="str">
        <f t="shared" si="91"/>
        <v>Metals; silver, semimanufactured -  Semimanufactured</v>
      </c>
    </row>
    <row r="5879" spans="1:8" x14ac:dyDescent="0.2">
      <c r="A5879" s="1" t="s">
        <v>4</v>
      </c>
      <c r="B5879" s="1" t="s">
        <v>4</v>
      </c>
      <c r="C5879" s="1" t="s">
        <v>16443</v>
      </c>
      <c r="D5879" s="1" t="s">
        <v>5886</v>
      </c>
      <c r="E5879" s="2">
        <v>20538469.249676835</v>
      </c>
      <c r="F5879" s="2">
        <v>3018860.4808784723</v>
      </c>
      <c r="G5879" s="2">
        <v>17519608.768798362</v>
      </c>
      <c r="H5879" t="str">
        <f t="shared" si="91"/>
        <v>Base metals clad with silver, not further worked than semi-manufactured.</v>
      </c>
    </row>
    <row r="5880" spans="1:8" x14ac:dyDescent="0.2">
      <c r="A5880" s="1" t="s">
        <v>4</v>
      </c>
      <c r="B5880" s="1" t="s">
        <v>4</v>
      </c>
      <c r="C5880" s="1" t="s">
        <v>16444</v>
      </c>
      <c r="D5880" s="1" t="s">
        <v>5887</v>
      </c>
      <c r="E5880" s="2">
        <v>30354781.32762802</v>
      </c>
      <c r="F5880" s="2">
        <v>27437091.486682009</v>
      </c>
      <c r="G5880" s="2">
        <v>2917689.8409460122</v>
      </c>
      <c r="H5880" t="str">
        <f t="shared" si="91"/>
        <v>Metals; gold, nonmonetary, powder -  Powder</v>
      </c>
    </row>
    <row r="5881" spans="1:8" x14ac:dyDescent="0.2">
      <c r="A5881" s="1" t="s">
        <v>4</v>
      </c>
      <c r="B5881" s="1" t="s">
        <v>4</v>
      </c>
      <c r="C5881" s="1" t="s">
        <v>16445</v>
      </c>
      <c r="D5881" s="1" t="s">
        <v>5888</v>
      </c>
      <c r="E5881" s="2">
        <v>16527509381.446106</v>
      </c>
      <c r="F5881" s="2">
        <v>9545643233.5052834</v>
      </c>
      <c r="G5881" s="2">
        <v>6981866147.9408236</v>
      </c>
      <c r="H5881" t="str">
        <f t="shared" si="91"/>
        <v>Metals; gold, nonmonetary, unwrought (but not powder) - In lumps, ingots or cast bars</v>
      </c>
    </row>
    <row r="5882" spans="1:8" x14ac:dyDescent="0.2">
      <c r="A5882" s="1" t="s">
        <v>4</v>
      </c>
      <c r="B5882" s="1" t="s">
        <v>4</v>
      </c>
      <c r="C5882" s="1" t="s">
        <v>16446</v>
      </c>
      <c r="D5882" s="1" t="s">
        <v>5889</v>
      </c>
      <c r="E5882" s="2">
        <v>8226522232.5946131</v>
      </c>
      <c r="F5882" s="2">
        <v>3712711762.0902891</v>
      </c>
      <c r="G5882" s="2">
        <v>4513810470.504324</v>
      </c>
      <c r="H5882" t="str">
        <f t="shared" si="91"/>
        <v>Metals; gold, nonmonetary, unwrought (but not powder) - Other</v>
      </c>
    </row>
    <row r="5883" spans="1:8" x14ac:dyDescent="0.2">
      <c r="A5883" s="1" t="s">
        <v>4</v>
      </c>
      <c r="B5883" s="1" t="s">
        <v>4</v>
      </c>
      <c r="C5883" s="1" t="s">
        <v>16447</v>
      </c>
      <c r="D5883" s="1" t="s">
        <v>5890</v>
      </c>
      <c r="E5883" s="2">
        <v>21965942114.891445</v>
      </c>
      <c r="F5883" s="2">
        <v>11887170942.322657</v>
      </c>
      <c r="G5883" s="2">
        <v>10078771172.568789</v>
      </c>
      <c r="H5883" t="str">
        <f t="shared" si="91"/>
        <v>Metals; gold, semimanufactured - Other semimanufactured forms</v>
      </c>
    </row>
    <row r="5884" spans="1:8" x14ac:dyDescent="0.2">
      <c r="A5884" s="1" t="s">
        <v>4</v>
      </c>
      <c r="B5884" s="1" t="s">
        <v>4</v>
      </c>
      <c r="C5884" s="1" t="s">
        <v>16448</v>
      </c>
      <c r="D5884" s="1" t="s">
        <v>5891</v>
      </c>
      <c r="E5884" s="2">
        <v>21299.987373970042</v>
      </c>
      <c r="F5884" s="2">
        <v>1008.15903645665</v>
      </c>
      <c r="G5884" s="2">
        <v>20291.828337513391</v>
      </c>
      <c r="H5884" t="str">
        <f t="shared" si="91"/>
        <v>Gold, monetary- Monetary</v>
      </c>
    </row>
    <row r="5885" spans="1:8" x14ac:dyDescent="0.2">
      <c r="A5885" s="1" t="s">
        <v>4</v>
      </c>
      <c r="B5885" s="1" t="s">
        <v>4</v>
      </c>
      <c r="C5885" s="1" t="s">
        <v>16449</v>
      </c>
      <c r="D5885" s="1" t="s">
        <v>5892</v>
      </c>
      <c r="E5885" s="2">
        <v>10519173.938965185</v>
      </c>
      <c r="F5885" s="2">
        <v>2069334.6033473834</v>
      </c>
      <c r="G5885" s="2">
        <v>8449839.3356178012</v>
      </c>
      <c r="H5885" t="str">
        <f t="shared" si="91"/>
        <v>Base metals or silver, clad with gold, not further worked than semi-manufactured.</v>
      </c>
    </row>
    <row r="5886" spans="1:8" ht="21" x14ac:dyDescent="0.2">
      <c r="A5886" s="1" t="s">
        <v>4</v>
      </c>
      <c r="B5886" s="1" t="s">
        <v>4</v>
      </c>
      <c r="C5886" s="1" t="s">
        <v>16450</v>
      </c>
      <c r="D5886" s="1" t="s">
        <v>5893</v>
      </c>
      <c r="E5886" s="2">
        <v>14117810.362888437</v>
      </c>
      <c r="F5886" s="2">
        <v>1119088.4494557851</v>
      </c>
      <c r="G5886" s="2">
        <v>12998721.913432652</v>
      </c>
      <c r="H5886" t="str">
        <f t="shared" si="91"/>
        <v>Metals; platinum, unwrought or in powder form - In lumps, ingots, cast bars or in powder form</v>
      </c>
    </row>
    <row r="5887" spans="1:8" x14ac:dyDescent="0.2">
      <c r="A5887" s="1" t="s">
        <v>4</v>
      </c>
      <c r="B5887" s="1" t="s">
        <v>4</v>
      </c>
      <c r="C5887" s="1" t="s">
        <v>16451</v>
      </c>
      <c r="D5887" s="1" t="s">
        <v>5894</v>
      </c>
      <c r="E5887" s="2">
        <v>149846681.20707595</v>
      </c>
      <c r="F5887" s="2">
        <v>137109549.22799924</v>
      </c>
      <c r="G5887" s="2">
        <v>12737131.979076711</v>
      </c>
      <c r="H5887" t="str">
        <f t="shared" si="91"/>
        <v>Metals; platinum, unwrought or in powder form - Other</v>
      </c>
    </row>
    <row r="5888" spans="1:8" x14ac:dyDescent="0.2">
      <c r="A5888" s="1" t="s">
        <v>4</v>
      </c>
      <c r="B5888" s="1" t="s">
        <v>4</v>
      </c>
      <c r="C5888" s="1" t="s">
        <v>16452</v>
      </c>
      <c r="D5888" s="1" t="s">
        <v>5895</v>
      </c>
      <c r="E5888" s="2">
        <v>215970030.76627815</v>
      </c>
      <c r="F5888" s="2">
        <v>47103453.086936854</v>
      </c>
      <c r="G5888" s="2">
        <v>168866577.67934129</v>
      </c>
      <c r="H5888" t="str">
        <f t="shared" si="91"/>
        <v>Metals; platinum, semimanufactured -  Other</v>
      </c>
    </row>
    <row r="5889" spans="1:8" ht="21" x14ac:dyDescent="0.2">
      <c r="A5889" s="1" t="s">
        <v>4</v>
      </c>
      <c r="B5889" s="1" t="s">
        <v>4</v>
      </c>
      <c r="C5889" s="1" t="s">
        <v>16453</v>
      </c>
      <c r="D5889" s="1" t="s">
        <v>5896</v>
      </c>
      <c r="E5889" s="2">
        <v>16936362.895610072</v>
      </c>
      <c r="F5889" s="2">
        <v>1521536.9947594875</v>
      </c>
      <c r="G5889" s="2">
        <v>15414825.900850583</v>
      </c>
      <c r="H5889" t="str">
        <f t="shared" si="91"/>
        <v>Metals; palladium, unwrought or in powder form - In lumps, ingots, cast bars or in powder form</v>
      </c>
    </row>
    <row r="5890" spans="1:8" x14ac:dyDescent="0.2">
      <c r="A5890" s="1" t="s">
        <v>4</v>
      </c>
      <c r="B5890" s="1" t="s">
        <v>4</v>
      </c>
      <c r="C5890" s="1" t="s">
        <v>16454</v>
      </c>
      <c r="D5890" s="1" t="s">
        <v>5897</v>
      </c>
      <c r="E5890" s="2">
        <v>36773536.905581646</v>
      </c>
      <c r="F5890" s="2">
        <v>438678.31630284386</v>
      </c>
      <c r="G5890" s="2">
        <v>36334858.589278802</v>
      </c>
      <c r="H5890" t="str">
        <f t="shared" si="91"/>
        <v>Metals; palladium, unwrought or in powder form - Other</v>
      </c>
    </row>
    <row r="5891" spans="1:8" x14ac:dyDescent="0.2">
      <c r="A5891" s="1" t="s">
        <v>4</v>
      </c>
      <c r="B5891" s="1" t="s">
        <v>4</v>
      </c>
      <c r="C5891" s="1" t="s">
        <v>16455</v>
      </c>
      <c r="D5891" s="1" t="s">
        <v>5898</v>
      </c>
      <c r="E5891" s="2">
        <v>141520666.3811442</v>
      </c>
      <c r="F5891" s="2">
        <v>30736298.0494681</v>
      </c>
      <c r="G5891" s="2">
        <v>110784368.3316761</v>
      </c>
      <c r="H5891" t="str">
        <f t="shared" si="91"/>
        <v>Metals; palladium, semimanufactured -  Other</v>
      </c>
    </row>
    <row r="5892" spans="1:8" ht="21" x14ac:dyDescent="0.2">
      <c r="A5892" s="1" t="s">
        <v>4</v>
      </c>
      <c r="B5892" s="1" t="s">
        <v>4</v>
      </c>
      <c r="C5892" s="1" t="s">
        <v>16456</v>
      </c>
      <c r="D5892" s="1" t="s">
        <v>5899</v>
      </c>
      <c r="E5892" s="2">
        <v>1233765.9764529418</v>
      </c>
      <c r="F5892" s="2">
        <v>1126273.699582827</v>
      </c>
      <c r="G5892" s="2">
        <v>107492.2768701148</v>
      </c>
      <c r="H5892" t="str">
        <f t="shared" si="91"/>
        <v>Metals; rhodium, unwrought or in powder form - In lumps, ingots, cast bars or in powder form</v>
      </c>
    </row>
    <row r="5893" spans="1:8" x14ac:dyDescent="0.2">
      <c r="A5893" s="1" t="s">
        <v>4</v>
      </c>
      <c r="B5893" s="1" t="s">
        <v>4</v>
      </c>
      <c r="C5893" s="1" t="s">
        <v>16457</v>
      </c>
      <c r="D5893" s="1" t="s">
        <v>5900</v>
      </c>
      <c r="E5893" s="2">
        <v>3857080.6558311367</v>
      </c>
      <c r="F5893" s="2">
        <v>1280929.5204284156</v>
      </c>
      <c r="G5893" s="2">
        <v>2576151.1354027209</v>
      </c>
      <c r="H5893" t="str">
        <f t="shared" si="91"/>
        <v>Metals; rhodium, unwrought or in powder form - Other</v>
      </c>
    </row>
    <row r="5894" spans="1:8" x14ac:dyDescent="0.2">
      <c r="A5894" s="1" t="s">
        <v>4</v>
      </c>
      <c r="B5894" s="1" t="s">
        <v>4</v>
      </c>
      <c r="C5894" s="1" t="s">
        <v>16458</v>
      </c>
      <c r="D5894" s="1" t="s">
        <v>5901</v>
      </c>
      <c r="E5894" s="2">
        <v>20909587.694169916</v>
      </c>
      <c r="F5894" s="2">
        <v>851774.40466054925</v>
      </c>
      <c r="G5894" s="2">
        <v>20057813.289509367</v>
      </c>
      <c r="H5894" t="str">
        <f t="shared" si="91"/>
        <v>Metals; rhodium, semimanufactured -  Other</v>
      </c>
    </row>
    <row r="5895" spans="1:8" ht="21" x14ac:dyDescent="0.2">
      <c r="A5895" s="1" t="s">
        <v>4</v>
      </c>
      <c r="B5895" s="1" t="s">
        <v>4</v>
      </c>
      <c r="C5895" s="1" t="s">
        <v>16459</v>
      </c>
      <c r="D5895" s="1" t="s">
        <v>5902</v>
      </c>
      <c r="E5895" s="2">
        <v>224038.79895259667</v>
      </c>
      <c r="F5895" s="2">
        <v>204.5078130625765</v>
      </c>
      <c r="G5895" s="2">
        <v>223834.29113953409</v>
      </c>
      <c r="H5895" t="str">
        <f t="shared" ref="H5895:H5958" si="92">RIGHT(D5895,(LEN(D5895)-11))</f>
        <v>Metals; iridium, osmium, ruthenium, unwrought or in powder form - In lumps, ingots, cast bars or in powder form</v>
      </c>
    </row>
    <row r="5896" spans="1:8" x14ac:dyDescent="0.2">
      <c r="A5896" s="1" t="s">
        <v>4</v>
      </c>
      <c r="B5896" s="1" t="s">
        <v>4</v>
      </c>
      <c r="C5896" s="1" t="s">
        <v>16460</v>
      </c>
      <c r="D5896" s="1" t="s">
        <v>5903</v>
      </c>
      <c r="E5896" s="2">
        <v>630689.33285011444</v>
      </c>
      <c r="F5896" s="2">
        <v>487229.27811845887</v>
      </c>
      <c r="G5896" s="2">
        <v>143460.05473165557</v>
      </c>
      <c r="H5896" t="str">
        <f t="shared" si="92"/>
        <v>Metals; iridium, osmium, ruthenium, unwrought or in powder form - Other</v>
      </c>
    </row>
    <row r="5897" spans="1:8" x14ac:dyDescent="0.2">
      <c r="A5897" s="1" t="s">
        <v>4</v>
      </c>
      <c r="B5897" s="1" t="s">
        <v>4</v>
      </c>
      <c r="C5897" s="1" t="s">
        <v>16461</v>
      </c>
      <c r="D5897" s="1" t="s">
        <v>5904</v>
      </c>
      <c r="E5897" s="2">
        <v>38648146.072069526</v>
      </c>
      <c r="F5897" s="2">
        <v>1612598.6762091252</v>
      </c>
      <c r="G5897" s="2">
        <v>37035547.395860404</v>
      </c>
      <c r="H5897" t="str">
        <f t="shared" si="92"/>
        <v>Metals; iridium, osmium, ruthenium, semimanufactured -  Other</v>
      </c>
    </row>
    <row r="5898" spans="1:8" ht="21" x14ac:dyDescent="0.2">
      <c r="A5898" s="1" t="s">
        <v>4</v>
      </c>
      <c r="B5898" s="1" t="s">
        <v>4</v>
      </c>
      <c r="C5898" s="1" t="s">
        <v>16462</v>
      </c>
      <c r="D5898" s="1" t="s">
        <v>5905</v>
      </c>
      <c r="E5898" s="2">
        <v>75595194.54881236</v>
      </c>
      <c r="F5898" s="2">
        <v>4570727.6201455463</v>
      </c>
      <c r="G5898" s="2">
        <v>71024466.928666815</v>
      </c>
      <c r="H5898" t="str">
        <f t="shared" si="92"/>
        <v>Base metals, silver or gold, clad with platinum; not further worked than semimanufactured - Silver or gold, clad with platinum</v>
      </c>
    </row>
    <row r="5899" spans="1:8" ht="21" x14ac:dyDescent="0.2">
      <c r="A5899" s="1" t="s">
        <v>4</v>
      </c>
      <c r="B5899" s="1" t="s">
        <v>4</v>
      </c>
      <c r="C5899" s="1" t="s">
        <v>16463</v>
      </c>
      <c r="D5899" s="1" t="s">
        <v>5906</v>
      </c>
      <c r="E5899" s="2">
        <v>266151404.98406634</v>
      </c>
      <c r="F5899" s="2">
        <v>128655385.34850407</v>
      </c>
      <c r="G5899" s="2">
        <v>137496019.63556227</v>
      </c>
      <c r="H5899" t="str">
        <f t="shared" si="92"/>
        <v>Base metals, silver or gold, clad with platinum; not further worked than semimanufactured - Other</v>
      </c>
    </row>
    <row r="5900" spans="1:8" ht="31.5" x14ac:dyDescent="0.2">
      <c r="A5900" s="1" t="s">
        <v>4</v>
      </c>
      <c r="B5900" s="1" t="s">
        <v>4</v>
      </c>
      <c r="C5900" s="1" t="s">
        <v>16464</v>
      </c>
      <c r="D5900" s="1" t="s">
        <v>5907</v>
      </c>
      <c r="E5900" s="2">
        <v>21347231.133416977</v>
      </c>
      <c r="F5900" s="2">
        <v>18500632.031906065</v>
      </c>
      <c r="G5900" s="2">
        <v>2846599.1015109136</v>
      </c>
      <c r="H5900" t="str">
        <f t="shared" si="92"/>
        <v>Waste and scrap of precious metal or of metal clad with precious metal; ash containing precious metal or precious metal compounds- Ash containing precious metal or precious metal compounds</v>
      </c>
    </row>
    <row r="5901" spans="1:8" ht="31.5" x14ac:dyDescent="0.2">
      <c r="A5901" s="1" t="s">
        <v>4</v>
      </c>
      <c r="B5901" s="1" t="s">
        <v>4</v>
      </c>
      <c r="C5901" s="1" t="s">
        <v>16465</v>
      </c>
      <c r="D5901" s="1" t="s">
        <v>5908</v>
      </c>
      <c r="E5901" s="2">
        <v>5942439007.1462364</v>
      </c>
      <c r="F5901" s="2">
        <v>2183448511.3058176</v>
      </c>
      <c r="G5901" s="2">
        <v>3758990495.8404188</v>
      </c>
      <c r="H5901" t="str">
        <f t="shared" si="92"/>
        <v>Waste and scrap of precious metals; of gold, including metal clad with gold but excluding sweepings containing other precious metals - Of gold, including metal clad with gold but excluding sweepings containing other precious metals</v>
      </c>
    </row>
    <row r="5902" spans="1:8" ht="31.5" x14ac:dyDescent="0.2">
      <c r="A5902" s="1" t="s">
        <v>4</v>
      </c>
      <c r="B5902" s="1" t="s">
        <v>4</v>
      </c>
      <c r="C5902" s="1" t="s">
        <v>16466</v>
      </c>
      <c r="D5902" s="1" t="s">
        <v>5909</v>
      </c>
      <c r="E5902" s="2">
        <v>334161764.83188599</v>
      </c>
      <c r="F5902" s="2">
        <v>92312894.053028375</v>
      </c>
      <c r="G5902" s="2">
        <v>241848870.77885762</v>
      </c>
      <c r="H5902" t="str">
        <f t="shared" si="92"/>
        <v>Waste and scrap of precious metals; of platinum, including metal clad with platinum but excluding sweepings containing other precious metals - Of platinum, including metal clad with platinum but excluding sweepings containing other precious metals</v>
      </c>
    </row>
    <row r="5903" spans="1:8" ht="31.5" x14ac:dyDescent="0.2">
      <c r="A5903" s="1" t="s">
        <v>4</v>
      </c>
      <c r="B5903" s="1" t="s">
        <v>4</v>
      </c>
      <c r="C5903" s="1" t="s">
        <v>16467</v>
      </c>
      <c r="D5903" s="1" t="s">
        <v>5910</v>
      </c>
      <c r="E5903" s="2">
        <v>19316692.271398172</v>
      </c>
      <c r="F5903" s="2">
        <v>15376708.056541283</v>
      </c>
      <c r="G5903" s="2">
        <v>3939984.2148568891</v>
      </c>
      <c r="H5903" t="str">
        <f t="shared" si="92"/>
        <v>Waste and scrap of precious metals; waste and scrap of precious metals including metal clad with precious metals, other than that of gold and platinum and excluding ash which contains precious metal or precious metal compounds - Of silver, including m</v>
      </c>
    </row>
    <row r="5904" spans="1:8" ht="31.5" x14ac:dyDescent="0.2">
      <c r="A5904" s="1" t="s">
        <v>4</v>
      </c>
      <c r="B5904" s="1" t="s">
        <v>4</v>
      </c>
      <c r="C5904" s="1" t="s">
        <v>16468</v>
      </c>
      <c r="D5904" s="1" t="s">
        <v>5911</v>
      </c>
      <c r="E5904" s="2">
        <v>1212891738.8618016</v>
      </c>
      <c r="F5904" s="2">
        <v>1178441436.8470998</v>
      </c>
      <c r="G5904" s="2">
        <v>34450302.014701836</v>
      </c>
      <c r="H5904" t="str">
        <f t="shared" si="92"/>
        <v>Waste and scrap of precious metals; waste and scrap of precious metals including metal clad with precious metals, other than that of gold and platinum and excluding ash which contains precious metal or precious metal compounds - Other</v>
      </c>
    </row>
    <row r="5905" spans="1:8" ht="21" x14ac:dyDescent="0.2">
      <c r="A5905" s="1" t="s">
        <v>4</v>
      </c>
      <c r="B5905" s="1" t="s">
        <v>4</v>
      </c>
      <c r="C5905" s="1" t="s">
        <v>16469</v>
      </c>
      <c r="D5905" s="1" t="s">
        <v>5912</v>
      </c>
      <c r="E5905" s="2">
        <v>55562935.023386404</v>
      </c>
      <c r="F5905" s="2">
        <v>34472490.710456446</v>
      </c>
      <c r="G5905" s="2">
        <v>21090444.312929962</v>
      </c>
      <c r="H5905" t="str">
        <f t="shared" si="92"/>
        <v>Jewellery; of silver, whether or not plated or clad with other precious metal, and parts thereof - Parts</v>
      </c>
    </row>
    <row r="5906" spans="1:8" ht="21" x14ac:dyDescent="0.2">
      <c r="A5906" s="1" t="s">
        <v>4</v>
      </c>
      <c r="B5906" s="1" t="s">
        <v>4</v>
      </c>
      <c r="C5906" s="1" t="s">
        <v>16470</v>
      </c>
      <c r="D5906" s="1" t="s">
        <v>5913</v>
      </c>
      <c r="E5906" s="2">
        <v>1886102750.2183728</v>
      </c>
      <c r="F5906" s="2">
        <v>1682079007.840802</v>
      </c>
      <c r="G5906" s="2">
        <v>204023742.37757084</v>
      </c>
      <c r="H5906" t="str">
        <f t="shared" si="92"/>
        <v>Jewellery; of silver, whether or not plated or clad with other precious metal, and parts thereof - Other</v>
      </c>
    </row>
    <row r="5907" spans="1:8" ht="21" x14ac:dyDescent="0.2">
      <c r="A5907" s="1" t="s">
        <v>4</v>
      </c>
      <c r="B5907" s="1" t="s">
        <v>4</v>
      </c>
      <c r="C5907" s="1" t="s">
        <v>16471</v>
      </c>
      <c r="D5907" s="1" t="s">
        <v>5914</v>
      </c>
      <c r="E5907" s="2">
        <v>621446787.33456755</v>
      </c>
      <c r="F5907" s="2">
        <v>456433003.72055727</v>
      </c>
      <c r="G5907" s="2">
        <v>165013783.61401033</v>
      </c>
      <c r="H5907" t="str">
        <f t="shared" si="92"/>
        <v>Jewellery; of precious metal (excluding silver) whether or not plated or clad with precious metal, and parts thereof - Parts</v>
      </c>
    </row>
    <row r="5908" spans="1:8" ht="21" x14ac:dyDescent="0.2">
      <c r="A5908" s="1" t="s">
        <v>4</v>
      </c>
      <c r="B5908" s="1" t="s">
        <v>4</v>
      </c>
      <c r="C5908" s="1" t="s">
        <v>16472</v>
      </c>
      <c r="D5908" s="1" t="s">
        <v>5915</v>
      </c>
      <c r="E5908" s="2">
        <v>12000910744.931568</v>
      </c>
      <c r="F5908" s="2">
        <v>7775076091.8078976</v>
      </c>
      <c r="G5908" s="2">
        <v>4225834653.1236706</v>
      </c>
      <c r="H5908" t="str">
        <f t="shared" si="92"/>
        <v>Jewellery; of precious metal (excluding silver) whether or not plated or clad with precious metal, and parts thereof - Other</v>
      </c>
    </row>
    <row r="5909" spans="1:8" x14ac:dyDescent="0.2">
      <c r="A5909" s="1" t="s">
        <v>4</v>
      </c>
      <c r="B5909" s="1" t="s">
        <v>4</v>
      </c>
      <c r="C5909" s="1" t="s">
        <v>16473</v>
      </c>
      <c r="D5909" s="1" t="s">
        <v>5916</v>
      </c>
      <c r="E5909" s="2">
        <v>5354589.1455071522</v>
      </c>
      <c r="F5909" s="2">
        <v>54818.889557437658</v>
      </c>
      <c r="G5909" s="2">
        <v>5299770.2559497142</v>
      </c>
      <c r="H5909" t="str">
        <f t="shared" si="92"/>
        <v>Jewellery; of base metal clad with precious metal, and parts thereof - Parts</v>
      </c>
    </row>
    <row r="5910" spans="1:8" x14ac:dyDescent="0.2">
      <c r="A5910" s="1" t="s">
        <v>4</v>
      </c>
      <c r="B5910" s="1" t="s">
        <v>4</v>
      </c>
      <c r="C5910" s="1" t="s">
        <v>16474</v>
      </c>
      <c r="D5910" s="1" t="s">
        <v>5917</v>
      </c>
      <c r="E5910" s="2">
        <v>40699446.981508315</v>
      </c>
      <c r="F5910" s="2">
        <v>17317584.363428753</v>
      </c>
      <c r="G5910" s="2">
        <v>23381862.618079562</v>
      </c>
      <c r="H5910" t="str">
        <f t="shared" si="92"/>
        <v>Jewellery; of base metal clad with precious metal, and parts thereof - Other</v>
      </c>
    </row>
    <row r="5911" spans="1:8" ht="21" x14ac:dyDescent="0.2">
      <c r="A5911" s="1" t="s">
        <v>4</v>
      </c>
      <c r="B5911" s="1" t="s">
        <v>4</v>
      </c>
      <c r="C5911" s="1" t="s">
        <v>16475</v>
      </c>
      <c r="D5911" s="1" t="s">
        <v>5918</v>
      </c>
      <c r="E5911" s="2">
        <v>13943928.104388263</v>
      </c>
      <c r="F5911" s="2">
        <v>3264563.3929543961</v>
      </c>
      <c r="G5911" s="2">
        <v>10679364.711433867</v>
      </c>
      <c r="H5911" t="str">
        <f t="shared" si="92"/>
        <v>Silversmiths' wares; and parts thereof, of silver, whether or not plated or clad with other precious metal -  Of silver, whether or not plated or clad with other precious metal</v>
      </c>
    </row>
    <row r="5912" spans="1:8" ht="31.5" x14ac:dyDescent="0.2">
      <c r="A5912" s="1" t="s">
        <v>4</v>
      </c>
      <c r="B5912" s="1" t="s">
        <v>4</v>
      </c>
      <c r="C5912" s="1" t="s">
        <v>16476</v>
      </c>
      <c r="D5912" s="1" t="s">
        <v>5919</v>
      </c>
      <c r="E5912" s="2">
        <v>1425214990.689537</v>
      </c>
      <c r="F5912" s="2">
        <v>1366027748.2484276</v>
      </c>
      <c r="G5912" s="2">
        <v>59187242.441109322</v>
      </c>
      <c r="H5912" t="str">
        <f t="shared" si="92"/>
        <v>Goldsmiths' wares; articles of and parts thereof, of precious metal (excluding silver) whether or not plated or clad with precious metal -  Of other precious metal, whether or not plated or clad with precious metal</v>
      </c>
    </row>
    <row r="5913" spans="1:8" ht="21" x14ac:dyDescent="0.2">
      <c r="A5913" s="1" t="s">
        <v>4</v>
      </c>
      <c r="B5913" s="1" t="s">
        <v>4</v>
      </c>
      <c r="C5913" s="1" t="s">
        <v>16477</v>
      </c>
      <c r="D5913" s="1" t="s">
        <v>5920</v>
      </c>
      <c r="E5913" s="2">
        <v>24715006.6833467</v>
      </c>
      <c r="F5913" s="2">
        <v>19608943.7258543</v>
      </c>
      <c r="G5913" s="2">
        <v>5106062.9574924009</v>
      </c>
      <c r="H5913" t="str">
        <f t="shared" si="92"/>
        <v>Goldsmiths' and silversmiths' wares; articles of and parts thereof, of base metal clad with precious metal- Of base metal clad with precious metal</v>
      </c>
    </row>
    <row r="5914" spans="1:8" ht="21" x14ac:dyDescent="0.2">
      <c r="A5914" s="1" t="s">
        <v>4</v>
      </c>
      <c r="B5914" s="1" t="s">
        <v>4</v>
      </c>
      <c r="C5914" s="1" t="s">
        <v>16478</v>
      </c>
      <c r="D5914" s="1" t="s">
        <v>5921</v>
      </c>
      <c r="E5914" s="2">
        <v>29025916.866162226</v>
      </c>
      <c r="F5914" s="2">
        <v>7284344.37250508</v>
      </c>
      <c r="G5914" s="2">
        <v>21741572.493657146</v>
      </c>
      <c r="H5914" t="str">
        <f t="shared" si="92"/>
        <v>Metal; catalysts in the form of wire cloth or grill, of platinum- Catalysts in the form of wire cloth or grill, of platinum</v>
      </c>
    </row>
    <row r="5915" spans="1:8" ht="21" x14ac:dyDescent="0.2">
      <c r="A5915" s="1" t="s">
        <v>4</v>
      </c>
      <c r="B5915" s="1" t="s">
        <v>4</v>
      </c>
      <c r="C5915" s="1" t="s">
        <v>16479</v>
      </c>
      <c r="D5915" s="1" t="s">
        <v>5922</v>
      </c>
      <c r="E5915" s="2">
        <v>418836859.83715969</v>
      </c>
      <c r="F5915" s="2">
        <v>130480624.65750869</v>
      </c>
      <c r="G5915" s="2">
        <v>288356235.17965102</v>
      </c>
      <c r="H5915" t="str">
        <f t="shared" si="92"/>
        <v>Metal; precious or metal clad with precious metal, other than that of item no. 7115.10 - Of gold or silver</v>
      </c>
    </row>
    <row r="5916" spans="1:8" ht="21" x14ac:dyDescent="0.2">
      <c r="A5916" s="1" t="s">
        <v>4</v>
      </c>
      <c r="B5916" s="1" t="s">
        <v>4</v>
      </c>
      <c r="C5916" s="1" t="s">
        <v>16480</v>
      </c>
      <c r="D5916" s="1" t="s">
        <v>5923</v>
      </c>
      <c r="E5916" s="2">
        <v>18682955.654028378</v>
      </c>
      <c r="F5916" s="2">
        <v>13364109.091538539</v>
      </c>
      <c r="G5916" s="2">
        <v>5318846.5624898402</v>
      </c>
      <c r="H5916" t="str">
        <f t="shared" si="92"/>
        <v>Metal; precious or metal clad with precious metal, other than that of item no. 7115.10 - Of metal clad with gold or silver</v>
      </c>
    </row>
    <row r="5917" spans="1:8" ht="21" x14ac:dyDescent="0.2">
      <c r="A5917" s="1" t="s">
        <v>4</v>
      </c>
      <c r="B5917" s="1" t="s">
        <v>4</v>
      </c>
      <c r="C5917" s="1" t="s">
        <v>16481</v>
      </c>
      <c r="D5917" s="1" t="s">
        <v>5924</v>
      </c>
      <c r="E5917" s="2">
        <v>410915850.07994199</v>
      </c>
      <c r="F5917" s="2">
        <v>83599409.54087393</v>
      </c>
      <c r="G5917" s="2">
        <v>327316440.53906804</v>
      </c>
      <c r="H5917" t="str">
        <f t="shared" si="92"/>
        <v>Metal; precious or metal clad with precious metal, other than that of item no. 7115.10 - Other</v>
      </c>
    </row>
    <row r="5918" spans="1:8" x14ac:dyDescent="0.2">
      <c r="A5918" s="1" t="s">
        <v>4</v>
      </c>
      <c r="B5918" s="1" t="s">
        <v>4</v>
      </c>
      <c r="C5918" s="1" t="s">
        <v>16482</v>
      </c>
      <c r="D5918" s="1" t="s">
        <v>5925</v>
      </c>
      <c r="E5918" s="2">
        <v>17076787.798323348</v>
      </c>
      <c r="F5918" s="2">
        <v>13430373.227633849</v>
      </c>
      <c r="G5918" s="2">
        <v>3646414.5706894994</v>
      </c>
      <c r="H5918" t="str">
        <f t="shared" si="92"/>
        <v>Pearls; articles of natural or cultured pearls- Of natural or cultured pearls</v>
      </c>
    </row>
    <row r="5919" spans="1:8" ht="21" x14ac:dyDescent="0.2">
      <c r="A5919" s="1" t="s">
        <v>4</v>
      </c>
      <c r="B5919" s="1" t="s">
        <v>4</v>
      </c>
      <c r="C5919" s="1" t="s">
        <v>16483</v>
      </c>
      <c r="D5919" s="1" t="s">
        <v>5926</v>
      </c>
      <c r="E5919" s="2">
        <v>99612623.97785385</v>
      </c>
      <c r="F5919" s="2">
        <v>59232293.186918944</v>
      </c>
      <c r="G5919" s="2">
        <v>40380330.790934905</v>
      </c>
      <c r="H5919" t="str">
        <f t="shared" si="92"/>
        <v>Stones; precious or semiprecious stones (natural, synthetic or reconstructed) articles of- Of precious or semiprecious stones (natural, synthetic or reconstructed)</v>
      </c>
    </row>
    <row r="5920" spans="1:8" ht="21" x14ac:dyDescent="0.2">
      <c r="A5920" s="1" t="s">
        <v>4</v>
      </c>
      <c r="B5920" s="1" t="s">
        <v>4</v>
      </c>
      <c r="C5920" s="1" t="s">
        <v>16484</v>
      </c>
      <c r="D5920" s="1" t="s">
        <v>5927</v>
      </c>
      <c r="E5920" s="2">
        <v>1553336.2025618032</v>
      </c>
      <c r="F5920" s="2">
        <v>822769.32017393829</v>
      </c>
      <c r="G5920" s="2">
        <v>730566.88238786499</v>
      </c>
      <c r="H5920" t="str">
        <f t="shared" si="92"/>
        <v>Jewellery; imitation, cuff links and studs, of base metal, whether or not plated with precious metal - Parts</v>
      </c>
    </row>
    <row r="5921" spans="1:8" ht="21" x14ac:dyDescent="0.2">
      <c r="A5921" s="1" t="s">
        <v>4</v>
      </c>
      <c r="B5921" s="1" t="s">
        <v>4</v>
      </c>
      <c r="C5921" s="1" t="s">
        <v>16485</v>
      </c>
      <c r="D5921" s="1" t="s">
        <v>5928</v>
      </c>
      <c r="E5921" s="2">
        <v>69828331.086699918</v>
      </c>
      <c r="F5921" s="2">
        <v>59158101.127739653</v>
      </c>
      <c r="G5921" s="2">
        <v>10670229.958960271</v>
      </c>
      <c r="H5921" t="str">
        <f t="shared" si="92"/>
        <v>Jewellery; imitation, cuff links and studs, of base metal, whether or not plated with precious metal - Other</v>
      </c>
    </row>
    <row r="5922" spans="1:8" ht="21" x14ac:dyDescent="0.2">
      <c r="A5922" s="1" t="s">
        <v>4</v>
      </c>
      <c r="B5922" s="1" t="s">
        <v>4</v>
      </c>
      <c r="C5922" s="1" t="s">
        <v>16486</v>
      </c>
      <c r="D5922" s="1" t="s">
        <v>5929</v>
      </c>
      <c r="E5922" s="2">
        <v>72688305.642973751</v>
      </c>
      <c r="F5922" s="2">
        <v>55731972.792625673</v>
      </c>
      <c r="G5922" s="2">
        <v>16956332.850348078</v>
      </c>
      <c r="H5922" t="str">
        <f t="shared" si="92"/>
        <v>Jewellery; imitation, (excluding cuff links and studs), of base metal, whether or not plated with precious metal - Bangles</v>
      </c>
    </row>
    <row r="5923" spans="1:8" ht="21" x14ac:dyDescent="0.2">
      <c r="A5923" s="1" t="s">
        <v>4</v>
      </c>
      <c r="B5923" s="1" t="s">
        <v>4</v>
      </c>
      <c r="C5923" s="1" t="s">
        <v>16487</v>
      </c>
      <c r="D5923" s="1" t="s">
        <v>5930</v>
      </c>
      <c r="E5923" s="2">
        <v>711086279.03550792</v>
      </c>
      <c r="F5923" s="2">
        <v>520628630.2970531</v>
      </c>
      <c r="G5923" s="2">
        <v>190457648.73845476</v>
      </c>
      <c r="H5923" t="str">
        <f t="shared" si="92"/>
        <v>Jewellery; imitation, (excluding cuff links and studs), of base metal, whether or not plated with precious metal - Other imitation jewellery</v>
      </c>
    </row>
    <row r="5924" spans="1:8" ht="21" x14ac:dyDescent="0.2">
      <c r="A5924" s="1" t="s">
        <v>4</v>
      </c>
      <c r="B5924" s="1" t="s">
        <v>4</v>
      </c>
      <c r="C5924" s="1" t="s">
        <v>16488</v>
      </c>
      <c r="D5924" s="1" t="s">
        <v>5931</v>
      </c>
      <c r="E5924" s="2">
        <v>405983759.85907596</v>
      </c>
      <c r="F5924" s="2">
        <v>291466000.7403717</v>
      </c>
      <c r="G5924" s="2">
        <v>114517759.11870426</v>
      </c>
      <c r="H5924" t="str">
        <f t="shared" si="92"/>
        <v>Jewellery; imitation, (excluding cuff links and studs), of base metal, whether or not plated with precious metal - Parts</v>
      </c>
    </row>
    <row r="5925" spans="1:8" ht="21" x14ac:dyDescent="0.2">
      <c r="A5925" s="1" t="s">
        <v>4</v>
      </c>
      <c r="B5925" s="1" t="s">
        <v>4</v>
      </c>
      <c r="C5925" s="1" t="s">
        <v>16489</v>
      </c>
      <c r="D5925" s="1" t="s">
        <v>5932</v>
      </c>
      <c r="E5925" s="2">
        <v>1930338.1764358359</v>
      </c>
      <c r="F5925" s="2">
        <v>767551.9489850353</v>
      </c>
      <c r="G5925" s="2">
        <v>1162786.2274508006</v>
      </c>
      <c r="H5925" t="str">
        <f t="shared" si="92"/>
        <v>Jewellery; imitation, of other than base metal, whether or not plated with precious metal - Wholly of plastics or glass</v>
      </c>
    </row>
    <row r="5926" spans="1:8" ht="31.5" x14ac:dyDescent="0.2">
      <c r="A5926" s="1" t="s">
        <v>4</v>
      </c>
      <c r="B5926" s="1" t="s">
        <v>4</v>
      </c>
      <c r="C5926" s="1" t="s">
        <v>16490</v>
      </c>
      <c r="D5926" s="1" t="s">
        <v>5933</v>
      </c>
      <c r="E5926" s="2">
        <v>261817.30671143768</v>
      </c>
      <c r="F5926" s="2">
        <v>220090.1825720834</v>
      </c>
      <c r="G5926" s="2">
        <v>41727.124139354266</v>
      </c>
      <c r="H5926" t="str">
        <f t="shared" si="92"/>
        <v>Jewellery; imitation, of other than base metal, whether or not plated with precious metal - Wholly of wood, worked tortoise shell, ivory, bone, horn, coral, motherofpearl and other animal carving material, worked vegetable carving material or worked</v>
      </c>
    </row>
    <row r="5927" spans="1:8" ht="21" x14ac:dyDescent="0.2">
      <c r="A5927" s="1" t="s">
        <v>4</v>
      </c>
      <c r="B5927" s="1" t="s">
        <v>4</v>
      </c>
      <c r="C5927" s="1" t="s">
        <v>16491</v>
      </c>
      <c r="D5927" s="1" t="s">
        <v>5934</v>
      </c>
      <c r="E5927" s="2">
        <v>119440.72951194561</v>
      </c>
      <c r="F5927" s="2">
        <v>620.35674815074026</v>
      </c>
      <c r="G5927" s="2">
        <v>118820.37276379488</v>
      </c>
      <c r="H5927" t="str">
        <f t="shared" si="92"/>
        <v>Jewellery; imitation, of other than base metal, whether or not plated with precious metal - Wholly of porcelain or china</v>
      </c>
    </row>
    <row r="5928" spans="1:8" ht="21" x14ac:dyDescent="0.2">
      <c r="A5928" s="1" t="s">
        <v>4</v>
      </c>
      <c r="B5928" s="1" t="s">
        <v>4</v>
      </c>
      <c r="C5928" s="1" t="s">
        <v>16492</v>
      </c>
      <c r="D5928" s="1" t="s">
        <v>5935</v>
      </c>
      <c r="E5928" s="2">
        <v>9682263.0108092725</v>
      </c>
      <c r="F5928" s="2">
        <v>3195310.5570820579</v>
      </c>
      <c r="G5928" s="2">
        <v>6486952.4537272155</v>
      </c>
      <c r="H5928" t="str">
        <f t="shared" si="92"/>
        <v>Jewellery; imitation, of other than base metal, whether or not plated with precious metal - Other</v>
      </c>
    </row>
    <row r="5929" spans="1:8" ht="21" x14ac:dyDescent="0.2">
      <c r="A5929" s="1" t="s">
        <v>4</v>
      </c>
      <c r="B5929" s="1" t="s">
        <v>4</v>
      </c>
      <c r="C5929" s="1" t="s">
        <v>16493</v>
      </c>
      <c r="D5929" s="1" t="s">
        <v>5936</v>
      </c>
      <c r="E5929" s="2">
        <v>8842650.2096443083</v>
      </c>
      <c r="F5929" s="2">
        <v>1272245.7926468931</v>
      </c>
      <c r="G5929" s="2">
        <v>7570404.4169974159</v>
      </c>
      <c r="H5929" t="str">
        <f t="shared" si="92"/>
        <v>Jewellery; imitation, of other than base metal, whether or not plated with precious metal - Wholly of plastics or glass</v>
      </c>
    </row>
    <row r="5930" spans="1:8" ht="31.5" x14ac:dyDescent="0.2">
      <c r="A5930" s="1" t="s">
        <v>4</v>
      </c>
      <c r="B5930" s="1" t="s">
        <v>4</v>
      </c>
      <c r="C5930" s="1" t="s">
        <v>16494</v>
      </c>
      <c r="D5930" s="1" t="s">
        <v>5937</v>
      </c>
      <c r="E5930" s="2">
        <v>4757848.4073835714</v>
      </c>
      <c r="F5930" s="2">
        <v>4376128.4687597081</v>
      </c>
      <c r="G5930" s="2">
        <v>381719.93862386327</v>
      </c>
      <c r="H5930" t="str">
        <f t="shared" si="92"/>
        <v>Jewellery; imitation, of other than base metal, whether or not plated with precious metal - Wholly of wood, worked tortoise shell, ivory, bone, horn, coral, motherofpearl and other animal carving material, worked vegetable carving material or worked</v>
      </c>
    </row>
    <row r="5931" spans="1:8" ht="21" x14ac:dyDescent="0.2">
      <c r="A5931" s="1" t="s">
        <v>4</v>
      </c>
      <c r="B5931" s="1" t="s">
        <v>4</v>
      </c>
      <c r="C5931" s="1" t="s">
        <v>16495</v>
      </c>
      <c r="D5931" s="1" t="s">
        <v>5938</v>
      </c>
      <c r="E5931" s="2">
        <v>87310.248627194669</v>
      </c>
      <c r="F5931" s="2">
        <v>7481.28017871269</v>
      </c>
      <c r="G5931" s="2">
        <v>79828.968448481974</v>
      </c>
      <c r="H5931" t="str">
        <f t="shared" si="92"/>
        <v>Jewellery; imitation, of other than base metal, whether or not plated with precious metal - Wholly of porcelain or china</v>
      </c>
    </row>
    <row r="5932" spans="1:8" ht="21" x14ac:dyDescent="0.2">
      <c r="A5932" s="1" t="s">
        <v>4</v>
      </c>
      <c r="B5932" s="1" t="s">
        <v>4</v>
      </c>
      <c r="C5932" s="1" t="s">
        <v>16496</v>
      </c>
      <c r="D5932" s="1" t="s">
        <v>5939</v>
      </c>
      <c r="E5932" s="2">
        <v>56057760.242668301</v>
      </c>
      <c r="F5932" s="2">
        <v>31682063.917618793</v>
      </c>
      <c r="G5932" s="2">
        <v>24375696.325049505</v>
      </c>
      <c r="H5932" t="str">
        <f t="shared" si="92"/>
        <v>Jewellery; imitation, of other than base metal, whether or not plated with precious metal - Other</v>
      </c>
    </row>
    <row r="5933" spans="1:8" ht="21" x14ac:dyDescent="0.2">
      <c r="A5933" s="1" t="s">
        <v>4</v>
      </c>
      <c r="B5933" s="1" t="s">
        <v>4</v>
      </c>
      <c r="C5933" s="1" t="s">
        <v>16497</v>
      </c>
      <c r="D5933" s="1" t="s">
        <v>5940</v>
      </c>
      <c r="E5933" s="2">
        <v>1076879.1283633136</v>
      </c>
      <c r="F5933" s="2">
        <v>790720.82298121019</v>
      </c>
      <c r="G5933" s="2">
        <v>286158.30538210354</v>
      </c>
      <c r="H5933" t="str">
        <f t="shared" si="92"/>
        <v>Jewellery; imitation, of other than base metal, whether or not plated with precious metal - Wholly of plastics or glass</v>
      </c>
    </row>
    <row r="5934" spans="1:8" ht="31.5" x14ac:dyDescent="0.2">
      <c r="A5934" s="1" t="s">
        <v>4</v>
      </c>
      <c r="B5934" s="1" t="s">
        <v>4</v>
      </c>
      <c r="C5934" s="1" t="s">
        <v>16498</v>
      </c>
      <c r="D5934" s="1" t="s">
        <v>5941</v>
      </c>
      <c r="E5934" s="2">
        <v>427204.83604884235</v>
      </c>
      <c r="F5934" s="2">
        <v>374452.78577458829</v>
      </c>
      <c r="G5934" s="2">
        <v>52752.050274254048</v>
      </c>
      <c r="H5934" t="str">
        <f t="shared" si="92"/>
        <v>Jewellery; imitation, of other than base metal, whether or not plated with precious metal - Wholly of wood, worked tortoise shell, ivory, bone, horn, coral, motherofpearl and other animal carving material, worked vegetable carving material or worked</v>
      </c>
    </row>
    <row r="5935" spans="1:8" ht="21" x14ac:dyDescent="0.2">
      <c r="A5935" s="1" t="s">
        <v>4</v>
      </c>
      <c r="B5935" s="1" t="s">
        <v>4</v>
      </c>
      <c r="C5935" s="1" t="s">
        <v>16499</v>
      </c>
      <c r="D5935" s="1" t="s">
        <v>5942</v>
      </c>
      <c r="E5935" s="2">
        <v>236866.11267059782</v>
      </c>
      <c r="F5935" s="2">
        <v>44550.137524865415</v>
      </c>
      <c r="G5935" s="2">
        <v>192315.9751457324</v>
      </c>
      <c r="H5935" t="str">
        <f t="shared" si="92"/>
        <v>Jewellery; imitation, of other than base metal, whether or not plated with precious metal - Wholly of porcelain or china</v>
      </c>
    </row>
    <row r="5936" spans="1:8" ht="21" x14ac:dyDescent="0.2">
      <c r="A5936" s="1" t="s">
        <v>4</v>
      </c>
      <c r="B5936" s="1" t="s">
        <v>4</v>
      </c>
      <c r="C5936" s="1" t="s">
        <v>16500</v>
      </c>
      <c r="D5936" s="1" t="s">
        <v>5943</v>
      </c>
      <c r="E5936" s="2">
        <v>87542421.14407903</v>
      </c>
      <c r="F5936" s="2">
        <v>60661179.888132989</v>
      </c>
      <c r="G5936" s="2">
        <v>26881241.255946048</v>
      </c>
      <c r="H5936" t="str">
        <f t="shared" si="92"/>
        <v>Jewellery; imitation, of other than base metal, whether or not plated with precious metal - Other</v>
      </c>
    </row>
    <row r="5937" spans="1:8" x14ac:dyDescent="0.2">
      <c r="A5937" s="1" t="s">
        <v>4</v>
      </c>
      <c r="B5937" s="1" t="s">
        <v>4</v>
      </c>
      <c r="C5937" s="1" t="s">
        <v>16501</v>
      </c>
      <c r="D5937" s="1" t="s">
        <v>5944</v>
      </c>
      <c r="E5937" s="2">
        <v>23247497.845769141</v>
      </c>
      <c r="F5937" s="2">
        <v>11046395.366440205</v>
      </c>
      <c r="G5937" s="2">
        <v>12201102.479328936</v>
      </c>
      <c r="H5937" t="str">
        <f t="shared" si="92"/>
        <v>Coin (other than gold coin), not being legal tender - Silver coin</v>
      </c>
    </row>
    <row r="5938" spans="1:8" x14ac:dyDescent="0.2">
      <c r="A5938" s="1" t="s">
        <v>4</v>
      </c>
      <c r="B5938" s="1" t="s">
        <v>4</v>
      </c>
      <c r="C5938" s="1" t="s">
        <v>16502</v>
      </c>
      <c r="D5938" s="1" t="s">
        <v>5945</v>
      </c>
      <c r="E5938" s="2">
        <v>9433358.2115199715</v>
      </c>
      <c r="F5938" s="2">
        <v>1392524.7983298928</v>
      </c>
      <c r="G5938" s="2">
        <v>8040833.4131900789</v>
      </c>
      <c r="H5938" t="str">
        <f t="shared" si="92"/>
        <v>Coin (other than gold coin), not being legal tender - Other</v>
      </c>
    </row>
    <row r="5939" spans="1:8" x14ac:dyDescent="0.2">
      <c r="A5939" s="1" t="s">
        <v>4</v>
      </c>
      <c r="B5939" s="1" t="s">
        <v>4</v>
      </c>
      <c r="C5939" s="1" t="s">
        <v>16503</v>
      </c>
      <c r="D5939" s="1" t="s">
        <v>5946</v>
      </c>
      <c r="E5939" s="2">
        <v>7979115.0262567084</v>
      </c>
      <c r="F5939" s="2">
        <v>2699801.6503658444</v>
      </c>
      <c r="G5939" s="2">
        <v>5279313.3758908641</v>
      </c>
      <c r="H5939" t="str">
        <f t="shared" si="92"/>
        <v>Coin; other than coin of item no. 7118.10 - Gold coin, whether or not legal tender</v>
      </c>
    </row>
    <row r="5940" spans="1:8" x14ac:dyDescent="0.2">
      <c r="A5940" s="1" t="s">
        <v>4</v>
      </c>
      <c r="B5940" s="1" t="s">
        <v>4</v>
      </c>
      <c r="C5940" s="1" t="s">
        <v>16504</v>
      </c>
      <c r="D5940" s="1" t="s">
        <v>5947</v>
      </c>
      <c r="E5940" s="2">
        <v>145823.38817370281</v>
      </c>
      <c r="F5940" s="2">
        <v>68772.68869712748</v>
      </c>
      <c r="G5940" s="2">
        <v>77050.699476575319</v>
      </c>
      <c r="H5940" t="str">
        <f t="shared" si="92"/>
        <v>Coin; other than coin of item no. 7118.10 - Silver coin, being legal tender</v>
      </c>
    </row>
    <row r="5941" spans="1:8" x14ac:dyDescent="0.2">
      <c r="A5941" s="1" t="s">
        <v>4</v>
      </c>
      <c r="B5941" s="1" t="s">
        <v>4</v>
      </c>
      <c r="C5941" s="1" t="s">
        <v>16505</v>
      </c>
      <c r="D5941" s="1" t="s">
        <v>5948</v>
      </c>
      <c r="E5941" s="2">
        <v>195391166.99499047</v>
      </c>
      <c r="F5941" s="2">
        <v>639897.5457292943</v>
      </c>
      <c r="G5941" s="2">
        <v>194751269.44926119</v>
      </c>
      <c r="H5941" t="str">
        <f t="shared" si="92"/>
        <v>Coin; other than coin of item no. 7118.10 - Other</v>
      </c>
    </row>
    <row r="5942" spans="1:8" ht="21" x14ac:dyDescent="0.2">
      <c r="A5942" s="1" t="s">
        <v>4</v>
      </c>
      <c r="B5942" s="1" t="s">
        <v>4</v>
      </c>
      <c r="C5942" s="1" t="s">
        <v>16506</v>
      </c>
      <c r="D5942" s="1" t="s">
        <v>5949</v>
      </c>
      <c r="E5942" s="2">
        <v>140081403.48149443</v>
      </c>
      <c r="F5942" s="2">
        <v>30247439.966997109</v>
      </c>
      <c r="G5942" s="2">
        <v>109833963.51449732</v>
      </c>
      <c r="H5942" t="str">
        <f t="shared" si="92"/>
        <v>Iron; nonalloy pig iron containing by weight 0.5% or less of phosphorus, in pigs, blocks or other primary forms- Nonalloy pig iron containing by weight 0.5% or less of phosphorus</v>
      </c>
    </row>
    <row r="5943" spans="1:8" ht="21" x14ac:dyDescent="0.2">
      <c r="A5943" s="1" t="s">
        <v>4</v>
      </c>
      <c r="B5943" s="1" t="s">
        <v>4</v>
      </c>
      <c r="C5943" s="1" t="s">
        <v>16507</v>
      </c>
      <c r="D5943" s="1" t="s">
        <v>5950</v>
      </c>
      <c r="E5943" s="2">
        <v>3726647.5351524884</v>
      </c>
      <c r="G5943" s="2">
        <v>3726647.5351524884</v>
      </c>
      <c r="H5943" t="str">
        <f t="shared" si="92"/>
        <v>Iron; nonalloy pig iron containing by weight more than 0.5% of phosphorus, in pigs, blocks or other primary forms- Nonalloy pig iron containing by weight more than 0.5% of phosphorus</v>
      </c>
    </row>
    <row r="5944" spans="1:8" ht="21" x14ac:dyDescent="0.2">
      <c r="A5944" s="1" t="s">
        <v>4</v>
      </c>
      <c r="B5944" s="1" t="s">
        <v>4</v>
      </c>
      <c r="C5944" s="1" t="s">
        <v>16508</v>
      </c>
      <c r="D5944" s="1" t="s">
        <v>5951</v>
      </c>
      <c r="E5944" s="2">
        <v>75684557.052328929</v>
      </c>
      <c r="F5944" s="2">
        <v>62235410.166157834</v>
      </c>
      <c r="G5944" s="2">
        <v>13449146.886171099</v>
      </c>
      <c r="H5944" t="str">
        <f t="shared" si="92"/>
        <v>Iron; alloy pig iron, spiegeleisen, in pigs, blocks or other primary forms- Alloy pig iron; spiegeleisen</v>
      </c>
    </row>
    <row r="5945" spans="1:8" ht="21" x14ac:dyDescent="0.2">
      <c r="A5945" s="1" t="s">
        <v>4</v>
      </c>
      <c r="B5945" s="1" t="s">
        <v>4</v>
      </c>
      <c r="C5945" s="1" t="s">
        <v>16509</v>
      </c>
      <c r="D5945" s="1" t="s">
        <v>5952</v>
      </c>
      <c r="E5945" s="2">
        <v>375245604.99984521</v>
      </c>
      <c r="F5945" s="2">
        <v>313608390.55351132</v>
      </c>
      <c r="G5945" s="2">
        <v>61637214.446333908</v>
      </c>
      <c r="H5945" t="str">
        <f t="shared" si="92"/>
        <v>Ferroalloys; ferromanganese, containing by weight more than 2% of carbon -  Containing by weight more than 2% of carbon</v>
      </c>
    </row>
    <row r="5946" spans="1:8" x14ac:dyDescent="0.2">
      <c r="A5946" s="1" t="s">
        <v>4</v>
      </c>
      <c r="B5946" s="1" t="s">
        <v>4</v>
      </c>
      <c r="C5946" s="1" t="s">
        <v>16510</v>
      </c>
      <c r="D5946" s="1" t="s">
        <v>5953</v>
      </c>
      <c r="E5946" s="2">
        <v>36992853.871433675</v>
      </c>
      <c r="F5946" s="2">
        <v>17106412.269736458</v>
      </c>
      <c r="G5946" s="2">
        <v>19886441.601697221</v>
      </c>
      <c r="H5946" t="str">
        <f t="shared" si="92"/>
        <v>Ferroalloys; ferromanganese, containing by weight 2% or less of carbon -  Other</v>
      </c>
    </row>
    <row r="5947" spans="1:8" ht="21" x14ac:dyDescent="0.2">
      <c r="A5947" s="1" t="s">
        <v>4</v>
      </c>
      <c r="B5947" s="1" t="s">
        <v>4</v>
      </c>
      <c r="C5947" s="1" t="s">
        <v>16511</v>
      </c>
      <c r="D5947" s="1" t="s">
        <v>5954</v>
      </c>
      <c r="E5947" s="2">
        <v>434954918.08168477</v>
      </c>
      <c r="F5947" s="2">
        <v>280462441.39275426</v>
      </c>
      <c r="G5947" s="2">
        <v>154492476.68893051</v>
      </c>
      <c r="H5947" t="str">
        <f t="shared" si="92"/>
        <v>Ferroalloys; ferrosilicon, containing by weight more than 55% of silicon -  Containing by weight more than 55% of silicon</v>
      </c>
    </row>
    <row r="5948" spans="1:8" x14ac:dyDescent="0.2">
      <c r="A5948" s="1" t="s">
        <v>4</v>
      </c>
      <c r="B5948" s="1" t="s">
        <v>4</v>
      </c>
      <c r="C5948" s="1" t="s">
        <v>16512</v>
      </c>
      <c r="D5948" s="1" t="s">
        <v>5955</v>
      </c>
      <c r="E5948" s="2">
        <v>42961215.952113219</v>
      </c>
      <c r="F5948" s="2">
        <v>17346269.663538631</v>
      </c>
      <c r="G5948" s="2">
        <v>25614946.288574588</v>
      </c>
      <c r="H5948" t="str">
        <f t="shared" si="92"/>
        <v>Ferroalloys; ferrosilicon, containing by weight 55% or less of silicon -  Other</v>
      </c>
    </row>
    <row r="5949" spans="1:8" x14ac:dyDescent="0.2">
      <c r="A5949" s="1" t="s">
        <v>4</v>
      </c>
      <c r="B5949" s="1" t="s">
        <v>4</v>
      </c>
      <c r="C5949" s="1" t="s">
        <v>16513</v>
      </c>
      <c r="D5949" s="1" t="s">
        <v>5956</v>
      </c>
      <c r="E5949" s="2">
        <v>600096492.73264718</v>
      </c>
      <c r="F5949" s="2">
        <v>367150995.40037203</v>
      </c>
      <c r="G5949" s="2">
        <v>232945497.33227521</v>
      </c>
      <c r="H5949" t="str">
        <f t="shared" si="92"/>
        <v>Ferroalloys; ferrosilicomanganese- Ferrosilicomanganese</v>
      </c>
    </row>
    <row r="5950" spans="1:8" ht="21" x14ac:dyDescent="0.2">
      <c r="A5950" s="1" t="s">
        <v>4</v>
      </c>
      <c r="B5950" s="1" t="s">
        <v>4</v>
      </c>
      <c r="C5950" s="1" t="s">
        <v>16514</v>
      </c>
      <c r="D5950" s="1" t="s">
        <v>5957</v>
      </c>
      <c r="E5950" s="2">
        <v>776096398.3818624</v>
      </c>
      <c r="F5950" s="2">
        <v>248649.97804732464</v>
      </c>
      <c r="G5950" s="2">
        <v>775847748.40381503</v>
      </c>
      <c r="H5950" t="str">
        <f t="shared" si="92"/>
        <v>Ferroalloys; ferrochromium, containing by weight more than 4% of carbon -  Containing by weight more than 4% of carbon</v>
      </c>
    </row>
    <row r="5951" spans="1:8" x14ac:dyDescent="0.2">
      <c r="A5951" s="1" t="s">
        <v>4</v>
      </c>
      <c r="B5951" s="1" t="s">
        <v>4</v>
      </c>
      <c r="C5951" s="1" t="s">
        <v>16515</v>
      </c>
      <c r="D5951" s="1" t="s">
        <v>5958</v>
      </c>
      <c r="E5951" s="2">
        <v>18004258.667624727</v>
      </c>
      <c r="F5951" s="2">
        <v>3588661.3682205752</v>
      </c>
      <c r="G5951" s="2">
        <v>14415597.299404154</v>
      </c>
      <c r="H5951" t="str">
        <f t="shared" si="92"/>
        <v>Ferroalloys; ferrochromium, containing by weight 4% or less of carbon -  Other</v>
      </c>
    </row>
    <row r="5952" spans="1:8" x14ac:dyDescent="0.2">
      <c r="A5952" s="1" t="s">
        <v>4</v>
      </c>
      <c r="B5952" s="1" t="s">
        <v>4</v>
      </c>
      <c r="C5952" s="1" t="s">
        <v>16516</v>
      </c>
      <c r="D5952" s="1" t="s">
        <v>5959</v>
      </c>
      <c r="E5952" s="2">
        <v>123223.61684367576</v>
      </c>
      <c r="F5952" s="2">
        <v>3.55</v>
      </c>
      <c r="G5952" s="2">
        <v>123220.06684367576</v>
      </c>
      <c r="H5952" t="str">
        <f t="shared" si="92"/>
        <v>Ferroalloys; ferrosilicochromium- Ferrosilicochromium</v>
      </c>
    </row>
    <row r="5953" spans="1:8" x14ac:dyDescent="0.2">
      <c r="A5953" s="1" t="s">
        <v>4</v>
      </c>
      <c r="B5953" s="1" t="s">
        <v>4</v>
      </c>
      <c r="C5953" s="1" t="s">
        <v>16517</v>
      </c>
      <c r="D5953" s="1" t="s">
        <v>5960</v>
      </c>
      <c r="E5953" s="2">
        <v>2840648858.1578145</v>
      </c>
      <c r="F5953" s="2">
        <v>2818260576.0997834</v>
      </c>
      <c r="G5953" s="2">
        <v>22388282.058031227</v>
      </c>
      <c r="H5953" t="str">
        <f t="shared" si="92"/>
        <v>Ferroalloys; ferronickel- Ferronickel</v>
      </c>
    </row>
    <row r="5954" spans="1:8" x14ac:dyDescent="0.2">
      <c r="A5954" s="1" t="s">
        <v>4</v>
      </c>
      <c r="B5954" s="1" t="s">
        <v>4</v>
      </c>
      <c r="C5954" s="1" t="s">
        <v>16518</v>
      </c>
      <c r="D5954" s="1" t="s">
        <v>5961</v>
      </c>
      <c r="E5954" s="2">
        <v>48662937.535365649</v>
      </c>
      <c r="F5954" s="2">
        <v>5.3445</v>
      </c>
      <c r="G5954" s="2">
        <v>48662932.190865651</v>
      </c>
      <c r="H5954" t="str">
        <f t="shared" si="92"/>
        <v>Ferroalloys; ferromolybdenum- Ferromolybdenum</v>
      </c>
    </row>
    <row r="5955" spans="1:8" x14ac:dyDescent="0.2">
      <c r="A5955" s="1" t="s">
        <v>4</v>
      </c>
      <c r="B5955" s="1" t="s">
        <v>4</v>
      </c>
      <c r="C5955" s="1" t="s">
        <v>16519</v>
      </c>
      <c r="D5955" s="1" t="s">
        <v>5962</v>
      </c>
      <c r="E5955" s="2">
        <v>7338495.1933335252</v>
      </c>
      <c r="F5955" s="2">
        <v>3481059.8545519607</v>
      </c>
      <c r="G5955" s="2">
        <v>3857435.338781565</v>
      </c>
      <c r="H5955" t="str">
        <f t="shared" si="92"/>
        <v>Ferroalloys; ferrotungsten and ferrosilicotungsten- Ferrotungsten and ferrosilicotungsten</v>
      </c>
    </row>
    <row r="5956" spans="1:8" x14ac:dyDescent="0.2">
      <c r="A5956" s="1" t="s">
        <v>4</v>
      </c>
      <c r="B5956" s="1" t="s">
        <v>4</v>
      </c>
      <c r="C5956" s="1" t="s">
        <v>16520</v>
      </c>
      <c r="D5956" s="1" t="s">
        <v>5963</v>
      </c>
      <c r="E5956" s="2">
        <v>1947942.1747121033</v>
      </c>
      <c r="F5956" s="2">
        <v>97912.153895338997</v>
      </c>
      <c r="G5956" s="2">
        <v>1850030.0208167643</v>
      </c>
      <c r="H5956" t="str">
        <f t="shared" si="92"/>
        <v>Ferroalloys; ferrotitanium and ferrosilicotitanium -  Ferrotitanium and ferrosilicotitanium</v>
      </c>
    </row>
    <row r="5957" spans="1:8" x14ac:dyDescent="0.2">
      <c r="A5957" s="1" t="s">
        <v>4</v>
      </c>
      <c r="B5957" s="1" t="s">
        <v>4</v>
      </c>
      <c r="C5957" s="1" t="s">
        <v>16521</v>
      </c>
      <c r="D5957" s="1" t="s">
        <v>5964</v>
      </c>
      <c r="E5957" s="2">
        <v>14693833.888403084</v>
      </c>
      <c r="F5957" s="2">
        <v>368066.44362914877</v>
      </c>
      <c r="G5957" s="2">
        <v>14325767.444773935</v>
      </c>
      <c r="H5957" t="str">
        <f t="shared" si="92"/>
        <v>Ferroalloys; ferrovanadium -  Ferrovanadium</v>
      </c>
    </row>
    <row r="5958" spans="1:8" x14ac:dyDescent="0.2">
      <c r="A5958" s="1" t="s">
        <v>4</v>
      </c>
      <c r="B5958" s="1" t="s">
        <v>4</v>
      </c>
      <c r="C5958" s="1" t="s">
        <v>16522</v>
      </c>
      <c r="D5958" s="1" t="s">
        <v>5965</v>
      </c>
      <c r="E5958" s="2">
        <v>381423292.20432508</v>
      </c>
      <c r="F5958" s="2">
        <v>170562075.01091972</v>
      </c>
      <c r="G5958" s="2">
        <v>210861217.19340539</v>
      </c>
      <c r="H5958" t="str">
        <f t="shared" si="92"/>
        <v>Ferroalloys; ferroniobium -  Ferroniobium</v>
      </c>
    </row>
    <row r="5959" spans="1:8" x14ac:dyDescent="0.2">
      <c r="A5959" s="1" t="s">
        <v>4</v>
      </c>
      <c r="B5959" s="1" t="s">
        <v>4</v>
      </c>
      <c r="C5959" s="1" t="s">
        <v>16523</v>
      </c>
      <c r="D5959" s="1" t="s">
        <v>5966</v>
      </c>
      <c r="E5959" s="2">
        <v>89183703.459182888</v>
      </c>
      <c r="F5959" s="2">
        <v>20182184.74776762</v>
      </c>
      <c r="G5959" s="2">
        <v>69001518.711415261</v>
      </c>
      <c r="H5959" t="str">
        <f t="shared" ref="H5959:H6022" si="93">RIGHT(D5959,(LEN(D5959)-11))</f>
        <v>Ferroalloys; n.e.c. in heading no. 7202 -  Other</v>
      </c>
    </row>
    <row r="5960" spans="1:8" ht="21" x14ac:dyDescent="0.2">
      <c r="A5960" s="1" t="s">
        <v>4</v>
      </c>
      <c r="B5960" s="1" t="s">
        <v>4</v>
      </c>
      <c r="C5960" s="1" t="s">
        <v>16524</v>
      </c>
      <c r="D5960" s="1" t="s">
        <v>5967</v>
      </c>
      <c r="E5960" s="2">
        <v>210075418.51993611</v>
      </c>
      <c r="F5960" s="2">
        <v>170476326.44744211</v>
      </c>
      <c r="G5960" s="2">
        <v>39599092.072493993</v>
      </c>
      <c r="H5960" t="str">
        <f t="shared" si="93"/>
        <v>Ferrous products; obtained by direct reduction of iron ore, in lumps, pellets or similar forms- Ferrous products obtained by direct reduction of iron ore</v>
      </c>
    </row>
    <row r="5961" spans="1:8" ht="21" x14ac:dyDescent="0.2">
      <c r="A5961" s="1" t="s">
        <v>4</v>
      </c>
      <c r="B5961" s="1" t="s">
        <v>4</v>
      </c>
      <c r="C5961" s="1" t="s">
        <v>16525</v>
      </c>
      <c r="D5961" s="1" t="s">
        <v>5968</v>
      </c>
      <c r="E5961" s="2">
        <v>30254458.551305458</v>
      </c>
      <c r="F5961" s="2">
        <v>11499660.617377613</v>
      </c>
      <c r="G5961" s="2">
        <v>18754797.933927845</v>
      </c>
      <c r="H5961" t="str">
        <f t="shared" si="93"/>
        <v>Ferrous products; spongy ferrous products and iron having a minimum purity by weight of 99.94%, in lumps, pellets or similar forms- Other</v>
      </c>
    </row>
    <row r="5962" spans="1:8" x14ac:dyDescent="0.2">
      <c r="A5962" s="1" t="s">
        <v>4</v>
      </c>
      <c r="B5962" s="1" t="s">
        <v>4</v>
      </c>
      <c r="C5962" s="1" t="s">
        <v>16526</v>
      </c>
      <c r="D5962" s="1" t="s">
        <v>5969</v>
      </c>
      <c r="E5962" s="2">
        <v>827352170.01880968</v>
      </c>
      <c r="F5962" s="2">
        <v>128191131.68719573</v>
      </c>
      <c r="G5962" s="2">
        <v>699161038.3316139</v>
      </c>
      <c r="H5962" t="str">
        <f t="shared" si="93"/>
        <v>Ferrous waste and scrap; of cast iron- Waste and scrap of cast iron</v>
      </c>
    </row>
    <row r="5963" spans="1:8" x14ac:dyDescent="0.2">
      <c r="A5963" s="1" t="s">
        <v>4</v>
      </c>
      <c r="B5963" s="1" t="s">
        <v>4</v>
      </c>
      <c r="C5963" s="1" t="s">
        <v>16527</v>
      </c>
      <c r="D5963" s="1" t="s">
        <v>5970</v>
      </c>
      <c r="E5963" s="2">
        <v>516051980.64527458</v>
      </c>
      <c r="F5963" s="2">
        <v>362999704.53337443</v>
      </c>
      <c r="G5963" s="2">
        <v>153052276.11190015</v>
      </c>
      <c r="H5963" t="str">
        <f t="shared" si="93"/>
        <v>Ferrous waste and scrap; of stainless steel -  Of stainless steel</v>
      </c>
    </row>
    <row r="5964" spans="1:8" x14ac:dyDescent="0.2">
      <c r="A5964" s="1" t="s">
        <v>4</v>
      </c>
      <c r="B5964" s="1" t="s">
        <v>4</v>
      </c>
      <c r="C5964" s="1" t="s">
        <v>16528</v>
      </c>
      <c r="D5964" s="1" t="s">
        <v>5971</v>
      </c>
      <c r="E5964" s="2">
        <v>262449416.56916824</v>
      </c>
      <c r="F5964" s="2">
        <v>56752155.502196819</v>
      </c>
      <c r="G5964" s="2">
        <v>205697261.06697142</v>
      </c>
      <c r="H5964" t="str">
        <f t="shared" si="93"/>
        <v>Ferrous waste and scrap; of alloy steel (excluding stainless) -  Other</v>
      </c>
    </row>
    <row r="5965" spans="1:8" x14ac:dyDescent="0.2">
      <c r="A5965" s="1" t="s">
        <v>4</v>
      </c>
      <c r="B5965" s="1" t="s">
        <v>4</v>
      </c>
      <c r="C5965" s="1" t="s">
        <v>16529</v>
      </c>
      <c r="D5965" s="1" t="s">
        <v>5972</v>
      </c>
      <c r="E5965" s="2">
        <v>117956870.52205217</v>
      </c>
      <c r="F5965" s="2">
        <v>29532930.929708354</v>
      </c>
      <c r="G5965" s="2">
        <v>88423939.592343807</v>
      </c>
      <c r="H5965" t="str">
        <f t="shared" si="93"/>
        <v>Ferrous waste and scrap; of tinned iron or steel- Waste and scrap of tinned iron or steel</v>
      </c>
    </row>
    <row r="5966" spans="1:8" ht="31.5" x14ac:dyDescent="0.2">
      <c r="A5966" s="1" t="s">
        <v>4</v>
      </c>
      <c r="B5966" s="1" t="s">
        <v>4</v>
      </c>
      <c r="C5966" s="1" t="s">
        <v>16530</v>
      </c>
      <c r="D5966" s="1" t="s">
        <v>5973</v>
      </c>
      <c r="E5966" s="2">
        <v>88514342.130059913</v>
      </c>
      <c r="F5966" s="2">
        <v>45015617.279181153</v>
      </c>
      <c r="G5966" s="2">
        <v>43498724.85087876</v>
      </c>
      <c r="H5966" t="str">
        <f t="shared" si="93"/>
        <v>Ferrous waste and scrap; turnings, shavings, chips, milling waste, sawdust, fillings, trimmings and stampings, whether or not in bundles - Turnings, shavings, chips, milling waste, sawdust, filings, trimmings and stampings, whether or not in bundles</v>
      </c>
    </row>
    <row r="5967" spans="1:8" x14ac:dyDescent="0.2">
      <c r="A5967" s="1" t="s">
        <v>4</v>
      </c>
      <c r="B5967" s="1" t="s">
        <v>4</v>
      </c>
      <c r="C5967" s="1" t="s">
        <v>16531</v>
      </c>
      <c r="D5967" s="1" t="s">
        <v>5974</v>
      </c>
      <c r="E5967" s="2">
        <v>3326659112.4311705</v>
      </c>
      <c r="F5967" s="2">
        <v>423732131.43566865</v>
      </c>
      <c r="G5967" s="2">
        <v>2902926980.995502</v>
      </c>
      <c r="H5967" t="str">
        <f t="shared" si="93"/>
        <v>Ferrous waste and scrap; n.e.c. in heading no. 7204 -  Other</v>
      </c>
    </row>
    <row r="5968" spans="1:8" x14ac:dyDescent="0.2">
      <c r="A5968" s="1" t="s">
        <v>4</v>
      </c>
      <c r="B5968" s="1" t="s">
        <v>4</v>
      </c>
      <c r="C5968" s="1" t="s">
        <v>16532</v>
      </c>
      <c r="D5968" s="1" t="s">
        <v>5975</v>
      </c>
      <c r="E5968" s="2">
        <v>3366347.158469338</v>
      </c>
      <c r="F5968" s="2">
        <v>2698751.7420546999</v>
      </c>
      <c r="G5968" s="2">
        <v>667595.41641463782</v>
      </c>
      <c r="H5968" t="str">
        <f t="shared" si="93"/>
        <v>Ferrous products; remelting scrap ingots- Remelting scrap ingots</v>
      </c>
    </row>
    <row r="5969" spans="1:8" x14ac:dyDescent="0.2">
      <c r="A5969" s="1" t="s">
        <v>4</v>
      </c>
      <c r="B5969" s="1" t="s">
        <v>4</v>
      </c>
      <c r="C5969" s="1" t="s">
        <v>16533</v>
      </c>
      <c r="D5969" s="1" t="s">
        <v>5976</v>
      </c>
      <c r="E5969" s="2">
        <v>49654826.747497618</v>
      </c>
      <c r="F5969" s="2">
        <v>18523793.442521781</v>
      </c>
      <c r="G5969" s="2">
        <v>31131033.304975841</v>
      </c>
      <c r="H5969" t="str">
        <f t="shared" si="93"/>
        <v>Iron or steel, pig iron, spiegeleisen; granules thereof- Granules</v>
      </c>
    </row>
    <row r="5970" spans="1:8" x14ac:dyDescent="0.2">
      <c r="A5970" s="1" t="s">
        <v>4</v>
      </c>
      <c r="B5970" s="1" t="s">
        <v>4</v>
      </c>
      <c r="C5970" s="1" t="s">
        <v>16534</v>
      </c>
      <c r="D5970" s="1" t="s">
        <v>5977</v>
      </c>
      <c r="E5970" s="2">
        <v>47755027.001147166</v>
      </c>
      <c r="F5970" s="2">
        <v>8960472.8691384383</v>
      </c>
      <c r="G5970" s="2">
        <v>38794554.132008724</v>
      </c>
      <c r="H5970" t="str">
        <f t="shared" si="93"/>
        <v>Alloy steel powders -  Of alloy steel</v>
      </c>
    </row>
    <row r="5971" spans="1:8" x14ac:dyDescent="0.2">
      <c r="A5971" s="1" t="s">
        <v>4</v>
      </c>
      <c r="B5971" s="1" t="s">
        <v>4</v>
      </c>
      <c r="C5971" s="1" t="s">
        <v>16535</v>
      </c>
      <c r="D5971" s="1" t="s">
        <v>5978</v>
      </c>
      <c r="E5971" s="2">
        <v>122607092.88148944</v>
      </c>
      <c r="F5971" s="2">
        <v>21945883.264552053</v>
      </c>
      <c r="G5971" s="2">
        <v>100661209.61693738</v>
      </c>
      <c r="H5971" t="str">
        <f t="shared" si="93"/>
        <v>Iron or steel, pig iron, spiegeleisen; powders (excluding alloy steel) -  Other</v>
      </c>
    </row>
    <row r="5972" spans="1:8" ht="21" x14ac:dyDescent="0.2">
      <c r="A5972" s="1" t="s">
        <v>4</v>
      </c>
      <c r="B5972" s="1" t="s">
        <v>4</v>
      </c>
      <c r="C5972" s="1" t="s">
        <v>16536</v>
      </c>
      <c r="D5972" s="1" t="s">
        <v>5979</v>
      </c>
      <c r="E5972" s="2">
        <v>209990.20029205608</v>
      </c>
      <c r="F5972" s="2">
        <v>9.347999999999999</v>
      </c>
      <c r="G5972" s="2">
        <v>209980.85229205608</v>
      </c>
      <c r="H5972" t="str">
        <f t="shared" si="93"/>
        <v>Iron or nonalloy steel; ingots (excluding iron of heading no. 7203) - Containing by weight more than 0.6% of carbon</v>
      </c>
    </row>
    <row r="5973" spans="1:8" x14ac:dyDescent="0.2">
      <c r="A5973" s="1" t="s">
        <v>4</v>
      </c>
      <c r="B5973" s="1" t="s">
        <v>4</v>
      </c>
      <c r="C5973" s="1" t="s">
        <v>16537</v>
      </c>
      <c r="D5973" s="1" t="s">
        <v>5980</v>
      </c>
      <c r="E5973" s="2">
        <v>6398023.7503111679</v>
      </c>
      <c r="F5973" s="2">
        <v>784523.870880923</v>
      </c>
      <c r="G5973" s="2">
        <v>5613499.8794302447</v>
      </c>
      <c r="H5973" t="str">
        <f t="shared" si="93"/>
        <v>Iron or nonalloy steel; ingots (excluding iron of heading no. 7203) - Other</v>
      </c>
    </row>
    <row r="5974" spans="1:8" ht="21" x14ac:dyDescent="0.2">
      <c r="A5974" s="1" t="s">
        <v>4</v>
      </c>
      <c r="B5974" s="1" t="s">
        <v>4</v>
      </c>
      <c r="C5974" s="1" t="s">
        <v>16538</v>
      </c>
      <c r="D5974" s="1" t="s">
        <v>5981</v>
      </c>
      <c r="E5974" s="2">
        <v>9702092.8869478256</v>
      </c>
      <c r="F5974" s="2">
        <v>4977296.9839608418</v>
      </c>
      <c r="G5974" s="2">
        <v>4724795.9029869847</v>
      </c>
      <c r="H5974" t="str">
        <f t="shared" si="93"/>
        <v>Iron or nonalloy steel; primary forms (excluding ingots and iron of heading no. 7203)- Other</v>
      </c>
    </row>
    <row r="5975" spans="1:8" ht="31.5" x14ac:dyDescent="0.2">
      <c r="A5975" s="1" t="s">
        <v>4</v>
      </c>
      <c r="B5975" s="1" t="s">
        <v>4</v>
      </c>
      <c r="C5975" s="1" t="s">
        <v>16539</v>
      </c>
      <c r="D5975" s="1" t="s">
        <v>5982</v>
      </c>
      <c r="E5975" s="2">
        <v>2187515009.7965779</v>
      </c>
      <c r="F5975" s="2">
        <v>528823579.80631649</v>
      </c>
      <c r="G5975" s="2">
        <v>1658691429.9902613</v>
      </c>
      <c r="H5975" t="str">
        <f t="shared" si="93"/>
        <v>Iron or nonalloy steel; semifinished products of iron or nonalloy steel; containing by weight less than 0.25% of carbon, of rectangular (including square) crosssection, width less than twice thickness -  Of rectangular (including square) crosssectio</v>
      </c>
    </row>
    <row r="5976" spans="1:8" ht="21" x14ac:dyDescent="0.2">
      <c r="A5976" s="1" t="s">
        <v>4</v>
      </c>
      <c r="B5976" s="1" t="s">
        <v>4</v>
      </c>
      <c r="C5976" s="1" t="s">
        <v>16540</v>
      </c>
      <c r="D5976" s="1" t="s">
        <v>5983</v>
      </c>
      <c r="E5976" s="2">
        <v>1775948597.4042709</v>
      </c>
      <c r="F5976" s="2">
        <v>394744873.16811377</v>
      </c>
      <c r="G5976" s="2">
        <v>1381203724.2361572</v>
      </c>
      <c r="H5976" t="str">
        <f t="shared" si="93"/>
        <v>Iron or nonalloy steel; semifinished products of iron or nonalloy steel; containing by weight less than 0.25% of carbon, of rectangular (other than square) crosssection - Slabs</v>
      </c>
    </row>
    <row r="5977" spans="1:8" ht="21" x14ac:dyDescent="0.2">
      <c r="A5977" s="1" t="s">
        <v>4</v>
      </c>
      <c r="B5977" s="1" t="s">
        <v>4</v>
      </c>
      <c r="C5977" s="1" t="s">
        <v>16541</v>
      </c>
      <c r="D5977" s="1" t="s">
        <v>5984</v>
      </c>
      <c r="E5977" s="2">
        <v>82719835.647138253</v>
      </c>
      <c r="F5977" s="2">
        <v>4541765.5944593213</v>
      </c>
      <c r="G5977" s="2">
        <v>78178070.052678928</v>
      </c>
      <c r="H5977" t="str">
        <f t="shared" si="93"/>
        <v>Iron or nonalloy steel; semifinished products of iron or nonalloy steel; containing by weight less than 0.25% of carbon, of rectangular (other than square) crosssection - Other</v>
      </c>
    </row>
    <row r="5978" spans="1:8" ht="21" x14ac:dyDescent="0.2">
      <c r="A5978" s="1" t="s">
        <v>4</v>
      </c>
      <c r="B5978" s="1" t="s">
        <v>4</v>
      </c>
      <c r="C5978" s="1" t="s">
        <v>16542</v>
      </c>
      <c r="D5978" s="1" t="s">
        <v>5985</v>
      </c>
      <c r="E5978" s="2">
        <v>916760595.30159128</v>
      </c>
      <c r="F5978" s="2">
        <v>230518284.3802053</v>
      </c>
      <c r="G5978" s="2">
        <v>686242310.921386</v>
      </c>
      <c r="H5978" t="str">
        <f t="shared" si="93"/>
        <v>Iron or nonalloy steel; semifinished products of iron or nonalloy steel, containing by weight less than 0.25% of carbon, other than rectangular or square crosssection -  Other</v>
      </c>
    </row>
    <row r="5979" spans="1:8" ht="21" x14ac:dyDescent="0.2">
      <c r="A5979" s="1" t="s">
        <v>4</v>
      </c>
      <c r="B5979" s="1" t="s">
        <v>4</v>
      </c>
      <c r="C5979" s="1" t="s">
        <v>16543</v>
      </c>
      <c r="D5979" s="1" t="s">
        <v>5986</v>
      </c>
      <c r="E5979" s="2">
        <v>12125025.513082795</v>
      </c>
      <c r="F5979" s="2">
        <v>2067395.9659171093</v>
      </c>
      <c r="G5979" s="2">
        <v>10057629.547165686</v>
      </c>
      <c r="H5979" t="str">
        <f t="shared" si="93"/>
        <v>Iron or nonalloy steel; semifinished products of iron or nonalloy steel, containing by weight 0.25% or more of carbon - Slabs</v>
      </c>
    </row>
    <row r="5980" spans="1:8" ht="21" x14ac:dyDescent="0.2">
      <c r="A5980" s="1" t="s">
        <v>4</v>
      </c>
      <c r="B5980" s="1" t="s">
        <v>4</v>
      </c>
      <c r="C5980" s="1" t="s">
        <v>16544</v>
      </c>
      <c r="D5980" s="1" t="s">
        <v>5987</v>
      </c>
      <c r="E5980" s="2">
        <v>10067702.907605033</v>
      </c>
      <c r="F5980" s="2">
        <v>1220496.6242638682</v>
      </c>
      <c r="G5980" s="2">
        <v>8847206.2833411656</v>
      </c>
      <c r="H5980" t="str">
        <f t="shared" si="93"/>
        <v>Iron or nonalloy steel; semifinished products of iron or nonalloy steel, containing by weight 0.25% or more of carbon -  Blocks roughly shaped by forging; sheet bars</v>
      </c>
    </row>
    <row r="5981" spans="1:8" ht="21" x14ac:dyDescent="0.2">
      <c r="A5981" s="1" t="s">
        <v>4</v>
      </c>
      <c r="B5981" s="1" t="s">
        <v>4</v>
      </c>
      <c r="C5981" s="1" t="s">
        <v>16545</v>
      </c>
      <c r="D5981" s="1" t="s">
        <v>5988</v>
      </c>
      <c r="E5981" s="2">
        <v>1641538670.7563496</v>
      </c>
      <c r="F5981" s="2">
        <v>471542271.21616542</v>
      </c>
      <c r="G5981" s="2">
        <v>1169996399.5401843</v>
      </c>
      <c r="H5981" t="str">
        <f t="shared" si="93"/>
        <v>Iron or nonalloy steel; semifinished products of iron or nonalloy steel, containing by weight 0.25% or more of carbon -  Other</v>
      </c>
    </row>
    <row r="5982" spans="1:8" ht="21" x14ac:dyDescent="0.2">
      <c r="A5982" s="1" t="s">
        <v>4</v>
      </c>
      <c r="B5982" s="1" t="s">
        <v>4</v>
      </c>
      <c r="C5982" s="1" t="s">
        <v>16546</v>
      </c>
      <c r="D5982" s="1" t="s">
        <v>5989</v>
      </c>
      <c r="E5982" s="2">
        <v>119198254.49346992</v>
      </c>
      <c r="F5982" s="2">
        <v>35472.230084298113</v>
      </c>
      <c r="G5982" s="2">
        <v>119162782.26338562</v>
      </c>
      <c r="H5982" t="str">
        <f t="shared" si="93"/>
        <v>Iron or nonalloy steel; semifinished products of iron or nonalloy steel, containing by weight 0.25% or more of carbon - Slabs</v>
      </c>
    </row>
    <row r="5983" spans="1:8" ht="21" x14ac:dyDescent="0.2">
      <c r="A5983" s="1" t="s">
        <v>4</v>
      </c>
      <c r="B5983" s="1" t="s">
        <v>4</v>
      </c>
      <c r="C5983" s="1" t="s">
        <v>16547</v>
      </c>
      <c r="D5983" s="1" t="s">
        <v>5990</v>
      </c>
      <c r="E5983" s="2">
        <v>7316885.7706648521</v>
      </c>
      <c r="F5983" s="2">
        <v>3129860.2322276691</v>
      </c>
      <c r="G5983" s="2">
        <v>4187025.5384371835</v>
      </c>
      <c r="H5983" t="str">
        <f t="shared" si="93"/>
        <v>Iron or nonalloy steel; semifinished products of iron or nonalloy steel, containing by weight 0.25% or more of carbon -  Blocks roughly shaped by forging; sheet bars</v>
      </c>
    </row>
    <row r="5984" spans="1:8" ht="21" x14ac:dyDescent="0.2">
      <c r="A5984" s="1" t="s">
        <v>4</v>
      </c>
      <c r="B5984" s="1" t="s">
        <v>4</v>
      </c>
      <c r="C5984" s="1" t="s">
        <v>16548</v>
      </c>
      <c r="D5984" s="1" t="s">
        <v>5991</v>
      </c>
      <c r="E5984" s="2">
        <v>366736024.78674662</v>
      </c>
      <c r="F5984" s="2">
        <v>23593197.557233579</v>
      </c>
      <c r="G5984" s="2">
        <v>343142827.22951305</v>
      </c>
      <c r="H5984" t="str">
        <f t="shared" si="93"/>
        <v>Iron or nonalloy steel; semifinished products of iron or nonalloy steel, containing by weight 0.25% or more of carbon -  Other</v>
      </c>
    </row>
    <row r="5985" spans="1:8" ht="21" x14ac:dyDescent="0.2">
      <c r="A5985" s="1" t="s">
        <v>4</v>
      </c>
      <c r="B5985" s="1" t="s">
        <v>4</v>
      </c>
      <c r="C5985" s="1" t="s">
        <v>16549</v>
      </c>
      <c r="D5985" s="1" t="s">
        <v>5992</v>
      </c>
      <c r="E5985" s="2">
        <v>70354826.884598941</v>
      </c>
      <c r="F5985" s="2">
        <v>1448025.6969147027</v>
      </c>
      <c r="G5985" s="2">
        <v>68906801.187684238</v>
      </c>
      <c r="H5985" t="str">
        <f t="shared" si="93"/>
        <v>Iron or nonalloy steel; in coils, flatrolled, of a width 600mm or more, hotrolled, with patterns in relief- In coils, not further worked than hotrolled, with patterns in relief</v>
      </c>
    </row>
    <row r="5986" spans="1:8" ht="21" x14ac:dyDescent="0.2">
      <c r="A5986" s="1" t="s">
        <v>4</v>
      </c>
      <c r="B5986" s="1" t="s">
        <v>4</v>
      </c>
      <c r="C5986" s="1" t="s">
        <v>16550</v>
      </c>
      <c r="D5986" s="1" t="s">
        <v>5993</v>
      </c>
      <c r="E5986" s="2">
        <v>150341088.31901282</v>
      </c>
      <c r="F5986" s="2">
        <v>2768830.9127124655</v>
      </c>
      <c r="G5986" s="2">
        <v>147572257.40630037</v>
      </c>
      <c r="H5986" t="str">
        <f t="shared" si="93"/>
        <v>Iron or nonalloy steel; in coils, without patterns in relief, flatrolled, of a width 600mm or more, hotrolled, pickled, of a thickness of 4.75mm or more - Of a thickness of 4.75 mm or more</v>
      </c>
    </row>
    <row r="5987" spans="1:8" ht="31.5" x14ac:dyDescent="0.2">
      <c r="A5987" s="1" t="s">
        <v>4</v>
      </c>
      <c r="B5987" s="1" t="s">
        <v>4</v>
      </c>
      <c r="C5987" s="1" t="s">
        <v>16551</v>
      </c>
      <c r="D5987" s="1" t="s">
        <v>5994</v>
      </c>
      <c r="E5987" s="2">
        <v>447503813.23170257</v>
      </c>
      <c r="F5987" s="2">
        <v>4847713.7305751266</v>
      </c>
      <c r="G5987" s="2">
        <v>442656099.50112742</v>
      </c>
      <c r="H5987" t="str">
        <f t="shared" si="93"/>
        <v>Iron or nonalloy steel; in coils, without patterns in relief, flatrolled, of a width 600mm or more, hotrolled, pickled, of a thickness of 3mm or more but less than 4.75mm - Of a thickness of 3 mm or more but less than 4.75 mm</v>
      </c>
    </row>
    <row r="5988" spans="1:8" ht="31.5" x14ac:dyDescent="0.2">
      <c r="A5988" s="1" t="s">
        <v>4</v>
      </c>
      <c r="B5988" s="1" t="s">
        <v>4</v>
      </c>
      <c r="C5988" s="1" t="s">
        <v>16552</v>
      </c>
      <c r="D5988" s="1" t="s">
        <v>5995</v>
      </c>
      <c r="E5988" s="2">
        <v>15762232.343823608</v>
      </c>
      <c r="F5988" s="2">
        <v>4121025.6050968179</v>
      </c>
      <c r="G5988" s="2">
        <v>11641206.738726789</v>
      </c>
      <c r="H5988" t="str">
        <f t="shared" si="93"/>
        <v>Iron or nonalloy steel; in coils, without patterns in relief, flatrolled, of a width 600mm or more, hotrolled, pickled, of a thickness of less than 3mm -  Containing by weight 0.6% or more of carbon</v>
      </c>
    </row>
    <row r="5989" spans="1:8" ht="21" x14ac:dyDescent="0.2">
      <c r="A5989" s="1" t="s">
        <v>4</v>
      </c>
      <c r="B5989" s="1" t="s">
        <v>4</v>
      </c>
      <c r="C5989" s="1" t="s">
        <v>16553</v>
      </c>
      <c r="D5989" s="1" t="s">
        <v>5996</v>
      </c>
      <c r="E5989" s="2">
        <v>238231359.94366252</v>
      </c>
      <c r="F5989" s="2">
        <v>6400865.3231688449</v>
      </c>
      <c r="G5989" s="2">
        <v>231830494.62049368</v>
      </c>
      <c r="H5989" t="str">
        <f t="shared" si="93"/>
        <v>Iron or nonalloy steel; in coils, without patterns in relief, flatrolled, of a width 600mm or more, hotrolled, pickled, of a thickness of less than 3mm -  Other</v>
      </c>
    </row>
    <row r="5990" spans="1:8" ht="31.5" x14ac:dyDescent="0.2">
      <c r="A5990" s="1" t="s">
        <v>4</v>
      </c>
      <c r="B5990" s="1" t="s">
        <v>4</v>
      </c>
      <c r="C5990" s="1" t="s">
        <v>16554</v>
      </c>
      <c r="D5990" s="1" t="s">
        <v>5997</v>
      </c>
      <c r="E5990" s="2">
        <v>3164477.9940394456</v>
      </c>
      <c r="F5990" s="2">
        <v>28060.424656455249</v>
      </c>
      <c r="G5990" s="2">
        <v>3136417.5693829902</v>
      </c>
      <c r="H5990" t="str">
        <f t="shared" si="93"/>
        <v>Iron or nonalloy steel; in coils, without patterns in relief, flatrolled, of a width 600mm or more, hotrolled, pickled, of a thickness of less than 3mm -  Containing by weight 0.6% or more of carbon</v>
      </c>
    </row>
    <row r="5991" spans="1:8" ht="21" x14ac:dyDescent="0.2">
      <c r="A5991" s="1" t="s">
        <v>4</v>
      </c>
      <c r="B5991" s="1" t="s">
        <v>4</v>
      </c>
      <c r="C5991" s="1" t="s">
        <v>16555</v>
      </c>
      <c r="D5991" s="1" t="s">
        <v>5998</v>
      </c>
      <c r="E5991" s="2">
        <v>491370886.84158188</v>
      </c>
      <c r="F5991" s="2">
        <v>10038621.951580001</v>
      </c>
      <c r="G5991" s="2">
        <v>481332264.89000189</v>
      </c>
      <c r="H5991" t="str">
        <f t="shared" si="93"/>
        <v>Iron or nonalloy steel; in coils, without patterns in relief, flatrolled, of a width 600mm or more, hotrolled, pickled, of a thickness of less than 3mm -  Other</v>
      </c>
    </row>
    <row r="5992" spans="1:8" ht="21" x14ac:dyDescent="0.2">
      <c r="A5992" s="1" t="s">
        <v>4</v>
      </c>
      <c r="B5992" s="1" t="s">
        <v>4</v>
      </c>
      <c r="C5992" s="1" t="s">
        <v>16556</v>
      </c>
      <c r="D5992" s="1" t="s">
        <v>5999</v>
      </c>
      <c r="E5992" s="2">
        <v>246680653.03751197</v>
      </c>
      <c r="F5992" s="2">
        <v>30935632.604286402</v>
      </c>
      <c r="G5992" s="2">
        <v>215745020.43322557</v>
      </c>
      <c r="H5992" t="str">
        <f t="shared" si="93"/>
        <v>Iron or nonalloy steel; in coils, without patterns in relief, flatrolled, of a width 600mm or more, hotrolled, of a thickness exceeding 10mm -  Of a thickness exceeding 10 mm</v>
      </c>
    </row>
    <row r="5993" spans="1:8" ht="31.5" x14ac:dyDescent="0.2">
      <c r="A5993" s="1" t="s">
        <v>4</v>
      </c>
      <c r="B5993" s="1" t="s">
        <v>4</v>
      </c>
      <c r="C5993" s="1" t="s">
        <v>16557</v>
      </c>
      <c r="D5993" s="1" t="s">
        <v>6000</v>
      </c>
      <c r="E5993" s="2">
        <v>637235796.09397423</v>
      </c>
      <c r="F5993" s="2">
        <v>113790430.64627224</v>
      </c>
      <c r="G5993" s="2">
        <v>523445365.44770199</v>
      </c>
      <c r="H5993" t="str">
        <f t="shared" si="93"/>
        <v>Iron or nonalloy steel; in coils, without patterns in relief, flatrolled, of a width 600mm or more, hotrolled, of a thickness of 4.75mm or more but not exceeding 10mm -  Of a thickness of 4.75 mm or more but not exceeding 10 mm</v>
      </c>
    </row>
    <row r="5994" spans="1:8" ht="31.5" x14ac:dyDescent="0.2">
      <c r="A5994" s="1" t="s">
        <v>4</v>
      </c>
      <c r="B5994" s="1" t="s">
        <v>4</v>
      </c>
      <c r="C5994" s="1" t="s">
        <v>16558</v>
      </c>
      <c r="D5994" s="1" t="s">
        <v>6001</v>
      </c>
      <c r="E5994" s="2">
        <v>1276783874.5203171</v>
      </c>
      <c r="F5994" s="2">
        <v>103077392.79764041</v>
      </c>
      <c r="G5994" s="2">
        <v>1173706481.7226768</v>
      </c>
      <c r="H5994" t="str">
        <f t="shared" si="93"/>
        <v>Iron or nonalloy steel; in coils, without patterns in relief, flatrolled, of a width 600mm or more, hotrolled, of a thickness of 3mm or more but less than 4.75mm -  Of a thickness of 3 mm or more but less than 4.75 mm</v>
      </c>
    </row>
    <row r="5995" spans="1:8" ht="31.5" x14ac:dyDescent="0.2">
      <c r="A5995" s="1" t="s">
        <v>4</v>
      </c>
      <c r="B5995" s="1" t="s">
        <v>4</v>
      </c>
      <c r="C5995" s="1" t="s">
        <v>16559</v>
      </c>
      <c r="D5995" s="1" t="s">
        <v>6002</v>
      </c>
      <c r="E5995" s="2">
        <v>8404047.5656942837</v>
      </c>
      <c r="F5995" s="2">
        <v>4640.4865403053318</v>
      </c>
      <c r="G5995" s="2">
        <v>8399407.0791539792</v>
      </c>
      <c r="H5995" t="str">
        <f t="shared" si="93"/>
        <v>Iron or nonalloy steel; in coils, without patterns in relief, flatrolled, of a width 600mm or more, hotrolled, of a thickness of less than 3mm - Containing by weight less than 0.6% of carbon and of a thickness of 0.17 mm or less</v>
      </c>
    </row>
    <row r="5996" spans="1:8" ht="21" x14ac:dyDescent="0.2">
      <c r="A5996" s="1" t="s">
        <v>4</v>
      </c>
      <c r="B5996" s="1" t="s">
        <v>4</v>
      </c>
      <c r="C5996" s="1" t="s">
        <v>16560</v>
      </c>
      <c r="D5996" s="1" t="s">
        <v>6003</v>
      </c>
      <c r="E5996" s="2">
        <v>3759820850.5196757</v>
      </c>
      <c r="F5996" s="2">
        <v>220734872.30532154</v>
      </c>
      <c r="G5996" s="2">
        <v>3539085978.214354</v>
      </c>
      <c r="H5996" t="str">
        <f t="shared" si="93"/>
        <v>Iron or nonalloy steel; in coils, without patterns in relief, flatrolled, of a width 600mm or more, hotrolled, of a thickness of less than 3mm - Other</v>
      </c>
    </row>
    <row r="5997" spans="1:8" ht="21" x14ac:dyDescent="0.2">
      <c r="A5997" s="1" t="s">
        <v>4</v>
      </c>
      <c r="B5997" s="1" t="s">
        <v>4</v>
      </c>
      <c r="C5997" s="1" t="s">
        <v>16561</v>
      </c>
      <c r="D5997" s="1" t="s">
        <v>6004</v>
      </c>
      <c r="E5997" s="2">
        <v>13071131.870395843</v>
      </c>
      <c r="F5997" s="2">
        <v>4117884.2837534118</v>
      </c>
      <c r="G5997" s="2">
        <v>8953247.5866424311</v>
      </c>
      <c r="H5997" t="str">
        <f t="shared" si="93"/>
        <v>Iron or nonalloy steel; (not in coils), flatrolled, of a width 600mm or more, hotrolled, with patterns in relief- Not in coils, not further worked than hotrolled, with patterns in relief</v>
      </c>
    </row>
    <row r="5998" spans="1:8" ht="21" x14ac:dyDescent="0.2">
      <c r="A5998" s="1" t="s">
        <v>4</v>
      </c>
      <c r="B5998" s="1" t="s">
        <v>4</v>
      </c>
      <c r="C5998" s="1" t="s">
        <v>16562</v>
      </c>
      <c r="D5998" s="1" t="s">
        <v>6005</v>
      </c>
      <c r="E5998" s="2">
        <v>1674000792.2418845</v>
      </c>
      <c r="F5998" s="2">
        <v>597245146.44653749</v>
      </c>
      <c r="G5998" s="2">
        <v>1076755645.795347</v>
      </c>
      <c r="H5998" t="str">
        <f t="shared" si="93"/>
        <v>Iron or nonalloy steel; (not in coils), flatrolled, of a width 600mm or more, hotrolled, without patterns in relief, of a thickness exceeding 10mm -  Of a thickness exceeding 10 mm</v>
      </c>
    </row>
    <row r="5999" spans="1:8" ht="31.5" x14ac:dyDescent="0.2">
      <c r="A5999" s="1" t="s">
        <v>4</v>
      </c>
      <c r="B5999" s="1" t="s">
        <v>4</v>
      </c>
      <c r="C5999" s="1" t="s">
        <v>16563</v>
      </c>
      <c r="D5999" s="1" t="s">
        <v>6006</v>
      </c>
      <c r="E5999" s="2">
        <v>442912865.86877269</v>
      </c>
      <c r="F5999" s="2">
        <v>159104572.70902318</v>
      </c>
      <c r="G5999" s="2">
        <v>283808293.15974951</v>
      </c>
      <c r="H5999" t="str">
        <f t="shared" si="93"/>
        <v>Iron or nonalloy steel; (not in coils), flatrolled, of a width 600mm or more, hotrolled, without patterns in relief, of a thickness of 4.75mm or more but not exceeding 10mm -  Of a thickness of 4.75 mm or more but not exceeding 10 mm</v>
      </c>
    </row>
    <row r="6000" spans="1:8" ht="31.5" x14ac:dyDescent="0.2">
      <c r="A6000" s="1" t="s">
        <v>4</v>
      </c>
      <c r="B6000" s="1" t="s">
        <v>4</v>
      </c>
      <c r="C6000" s="1" t="s">
        <v>16564</v>
      </c>
      <c r="D6000" s="1" t="s">
        <v>6007</v>
      </c>
      <c r="E6000" s="2">
        <v>42268437.532288514</v>
      </c>
      <c r="F6000" s="2">
        <v>8827563.051628327</v>
      </c>
      <c r="G6000" s="2">
        <v>33440874.480660189</v>
      </c>
      <c r="H6000" t="str">
        <f t="shared" si="93"/>
        <v>Iron or nonalloy steel; (not in coils), flatrolled, of a width 600mm or more, hotrolled, without patterns in relief, of a thickness of 3mm or more but less than 4.75mm -  Of a thickness of 3 mm or more but less than 4.75 mm</v>
      </c>
    </row>
    <row r="6001" spans="1:8" ht="31.5" x14ac:dyDescent="0.2">
      <c r="A6001" s="1" t="s">
        <v>4</v>
      </c>
      <c r="B6001" s="1" t="s">
        <v>4</v>
      </c>
      <c r="C6001" s="1" t="s">
        <v>16565</v>
      </c>
      <c r="D6001" s="1" t="s">
        <v>6008</v>
      </c>
      <c r="E6001" s="2">
        <v>7319625.1657391926</v>
      </c>
      <c r="F6001" s="2">
        <v>29416.973932501969</v>
      </c>
      <c r="G6001" s="2">
        <v>7290208.1918066908</v>
      </c>
      <c r="H6001" t="str">
        <f t="shared" si="93"/>
        <v>Iron or nonalloy steel; (not in coils), flatrolled, of a width 600mm or more, hotrolled, without patterns in relief, of a thickness of less than 3mm - Containing by weight less than 0.6% of carbon and of a thickness of 0.17 mm or less</v>
      </c>
    </row>
    <row r="6002" spans="1:8" ht="21" x14ac:dyDescent="0.2">
      <c r="A6002" s="1" t="s">
        <v>4</v>
      </c>
      <c r="B6002" s="1" t="s">
        <v>4</v>
      </c>
      <c r="C6002" s="1" t="s">
        <v>16566</v>
      </c>
      <c r="D6002" s="1" t="s">
        <v>6009</v>
      </c>
      <c r="E6002" s="2">
        <v>51430827.569428913</v>
      </c>
      <c r="F6002" s="2">
        <v>10234701.244435484</v>
      </c>
      <c r="G6002" s="2">
        <v>41196126.324993432</v>
      </c>
      <c r="H6002" t="str">
        <f t="shared" si="93"/>
        <v>Iron or nonalloy steel; (not in coils), flatrolled, of a width 600mm or more, hotrolled, without patterns in relief, of a thickness of less than 3mm - Other</v>
      </c>
    </row>
    <row r="6003" spans="1:8" ht="21" x14ac:dyDescent="0.2">
      <c r="A6003" s="1" t="s">
        <v>4</v>
      </c>
      <c r="B6003" s="1" t="s">
        <v>4</v>
      </c>
      <c r="C6003" s="1" t="s">
        <v>16567</v>
      </c>
      <c r="D6003" s="1" t="s">
        <v>6010</v>
      </c>
      <c r="E6003" s="2">
        <v>3115545.6753897588</v>
      </c>
      <c r="F6003" s="2">
        <v>369425.60170678183</v>
      </c>
      <c r="G6003" s="2">
        <v>2746120.0736829769</v>
      </c>
      <c r="H6003" t="str">
        <f t="shared" si="93"/>
        <v>Iron or nonalloy steel; flatrolled, hotrolled, of a width 600mm or more, n.e.c. in heading no. 7208 - Corrugated</v>
      </c>
    </row>
    <row r="6004" spans="1:8" ht="21" x14ac:dyDescent="0.2">
      <c r="A6004" s="1" t="s">
        <v>4</v>
      </c>
      <c r="B6004" s="1" t="s">
        <v>4</v>
      </c>
      <c r="C6004" s="1" t="s">
        <v>16568</v>
      </c>
      <c r="D6004" s="1" t="s">
        <v>6011</v>
      </c>
      <c r="E6004" s="2">
        <v>26114777.25990124</v>
      </c>
      <c r="F6004" s="2">
        <v>2904.7698361846651</v>
      </c>
      <c r="G6004" s="2">
        <v>26111872.490065057</v>
      </c>
      <c r="H6004" t="str">
        <f t="shared" si="93"/>
        <v>Iron or nonalloy steel; flatrolled, hotrolled, of a width 600mm or more, n.e.c. in heading no. 7208 - Other, containing by weight less than 0.6% of carbon and of a thickness of 0.17 mm or less</v>
      </c>
    </row>
    <row r="6005" spans="1:8" ht="21" x14ac:dyDescent="0.2">
      <c r="A6005" s="1" t="s">
        <v>4</v>
      </c>
      <c r="B6005" s="1" t="s">
        <v>4</v>
      </c>
      <c r="C6005" s="1" t="s">
        <v>16569</v>
      </c>
      <c r="D6005" s="1" t="s">
        <v>6012</v>
      </c>
      <c r="E6005" s="2">
        <v>225172958.42721343</v>
      </c>
      <c r="F6005" s="2">
        <v>10718890.381284479</v>
      </c>
      <c r="G6005" s="2">
        <v>214454068.04592896</v>
      </c>
      <c r="H6005" t="str">
        <f t="shared" si="93"/>
        <v>Iron or nonalloy steel; flatrolled, hotrolled, of a width 600mm or more, n.e.c. in heading no. 7208 - Other</v>
      </c>
    </row>
    <row r="6006" spans="1:8" ht="21" x14ac:dyDescent="0.2">
      <c r="A6006" s="1" t="s">
        <v>4</v>
      </c>
      <c r="B6006" s="1" t="s">
        <v>4</v>
      </c>
      <c r="C6006" s="1" t="s">
        <v>16570</v>
      </c>
      <c r="D6006" s="1" t="s">
        <v>6013</v>
      </c>
      <c r="E6006" s="2">
        <v>43158584.272280574</v>
      </c>
      <c r="F6006" s="2">
        <v>753583.17858599231</v>
      </c>
      <c r="G6006" s="2">
        <v>42405001.093694583</v>
      </c>
      <c r="H6006" t="str">
        <f t="shared" si="93"/>
        <v>Iron or nonalloy steel; in coils, flatrolled, width 600mm or more, coldrolled, of a thickness of 3mm or more -  Of a thickness of 3 mm or more</v>
      </c>
    </row>
    <row r="6007" spans="1:8" ht="21" x14ac:dyDescent="0.2">
      <c r="A6007" s="1" t="s">
        <v>4</v>
      </c>
      <c r="B6007" s="1" t="s">
        <v>4</v>
      </c>
      <c r="C6007" s="1" t="s">
        <v>16571</v>
      </c>
      <c r="D6007" s="1" t="s">
        <v>6014</v>
      </c>
      <c r="E6007" s="2">
        <v>474869928.49779671</v>
      </c>
      <c r="F6007" s="2">
        <v>118156880.1118288</v>
      </c>
      <c r="G6007" s="2">
        <v>356713048.38596791</v>
      </c>
      <c r="H6007" t="str">
        <f t="shared" si="93"/>
        <v>Iron or nonalloy steel; in coils, flatrolled, width 600mm or more, coldrolled, of a thickness exceeding 1mm but less than 3mm - Of a width not exceeding 1,250 mm</v>
      </c>
    </row>
    <row r="6008" spans="1:8" ht="21" x14ac:dyDescent="0.2">
      <c r="A6008" s="1" t="s">
        <v>4</v>
      </c>
      <c r="B6008" s="1" t="s">
        <v>4</v>
      </c>
      <c r="C6008" s="1" t="s">
        <v>16572</v>
      </c>
      <c r="D6008" s="1" t="s">
        <v>6015</v>
      </c>
      <c r="E6008" s="2">
        <v>256979949.6268768</v>
      </c>
      <c r="F6008" s="2">
        <v>39863387.513451256</v>
      </c>
      <c r="G6008" s="2">
        <v>217116562.11342555</v>
      </c>
      <c r="H6008" t="str">
        <f t="shared" si="93"/>
        <v>Iron or nonalloy steel; in coils, flatrolled, width 600mm or more, coldrolled, of a thickness exceeding 1mm but less than 3mm - Other</v>
      </c>
    </row>
    <row r="6009" spans="1:8" ht="21" x14ac:dyDescent="0.2">
      <c r="A6009" s="1" t="s">
        <v>4</v>
      </c>
      <c r="B6009" s="1" t="s">
        <v>4</v>
      </c>
      <c r="C6009" s="1" t="s">
        <v>16573</v>
      </c>
      <c r="D6009" s="1" t="s">
        <v>6016</v>
      </c>
      <c r="E6009" s="2">
        <v>676590785.77564752</v>
      </c>
      <c r="F6009" s="2">
        <v>148333556.88279399</v>
      </c>
      <c r="G6009" s="2">
        <v>528257228.8928535</v>
      </c>
      <c r="H6009" t="str">
        <f t="shared" si="93"/>
        <v>Iron or nonalloy steel; in coils, flatrolled, width 600mm or more, coldrolled, of a thickness of 0.5mm or more but not exceeding 1mm - Of a width not exceeding 1,250 mm</v>
      </c>
    </row>
    <row r="6010" spans="1:8" ht="21" x14ac:dyDescent="0.2">
      <c r="A6010" s="1" t="s">
        <v>4</v>
      </c>
      <c r="B6010" s="1" t="s">
        <v>4</v>
      </c>
      <c r="C6010" s="1" t="s">
        <v>16574</v>
      </c>
      <c r="D6010" s="1" t="s">
        <v>6017</v>
      </c>
      <c r="E6010" s="2">
        <v>537591414.88264799</v>
      </c>
      <c r="F6010" s="2">
        <v>33417967.048809987</v>
      </c>
      <c r="G6010" s="2">
        <v>504173447.83383799</v>
      </c>
      <c r="H6010" t="str">
        <f t="shared" si="93"/>
        <v>Iron or nonalloy steel; in coils, flatrolled, width 600mm or more, coldrolled, of a thickness of 0.5mm or more but not exceeding 1mm - Other</v>
      </c>
    </row>
    <row r="6011" spans="1:8" ht="21" x14ac:dyDescent="0.2">
      <c r="A6011" s="1" t="s">
        <v>4</v>
      </c>
      <c r="B6011" s="1" t="s">
        <v>4</v>
      </c>
      <c r="C6011" s="1" t="s">
        <v>16575</v>
      </c>
      <c r="D6011" s="1" t="s">
        <v>6018</v>
      </c>
      <c r="E6011" s="2">
        <v>259631150.97234824</v>
      </c>
      <c r="F6011" s="2">
        <v>25708958.496698968</v>
      </c>
      <c r="G6011" s="2">
        <v>233922192.47564927</v>
      </c>
      <c r="H6011" t="str">
        <f t="shared" si="93"/>
        <v>Iron or nonalloy steel; in coils, flatrolled, width 600mm or more, coldrolled, of a thickness of less than 0.5mm - Tinmill blackplate</v>
      </c>
    </row>
    <row r="6012" spans="1:8" ht="31.5" x14ac:dyDescent="0.2">
      <c r="A6012" s="1" t="s">
        <v>4</v>
      </c>
      <c r="B6012" s="1" t="s">
        <v>4</v>
      </c>
      <c r="C6012" s="1" t="s">
        <v>16576</v>
      </c>
      <c r="D6012" s="1" t="s">
        <v>6019</v>
      </c>
      <c r="E6012" s="2">
        <v>56174543.428113595</v>
      </c>
      <c r="F6012" s="2">
        <v>8007316.697881978</v>
      </c>
      <c r="G6012" s="2">
        <v>48167226.73023162</v>
      </c>
      <c r="H6012" t="str">
        <f t="shared" si="93"/>
        <v>Iron or nonalloy steel; in coils, flatrolled, width 600mm or more, coldrolled, of a thickness of less than 0.5mm -  Containing by weight less than 0.6% of carbon and of a thickness of 0.17 mm or less</v>
      </c>
    </row>
    <row r="6013" spans="1:8" ht="21" x14ac:dyDescent="0.2">
      <c r="A6013" s="1" t="s">
        <v>4</v>
      </c>
      <c r="B6013" s="1" t="s">
        <v>4</v>
      </c>
      <c r="C6013" s="1" t="s">
        <v>16577</v>
      </c>
      <c r="D6013" s="1" t="s">
        <v>6020</v>
      </c>
      <c r="E6013" s="2">
        <v>533386203.20151198</v>
      </c>
      <c r="F6013" s="2">
        <v>93152476.657119617</v>
      </c>
      <c r="G6013" s="2">
        <v>440233726.54439235</v>
      </c>
      <c r="H6013" t="str">
        <f t="shared" si="93"/>
        <v>Iron or nonalloy steel; in coils, flatrolled, width 600mm or more, coldrolled, of a thickness of less than 0.5mm -  Other</v>
      </c>
    </row>
    <row r="6014" spans="1:8" ht="21" x14ac:dyDescent="0.2">
      <c r="A6014" s="1" t="s">
        <v>4</v>
      </c>
      <c r="B6014" s="1" t="s">
        <v>4</v>
      </c>
      <c r="C6014" s="1" t="s">
        <v>16578</v>
      </c>
      <c r="D6014" s="1" t="s">
        <v>6021</v>
      </c>
      <c r="E6014" s="2">
        <v>9387452.9476885181</v>
      </c>
      <c r="F6014" s="2">
        <v>451656.74509436823</v>
      </c>
      <c r="G6014" s="2">
        <v>8935796.2025941499</v>
      </c>
      <c r="H6014" t="str">
        <f t="shared" si="93"/>
        <v>Iron or nonalloy steel; (not in coils), flatrolled, width 600mm or more, coldrolled, of a thickness of 3mm or more -  Of a thickness of 3 mm or more</v>
      </c>
    </row>
    <row r="6015" spans="1:8" ht="21" x14ac:dyDescent="0.2">
      <c r="A6015" s="1" t="s">
        <v>4</v>
      </c>
      <c r="B6015" s="1" t="s">
        <v>4</v>
      </c>
      <c r="C6015" s="1" t="s">
        <v>16579</v>
      </c>
      <c r="D6015" s="1" t="s">
        <v>6022</v>
      </c>
      <c r="E6015" s="2">
        <v>2614057.6989940349</v>
      </c>
      <c r="F6015" s="2">
        <v>526873.07930221176</v>
      </c>
      <c r="G6015" s="2">
        <v>2087184.6196918234</v>
      </c>
      <c r="H6015" t="str">
        <f t="shared" si="93"/>
        <v>Iron or nonalloy steel; (not in coils), flatrolled, width 600mm or more, coldrolled, of a thickness exceeding 1mm but less than 3mm - Of a width not exceeding 1,250 mm</v>
      </c>
    </row>
    <row r="6016" spans="1:8" ht="21" x14ac:dyDescent="0.2">
      <c r="A6016" s="1" t="s">
        <v>4</v>
      </c>
      <c r="B6016" s="1" t="s">
        <v>4</v>
      </c>
      <c r="C6016" s="1" t="s">
        <v>16580</v>
      </c>
      <c r="D6016" s="1" t="s">
        <v>6023</v>
      </c>
      <c r="E6016" s="2">
        <v>2379136.9643835039</v>
      </c>
      <c r="F6016" s="2">
        <v>455574.31901062903</v>
      </c>
      <c r="G6016" s="2">
        <v>1923562.6453728748</v>
      </c>
      <c r="H6016" t="str">
        <f t="shared" si="93"/>
        <v>Iron or nonalloy steel; (not in coils), flatrolled, width 600mm or more, coldrolled, of a thickness exceeding 1mm but less than 3mm - Others</v>
      </c>
    </row>
    <row r="6017" spans="1:8" ht="21" x14ac:dyDescent="0.2">
      <c r="A6017" s="1" t="s">
        <v>4</v>
      </c>
      <c r="B6017" s="1" t="s">
        <v>4</v>
      </c>
      <c r="C6017" s="1" t="s">
        <v>16581</v>
      </c>
      <c r="D6017" s="1" t="s">
        <v>6024</v>
      </c>
      <c r="E6017" s="2">
        <v>4074811.804026749</v>
      </c>
      <c r="F6017" s="2">
        <v>1255171.5332296798</v>
      </c>
      <c r="G6017" s="2">
        <v>2819640.2707970692</v>
      </c>
      <c r="H6017" t="str">
        <f t="shared" si="93"/>
        <v>Iron or nonalloy steel; (not in coils), flatrolled, width 600mm or more, coldrolled, of a thickness of 0.5mm or more but not exceeding 1mm - Of a width not exceeding 1,250 mm</v>
      </c>
    </row>
    <row r="6018" spans="1:8" ht="21" x14ac:dyDescent="0.2">
      <c r="A6018" s="1" t="s">
        <v>4</v>
      </c>
      <c r="B6018" s="1" t="s">
        <v>4</v>
      </c>
      <c r="C6018" s="1" t="s">
        <v>16582</v>
      </c>
      <c r="D6018" s="1" t="s">
        <v>6025</v>
      </c>
      <c r="E6018" s="2">
        <v>1940362.4337681427</v>
      </c>
      <c r="F6018" s="2">
        <v>660517.11868942389</v>
      </c>
      <c r="G6018" s="2">
        <v>1279845.3150787188</v>
      </c>
      <c r="H6018" t="str">
        <f t="shared" si="93"/>
        <v>Iron or nonalloy steel; (not in coils), flatrolled, width 600mm or more, coldrolled, of a thickness of 0.5mm or more but not exceeding 1mm - Other</v>
      </c>
    </row>
    <row r="6019" spans="1:8" ht="31.5" x14ac:dyDescent="0.2">
      <c r="A6019" s="1" t="s">
        <v>4</v>
      </c>
      <c r="B6019" s="1" t="s">
        <v>4</v>
      </c>
      <c r="C6019" s="1" t="s">
        <v>16583</v>
      </c>
      <c r="D6019" s="1" t="s">
        <v>6026</v>
      </c>
      <c r="E6019" s="2">
        <v>135471.46017461509</v>
      </c>
      <c r="F6019" s="2">
        <v>118056.46017461507</v>
      </c>
      <c r="G6019" s="2">
        <v>17415</v>
      </c>
      <c r="H6019" t="str">
        <f t="shared" si="93"/>
        <v>Iron or nonalloy steel; (not in coils), flatrolled, width 600mm or more, coldrolled, of a thickness of less than 0.5mm - Containing by weight less than 0.6% of carbon and of a thickness of 0.17 mm or less</v>
      </c>
    </row>
    <row r="6020" spans="1:8" ht="21" x14ac:dyDescent="0.2">
      <c r="A6020" s="1" t="s">
        <v>4</v>
      </c>
      <c r="B6020" s="1" t="s">
        <v>4</v>
      </c>
      <c r="C6020" s="1" t="s">
        <v>16584</v>
      </c>
      <c r="D6020" s="1" t="s">
        <v>6027</v>
      </c>
      <c r="E6020" s="2">
        <v>4294339.0779552087</v>
      </c>
      <c r="F6020" s="2">
        <v>1291789.3275887636</v>
      </c>
      <c r="G6020" s="2">
        <v>3002549.7503664447</v>
      </c>
      <c r="H6020" t="str">
        <f t="shared" si="93"/>
        <v>Iron or nonalloy steel; (not in coils), flatrolled, width 600mm or more, coldrolled, of a thickness of less than 0.5mm - Other</v>
      </c>
    </row>
    <row r="6021" spans="1:8" ht="21" x14ac:dyDescent="0.2">
      <c r="A6021" s="1" t="s">
        <v>4</v>
      </c>
      <c r="B6021" s="1" t="s">
        <v>4</v>
      </c>
      <c r="C6021" s="1" t="s">
        <v>16585</v>
      </c>
      <c r="D6021" s="1" t="s">
        <v>6028</v>
      </c>
      <c r="E6021" s="2">
        <v>643389.87421735213</v>
      </c>
      <c r="F6021" s="2">
        <v>22315.676230918107</v>
      </c>
      <c r="G6021" s="2">
        <v>621074.19798643398</v>
      </c>
      <c r="H6021" t="str">
        <f t="shared" si="93"/>
        <v>Iron or nonalloy steel; flatrolled, width 600mm or more, coldrolled, n.e.c. in heading no. 7209 - Corrugated</v>
      </c>
    </row>
    <row r="6022" spans="1:8" ht="21" x14ac:dyDescent="0.2">
      <c r="A6022" s="1" t="s">
        <v>4</v>
      </c>
      <c r="B6022" s="1" t="s">
        <v>4</v>
      </c>
      <c r="C6022" s="1" t="s">
        <v>16586</v>
      </c>
      <c r="D6022" s="1" t="s">
        <v>6029</v>
      </c>
      <c r="E6022" s="2">
        <v>14236358.006616073</v>
      </c>
      <c r="F6022" s="2">
        <v>3870575.7828993634</v>
      </c>
      <c r="G6022" s="2">
        <v>10365782.22371671</v>
      </c>
      <c r="H6022" t="str">
        <f t="shared" si="93"/>
        <v>Iron or nonalloy steel; flatrolled, width 600mm or more, coldrolled, n.e.c. in heading no. 7209 - Other</v>
      </c>
    </row>
    <row r="6023" spans="1:8" ht="21" x14ac:dyDescent="0.2">
      <c r="A6023" s="1" t="s">
        <v>4</v>
      </c>
      <c r="B6023" s="1" t="s">
        <v>4</v>
      </c>
      <c r="C6023" s="1" t="s">
        <v>16587</v>
      </c>
      <c r="D6023" s="1" t="s">
        <v>6030</v>
      </c>
      <c r="E6023" s="2">
        <v>10537484.005675152</v>
      </c>
      <c r="F6023" s="2">
        <v>2119441.2278760574</v>
      </c>
      <c r="G6023" s="2">
        <v>8418042.7777990941</v>
      </c>
      <c r="H6023" t="str">
        <f t="shared" ref="H6023:H6086" si="94">RIGHT(D6023,(LEN(D6023)-11))</f>
        <v>Iron or nonalloy steel; flatrolled, width 600mm or more, plated or coated with tin, thickness of 0.5mm or more - Containing by weight 0.6 % or more of carbon</v>
      </c>
    </row>
    <row r="6024" spans="1:8" ht="21" x14ac:dyDescent="0.2">
      <c r="A6024" s="1" t="s">
        <v>4</v>
      </c>
      <c r="B6024" s="1" t="s">
        <v>4</v>
      </c>
      <c r="C6024" s="1" t="s">
        <v>16588</v>
      </c>
      <c r="D6024" s="1" t="s">
        <v>6031</v>
      </c>
      <c r="E6024" s="2">
        <v>32245195.345418084</v>
      </c>
      <c r="F6024" s="2">
        <v>3410997.2634500964</v>
      </c>
      <c r="G6024" s="2">
        <v>28834198.081967987</v>
      </c>
      <c r="H6024" t="str">
        <f t="shared" si="94"/>
        <v>Iron or nonalloy steel; flatrolled, width 600mm or more, plated or coated with tin, thickness of 0.5mm or more - Other</v>
      </c>
    </row>
    <row r="6025" spans="1:8" ht="21" x14ac:dyDescent="0.2">
      <c r="A6025" s="1" t="s">
        <v>4</v>
      </c>
      <c r="B6025" s="1" t="s">
        <v>4</v>
      </c>
      <c r="C6025" s="1" t="s">
        <v>16589</v>
      </c>
      <c r="D6025" s="1" t="s">
        <v>6032</v>
      </c>
      <c r="E6025" s="2">
        <v>140519886.59937504</v>
      </c>
      <c r="F6025" s="2">
        <v>25288215.853540458</v>
      </c>
      <c r="G6025" s="2">
        <v>115231670.74583459</v>
      </c>
      <c r="H6025" t="str">
        <f t="shared" si="94"/>
        <v>Iron or nonalloy steel; flatrolled, width 600mm or more, plated or coated with tin, thickness of less than 0.5mm - Containing by weight 0.6 % or more of carbon</v>
      </c>
    </row>
    <row r="6026" spans="1:8" ht="21" x14ac:dyDescent="0.2">
      <c r="A6026" s="1" t="s">
        <v>4</v>
      </c>
      <c r="B6026" s="1" t="s">
        <v>4</v>
      </c>
      <c r="C6026" s="1" t="s">
        <v>16590</v>
      </c>
      <c r="D6026" s="1" t="s">
        <v>6033</v>
      </c>
      <c r="E6026" s="2">
        <v>694611423.75001776</v>
      </c>
      <c r="F6026" s="2">
        <v>59280541.071478203</v>
      </c>
      <c r="G6026" s="2">
        <v>635330882.67853951</v>
      </c>
      <c r="H6026" t="str">
        <f t="shared" si="94"/>
        <v>Iron or nonalloy steel; flatrolled, width 600mm or more, plated or coated with tin, thickness of less than 0.5mm - Other</v>
      </c>
    </row>
    <row r="6027" spans="1:8" ht="31.5" x14ac:dyDescent="0.2">
      <c r="A6027" s="1" t="s">
        <v>4</v>
      </c>
      <c r="B6027" s="1" t="s">
        <v>4</v>
      </c>
      <c r="C6027" s="1" t="s">
        <v>16591</v>
      </c>
      <c r="D6027" s="1" t="s">
        <v>6034</v>
      </c>
      <c r="E6027" s="2">
        <v>4701152.0250229994</v>
      </c>
      <c r="F6027" s="2">
        <v>744556.72803553124</v>
      </c>
      <c r="G6027" s="2">
        <v>3956595.2969874684</v>
      </c>
      <c r="H6027" t="str">
        <f t="shared" si="94"/>
        <v>Iron or nonalloy steel; flatrolled, width 600mm or more, plated or coated with lead, including terneplate - Containing by weight less than 0.6% of carbon and of a thickness of 1.5 mm or less</v>
      </c>
    </row>
    <row r="6028" spans="1:8" ht="21" x14ac:dyDescent="0.2">
      <c r="A6028" s="1" t="s">
        <v>4</v>
      </c>
      <c r="B6028" s="1" t="s">
        <v>4</v>
      </c>
      <c r="C6028" s="1" t="s">
        <v>16592</v>
      </c>
      <c r="D6028" s="1" t="s">
        <v>6035</v>
      </c>
      <c r="E6028" s="2">
        <v>88670546.684699059</v>
      </c>
      <c r="F6028" s="2">
        <v>3904800.4416831378</v>
      </c>
      <c r="G6028" s="2">
        <v>84765746.243015915</v>
      </c>
      <c r="H6028" t="str">
        <f t="shared" si="94"/>
        <v>Iron or nonalloy steel; flatrolled, width 600mm or more, plated or coated with lead, including terneplate - Other</v>
      </c>
    </row>
    <row r="6029" spans="1:8" ht="21" x14ac:dyDescent="0.2">
      <c r="A6029" s="1" t="s">
        <v>4</v>
      </c>
      <c r="B6029" s="1" t="s">
        <v>4</v>
      </c>
      <c r="C6029" s="1" t="s">
        <v>16593</v>
      </c>
      <c r="D6029" s="1" t="s">
        <v>6036</v>
      </c>
      <c r="E6029" s="2">
        <v>247804057.81359348</v>
      </c>
      <c r="F6029" s="2">
        <v>20700757.56165896</v>
      </c>
      <c r="G6029" s="2">
        <v>227103300.25193453</v>
      </c>
      <c r="H6029" t="str">
        <f t="shared" si="94"/>
        <v>Iron or nonalloy steel; flatrolled, width 600mm or more, electrolytically plated or coated with zinc - Of a thickness not exceeding 1.2 mm</v>
      </c>
    </row>
    <row r="6030" spans="1:8" ht="21" x14ac:dyDescent="0.2">
      <c r="A6030" s="1" t="s">
        <v>4</v>
      </c>
      <c r="B6030" s="1" t="s">
        <v>4</v>
      </c>
      <c r="C6030" s="1" t="s">
        <v>16594</v>
      </c>
      <c r="D6030" s="1" t="s">
        <v>6037</v>
      </c>
      <c r="E6030" s="2">
        <v>16590029.313068086</v>
      </c>
      <c r="F6030" s="2">
        <v>4232610.1190842483</v>
      </c>
      <c r="G6030" s="2">
        <v>12357419.193983838</v>
      </c>
      <c r="H6030" t="str">
        <f t="shared" si="94"/>
        <v>Iron or nonalloy steel; flatrolled, width 600mm or more, electrolytically plated or coated with zinc - Of a thickness exceeding 1.2 mm but not exceeding 1.5 mm</v>
      </c>
    </row>
    <row r="6031" spans="1:8" ht="21" x14ac:dyDescent="0.2">
      <c r="A6031" s="1" t="s">
        <v>4</v>
      </c>
      <c r="B6031" s="1" t="s">
        <v>4</v>
      </c>
      <c r="C6031" s="1" t="s">
        <v>16595</v>
      </c>
      <c r="D6031" s="1" t="s">
        <v>6038</v>
      </c>
      <c r="E6031" s="2">
        <v>60328213.730817519</v>
      </c>
      <c r="F6031" s="2">
        <v>9542162.2998103648</v>
      </c>
      <c r="G6031" s="2">
        <v>50786051.431007154</v>
      </c>
      <c r="H6031" t="str">
        <f t="shared" si="94"/>
        <v>Iron or nonalloy steel; flatrolled, width 600mm or more, electrolytically plated or coated with zinc - Other</v>
      </c>
    </row>
    <row r="6032" spans="1:8" ht="21" x14ac:dyDescent="0.2">
      <c r="A6032" s="1" t="s">
        <v>4</v>
      </c>
      <c r="B6032" s="1" t="s">
        <v>4</v>
      </c>
      <c r="C6032" s="1" t="s">
        <v>16596</v>
      </c>
      <c r="D6032" s="1" t="s">
        <v>6039</v>
      </c>
      <c r="E6032" s="2">
        <v>12032627.659388207</v>
      </c>
      <c r="F6032" s="2">
        <v>6059662.7079099985</v>
      </c>
      <c r="G6032" s="2">
        <v>5972964.9514782084</v>
      </c>
      <c r="H6032" t="str">
        <f t="shared" si="94"/>
        <v>Iron or nonalloy steel; flatrolled, width 600mm or more, electrolytically plated or coated with zinc - Of a thickness not exceeding 1.2 mm</v>
      </c>
    </row>
    <row r="6033" spans="1:8" ht="21" x14ac:dyDescent="0.2">
      <c r="A6033" s="1" t="s">
        <v>4</v>
      </c>
      <c r="B6033" s="1" t="s">
        <v>4</v>
      </c>
      <c r="C6033" s="1" t="s">
        <v>16597</v>
      </c>
      <c r="D6033" s="1" t="s">
        <v>6040</v>
      </c>
      <c r="E6033" s="2">
        <v>30688301.19763162</v>
      </c>
      <c r="F6033" s="2">
        <v>7945761.404187494</v>
      </c>
      <c r="G6033" s="2">
        <v>22742539.793444127</v>
      </c>
      <c r="H6033" t="str">
        <f t="shared" si="94"/>
        <v>Iron or nonalloy steel; flatrolled, width 600mm or more, electrolytically plated or coated with zinc - Other</v>
      </c>
    </row>
    <row r="6034" spans="1:8" ht="21" x14ac:dyDescent="0.2">
      <c r="A6034" s="1" t="s">
        <v>4</v>
      </c>
      <c r="B6034" s="1" t="s">
        <v>4</v>
      </c>
      <c r="C6034" s="1" t="s">
        <v>16598</v>
      </c>
      <c r="D6034" s="1" t="s">
        <v>6041</v>
      </c>
      <c r="E6034" s="2">
        <v>126295552.46430591</v>
      </c>
      <c r="F6034" s="2">
        <v>25832974.023959793</v>
      </c>
      <c r="G6034" s="2">
        <v>100462578.44034612</v>
      </c>
      <c r="H6034" t="str">
        <f t="shared" si="94"/>
        <v>Iron or nonalloy steel; flatrolled, width 600mm or more, corrugated, plated or coated with zinc (not electrolytically) -  Of a thickness not exceeding 1.2 mm</v>
      </c>
    </row>
    <row r="6035" spans="1:8" ht="21" x14ac:dyDescent="0.2">
      <c r="A6035" s="1" t="s">
        <v>4</v>
      </c>
      <c r="B6035" s="1" t="s">
        <v>4</v>
      </c>
      <c r="C6035" s="1" t="s">
        <v>16599</v>
      </c>
      <c r="D6035" s="1" t="s">
        <v>6042</v>
      </c>
      <c r="E6035" s="2">
        <v>496960.6558848772</v>
      </c>
      <c r="F6035" s="2">
        <v>442790.31588487717</v>
      </c>
      <c r="G6035" s="2">
        <v>54170.34</v>
      </c>
      <c r="H6035" t="str">
        <f t="shared" si="94"/>
        <v>Iron or nonalloy steel; flatrolled, width 600mm or more, corrugated, plated or coated with zinc (not electrolytically) -  Of a thickness exceeding 1.2 mm but not exceeding 1.5 mm</v>
      </c>
    </row>
    <row r="6036" spans="1:8" ht="21" x14ac:dyDescent="0.2">
      <c r="A6036" s="1" t="s">
        <v>4</v>
      </c>
      <c r="B6036" s="1" t="s">
        <v>4</v>
      </c>
      <c r="C6036" s="1" t="s">
        <v>16600</v>
      </c>
      <c r="D6036" s="1" t="s">
        <v>6043</v>
      </c>
      <c r="E6036" s="2">
        <v>5933471.3024428505</v>
      </c>
      <c r="F6036" s="2">
        <v>225667.06832927617</v>
      </c>
      <c r="G6036" s="2">
        <v>5707804.234113574</v>
      </c>
      <c r="H6036" t="str">
        <f t="shared" si="94"/>
        <v>Iron or nonalloy steel; flatrolled, width 600mm or more, corrugated, plated or coated with zinc (not electrolytically) -  Other</v>
      </c>
    </row>
    <row r="6037" spans="1:8" ht="21" x14ac:dyDescent="0.2">
      <c r="A6037" s="1" t="s">
        <v>4</v>
      </c>
      <c r="B6037" s="1" t="s">
        <v>4</v>
      </c>
      <c r="C6037" s="1" t="s">
        <v>16601</v>
      </c>
      <c r="D6037" s="1" t="s">
        <v>6044</v>
      </c>
      <c r="E6037" s="2">
        <v>418236.96076028928</v>
      </c>
      <c r="F6037" s="2">
        <v>70377.213757889738</v>
      </c>
      <c r="G6037" s="2">
        <v>347859.74700239953</v>
      </c>
      <c r="H6037" t="str">
        <f t="shared" si="94"/>
        <v>Iron or nonalloy steel; flatrolled, width 600mm or more, corrugated, plated or coated with zinc (not electrolytically) -  Of a thickness not exceeding 1.2 mm</v>
      </c>
    </row>
    <row r="6038" spans="1:8" ht="21" x14ac:dyDescent="0.2">
      <c r="A6038" s="1" t="s">
        <v>4</v>
      </c>
      <c r="B6038" s="1" t="s">
        <v>4</v>
      </c>
      <c r="C6038" s="1" t="s">
        <v>16602</v>
      </c>
      <c r="D6038" s="1" t="s">
        <v>6045</v>
      </c>
      <c r="E6038" s="2">
        <v>27231469.840279311</v>
      </c>
      <c r="F6038" s="2">
        <v>13260788.134666983</v>
      </c>
      <c r="G6038" s="2">
        <v>13970681.70561233</v>
      </c>
      <c r="H6038" t="str">
        <f t="shared" si="94"/>
        <v>Iron or nonalloy steel; flatrolled, width 600mm or more, corrugated, plated or coated with zinc (not electrolytically) -  Other</v>
      </c>
    </row>
    <row r="6039" spans="1:8" ht="31.5" x14ac:dyDescent="0.2">
      <c r="A6039" s="1" t="s">
        <v>4</v>
      </c>
      <c r="B6039" s="1" t="s">
        <v>4</v>
      </c>
      <c r="C6039" s="1" t="s">
        <v>16603</v>
      </c>
      <c r="D6039" s="1" t="s">
        <v>6046</v>
      </c>
      <c r="E6039" s="2">
        <v>191056276.40217131</v>
      </c>
      <c r="F6039" s="2">
        <v>10216561.738400314</v>
      </c>
      <c r="G6039" s="2">
        <v>180839714.663771</v>
      </c>
      <c r="H6039" t="str">
        <f t="shared" si="94"/>
        <v>Iron or nonalloy steel; flatrolled, width 600mm or more, (not corrugated), plated or coated with zinc (not electrolytically) -  Coated with zinc by the ironzinc alloyed coating method, containing by weight less than 0.04% of carbon and of a thickn</v>
      </c>
    </row>
    <row r="6040" spans="1:8" ht="21" x14ac:dyDescent="0.2">
      <c r="A6040" s="1" t="s">
        <v>4</v>
      </c>
      <c r="B6040" s="1" t="s">
        <v>4</v>
      </c>
      <c r="C6040" s="1" t="s">
        <v>16604</v>
      </c>
      <c r="D6040" s="1" t="s">
        <v>6047</v>
      </c>
      <c r="E6040" s="2">
        <v>968648918.44485009</v>
      </c>
      <c r="F6040" s="2">
        <v>250036004.89610875</v>
      </c>
      <c r="G6040" s="2">
        <v>718612913.54874134</v>
      </c>
      <c r="H6040" t="str">
        <f t="shared" si="94"/>
        <v>Iron or nonalloy steel; flatrolled, width 600mm or more, (not corrugated), plated or coated with zinc (not electrolytically) -  Other, of a thickness not exceeding 1.2 mm</v>
      </c>
    </row>
    <row r="6041" spans="1:8" ht="21" x14ac:dyDescent="0.2">
      <c r="A6041" s="1" t="s">
        <v>4</v>
      </c>
      <c r="B6041" s="1" t="s">
        <v>4</v>
      </c>
      <c r="C6041" s="1" t="s">
        <v>16605</v>
      </c>
      <c r="D6041" s="1" t="s">
        <v>6048</v>
      </c>
      <c r="E6041" s="2">
        <v>227164656.5343321</v>
      </c>
      <c r="F6041" s="2">
        <v>56552990.139000669</v>
      </c>
      <c r="G6041" s="2">
        <v>170611666.39533141</v>
      </c>
      <c r="H6041" t="str">
        <f t="shared" si="94"/>
        <v>Iron or nonalloy steel; flatrolled, width 600mm or more, (not corrugated), plated or coated with zinc (not electrolytically) -  Of a thickness exceeding 1.2 mm but not exceeding 1.5 mm</v>
      </c>
    </row>
    <row r="6042" spans="1:8" ht="21" x14ac:dyDescent="0.2">
      <c r="A6042" s="1" t="s">
        <v>4</v>
      </c>
      <c r="B6042" s="1" t="s">
        <v>4</v>
      </c>
      <c r="C6042" s="1" t="s">
        <v>16606</v>
      </c>
      <c r="D6042" s="1" t="s">
        <v>6049</v>
      </c>
      <c r="E6042" s="2">
        <v>488726530.69497645</v>
      </c>
      <c r="F6042" s="2">
        <v>52367450.830828555</v>
      </c>
      <c r="G6042" s="2">
        <v>436359079.8641479</v>
      </c>
      <c r="H6042" t="str">
        <f t="shared" si="94"/>
        <v>Iron or nonalloy steel; flatrolled, width 600mm or more, (not corrugated), plated or coated with zinc (not electrolytically) -  Other</v>
      </c>
    </row>
    <row r="6043" spans="1:8" ht="21" x14ac:dyDescent="0.2">
      <c r="A6043" s="1" t="s">
        <v>4</v>
      </c>
      <c r="B6043" s="1" t="s">
        <v>4</v>
      </c>
      <c r="C6043" s="1" t="s">
        <v>16607</v>
      </c>
      <c r="D6043" s="1" t="s">
        <v>6050</v>
      </c>
      <c r="E6043" s="2">
        <v>352817248.09095061</v>
      </c>
      <c r="F6043" s="2">
        <v>120649874.09583749</v>
      </c>
      <c r="G6043" s="2">
        <v>232167373.9951131</v>
      </c>
      <c r="H6043" t="str">
        <f t="shared" si="94"/>
        <v>Iron or nonalloy steel; flatrolled, width 600mm or more, (not corrugated), plated or coated with zinc (not electrolytically) -  Of a thickness not exceeding 1.2 mm</v>
      </c>
    </row>
    <row r="6044" spans="1:8" ht="21" x14ac:dyDescent="0.2">
      <c r="A6044" s="1" t="s">
        <v>4</v>
      </c>
      <c r="B6044" s="1" t="s">
        <v>4</v>
      </c>
      <c r="C6044" s="1" t="s">
        <v>16608</v>
      </c>
      <c r="D6044" s="1" t="s">
        <v>6051</v>
      </c>
      <c r="E6044" s="2">
        <v>539079683.22977078</v>
      </c>
      <c r="F6044" s="2">
        <v>62684187.815558262</v>
      </c>
      <c r="G6044" s="2">
        <v>476395495.41421252</v>
      </c>
      <c r="H6044" t="str">
        <f t="shared" si="94"/>
        <v>Iron or nonalloy steel; flatrolled, width 600mm or more, (not corrugated), plated or coated with zinc (not electrolytically) -  Other</v>
      </c>
    </row>
    <row r="6045" spans="1:8" ht="31.5" x14ac:dyDescent="0.2">
      <c r="A6045" s="1" t="s">
        <v>4</v>
      </c>
      <c r="B6045" s="1" t="s">
        <v>4</v>
      </c>
      <c r="C6045" s="1" t="s">
        <v>16609</v>
      </c>
      <c r="D6045" s="1" t="s">
        <v>6052</v>
      </c>
      <c r="E6045" s="2">
        <v>336758995.61540884</v>
      </c>
      <c r="F6045" s="2">
        <v>34963391.582113989</v>
      </c>
      <c r="G6045" s="2">
        <v>301795604.03329486</v>
      </c>
      <c r="H6045" t="str">
        <f t="shared" si="94"/>
        <v>Iron or nonalloy steel; flatrolled, width 600mm or more, plated or coated with chromium oxides or with chromium and chromium oxides- Plated or coated with chromium oxides or with chromium and chromium oxides</v>
      </c>
    </row>
    <row r="6046" spans="1:8" ht="21" x14ac:dyDescent="0.2">
      <c r="A6046" s="1" t="s">
        <v>4</v>
      </c>
      <c r="B6046" s="1" t="s">
        <v>4</v>
      </c>
      <c r="C6046" s="1" t="s">
        <v>16610</v>
      </c>
      <c r="D6046" s="1" t="s">
        <v>6053</v>
      </c>
      <c r="E6046" s="2">
        <v>520962745.76193905</v>
      </c>
      <c r="F6046" s="2">
        <v>293807815.1336329</v>
      </c>
      <c r="G6046" s="2">
        <v>227154930.62830615</v>
      </c>
      <c r="H6046" t="str">
        <f t="shared" si="94"/>
        <v>Iron or nonalloy steel; flatrolled, width 600mm or more, plated or coated with aluminium zincalloys -  Of a thickness not exceeding 1.2 mm</v>
      </c>
    </row>
    <row r="6047" spans="1:8" ht="21" x14ac:dyDescent="0.2">
      <c r="A6047" s="1" t="s">
        <v>4</v>
      </c>
      <c r="B6047" s="1" t="s">
        <v>4</v>
      </c>
      <c r="C6047" s="1" t="s">
        <v>16611</v>
      </c>
      <c r="D6047" s="1" t="s">
        <v>6054</v>
      </c>
      <c r="E6047" s="2">
        <v>14757336.749160979</v>
      </c>
      <c r="F6047" s="2">
        <v>3864413.1973959003</v>
      </c>
      <c r="G6047" s="2">
        <v>10892923.551765079</v>
      </c>
      <c r="H6047" t="str">
        <f t="shared" si="94"/>
        <v>Iron or nonalloy steel; flatrolled, width 600mm or more, plated or coated with aluminium zincalloys -  Of a thickness exceeding 1.2 mm but not exceeding 1.5 mm</v>
      </c>
    </row>
    <row r="6048" spans="1:8" ht="21" x14ac:dyDescent="0.2">
      <c r="A6048" s="1" t="s">
        <v>4</v>
      </c>
      <c r="B6048" s="1" t="s">
        <v>4</v>
      </c>
      <c r="C6048" s="1" t="s">
        <v>16612</v>
      </c>
      <c r="D6048" s="1" t="s">
        <v>6055</v>
      </c>
      <c r="E6048" s="2">
        <v>50550617.468870185</v>
      </c>
      <c r="F6048" s="2">
        <v>2267889.6644830988</v>
      </c>
      <c r="G6048" s="2">
        <v>48282727.804387085</v>
      </c>
      <c r="H6048" t="str">
        <f t="shared" si="94"/>
        <v>Iron or nonalloy steel; flatrolled, width 600mm or more, plated or coated with aluminium zincalloys -  Other</v>
      </c>
    </row>
    <row r="6049" spans="1:8" ht="21" x14ac:dyDescent="0.2">
      <c r="A6049" s="1" t="s">
        <v>4</v>
      </c>
      <c r="B6049" s="1" t="s">
        <v>4</v>
      </c>
      <c r="C6049" s="1" t="s">
        <v>16613</v>
      </c>
      <c r="D6049" s="1" t="s">
        <v>6056</v>
      </c>
      <c r="E6049" s="2">
        <v>31293485.709665246</v>
      </c>
      <c r="F6049" s="2">
        <v>707872.1962452525</v>
      </c>
      <c r="G6049" s="2">
        <v>30585613.513419993</v>
      </c>
      <c r="H6049" t="str">
        <f t="shared" si="94"/>
        <v>Iron or nonalloy steel; flatrolled, width 600mm or more, plated or coated with aluminium zincalloys -  Of a thickness not exceeding 1.2 mm</v>
      </c>
    </row>
    <row r="6050" spans="1:8" ht="21" x14ac:dyDescent="0.2">
      <c r="A6050" s="1" t="s">
        <v>4</v>
      </c>
      <c r="B6050" s="1" t="s">
        <v>4</v>
      </c>
      <c r="C6050" s="1" t="s">
        <v>16614</v>
      </c>
      <c r="D6050" s="1" t="s">
        <v>6057</v>
      </c>
      <c r="E6050" s="2">
        <v>4940106.1360577215</v>
      </c>
      <c r="F6050" s="2">
        <v>322970.64037956478</v>
      </c>
      <c r="G6050" s="2">
        <v>4617135.4956781566</v>
      </c>
      <c r="H6050" t="str">
        <f t="shared" si="94"/>
        <v>Iron or nonalloy steel; flatrolled, width 600mm or more, plated or coated with aluminium zincalloys -  Other, corrugated</v>
      </c>
    </row>
    <row r="6051" spans="1:8" ht="21" x14ac:dyDescent="0.2">
      <c r="A6051" s="1" t="s">
        <v>4</v>
      </c>
      <c r="B6051" s="1" t="s">
        <v>4</v>
      </c>
      <c r="C6051" s="1" t="s">
        <v>16615</v>
      </c>
      <c r="D6051" s="1" t="s">
        <v>6058</v>
      </c>
      <c r="E6051" s="2">
        <v>73079064.520795524</v>
      </c>
      <c r="F6051" s="2">
        <v>2851043.6598926052</v>
      </c>
      <c r="G6051" s="2">
        <v>70228020.86090292</v>
      </c>
      <c r="H6051" t="str">
        <f t="shared" si="94"/>
        <v>Iron or nonalloy steel; flatrolled, width 600mm or more, plated or coated with aluminium zincalloys -  Other</v>
      </c>
    </row>
    <row r="6052" spans="1:8" ht="21" x14ac:dyDescent="0.2">
      <c r="A6052" s="1" t="s">
        <v>4</v>
      </c>
      <c r="B6052" s="1" t="s">
        <v>4</v>
      </c>
      <c r="C6052" s="1" t="s">
        <v>16616</v>
      </c>
      <c r="D6052" s="1" t="s">
        <v>6059</v>
      </c>
      <c r="E6052" s="2">
        <v>11510059.117684621</v>
      </c>
      <c r="F6052" s="2">
        <v>286447.72588855663</v>
      </c>
      <c r="G6052" s="2">
        <v>11223611.391796065</v>
      </c>
      <c r="H6052" t="str">
        <f t="shared" si="94"/>
        <v>Iron or nonalloy steel; flatrolled, width 600mm or more, plated or coated with aluminium, other than plated or coated with aluminium zincalloys -  Of a thickness not exceeding 1.2 mm</v>
      </c>
    </row>
    <row r="6053" spans="1:8" ht="31.5" x14ac:dyDescent="0.2">
      <c r="A6053" s="1" t="s">
        <v>4</v>
      </c>
      <c r="B6053" s="1" t="s">
        <v>4</v>
      </c>
      <c r="C6053" s="1" t="s">
        <v>16617</v>
      </c>
      <c r="D6053" s="1" t="s">
        <v>6060</v>
      </c>
      <c r="E6053" s="2">
        <v>451114.18279567774</v>
      </c>
      <c r="G6053" s="2">
        <v>451114.18279567774</v>
      </c>
      <c r="H6053" t="str">
        <f t="shared" si="94"/>
        <v>Iron or nonalloy steel; flatrolled, width 600mm or more, plated or coated with aluminium, other than plated or coated with aluminium zincalloys -  Of a thickness exceeding 1.2 mm but not exceeding 1.5 mm</v>
      </c>
    </row>
    <row r="6054" spans="1:8" ht="21" x14ac:dyDescent="0.2">
      <c r="A6054" s="1" t="s">
        <v>4</v>
      </c>
      <c r="B6054" s="1" t="s">
        <v>4</v>
      </c>
      <c r="C6054" s="1" t="s">
        <v>16618</v>
      </c>
      <c r="D6054" s="1" t="s">
        <v>6061</v>
      </c>
      <c r="E6054" s="2">
        <v>1453244.9270707862</v>
      </c>
      <c r="F6054" s="2">
        <v>7194.0654997070496</v>
      </c>
      <c r="G6054" s="2">
        <v>1446050.8615710791</v>
      </c>
      <c r="H6054" t="str">
        <f t="shared" si="94"/>
        <v>Iron or nonalloy steel; flatrolled, width 600mm or more, plated or coated with aluminium, other than plated or coated with aluminium zincalloys -  Other</v>
      </c>
    </row>
    <row r="6055" spans="1:8" ht="21" x14ac:dyDescent="0.2">
      <c r="A6055" s="1" t="s">
        <v>4</v>
      </c>
      <c r="B6055" s="1" t="s">
        <v>4</v>
      </c>
      <c r="C6055" s="1" t="s">
        <v>16619</v>
      </c>
      <c r="D6055" s="1" t="s">
        <v>6062</v>
      </c>
      <c r="E6055" s="2">
        <v>1248241.3603032869</v>
      </c>
      <c r="G6055" s="2">
        <v>1248241.3603032869</v>
      </c>
      <c r="H6055" t="str">
        <f t="shared" si="94"/>
        <v>Iron or nonalloy steel; flatrolled, width 600mm or more, plated or coated with aluminium, other than plated or coated with aluminium zincalloys -  Of a thickness not exceeding 1.2 mm</v>
      </c>
    </row>
    <row r="6056" spans="1:8" ht="21" x14ac:dyDescent="0.2">
      <c r="A6056" s="1" t="s">
        <v>4</v>
      </c>
      <c r="B6056" s="1" t="s">
        <v>4</v>
      </c>
      <c r="C6056" s="1" t="s">
        <v>16620</v>
      </c>
      <c r="D6056" s="1" t="s">
        <v>6063</v>
      </c>
      <c r="E6056" s="2">
        <v>3541666.1570110903</v>
      </c>
      <c r="F6056" s="2">
        <v>382182.33826209977</v>
      </c>
      <c r="G6056" s="2">
        <v>3159483.8187489905</v>
      </c>
      <c r="H6056" t="str">
        <f t="shared" si="94"/>
        <v>Iron or nonalloy steel; flatrolled, width 600mm or more, plated or coated with aluminium, other than plated or coated with aluminium zincalloys -  Other</v>
      </c>
    </row>
    <row r="6057" spans="1:8" ht="21" x14ac:dyDescent="0.2">
      <c r="A6057" s="1" t="s">
        <v>4</v>
      </c>
      <c r="B6057" s="1" t="s">
        <v>4</v>
      </c>
      <c r="C6057" s="1" t="s">
        <v>16621</v>
      </c>
      <c r="D6057" s="1" t="s">
        <v>6064</v>
      </c>
      <c r="E6057" s="2">
        <v>1052769951.67946</v>
      </c>
      <c r="F6057" s="2">
        <v>226338902.70176214</v>
      </c>
      <c r="G6057" s="2">
        <v>826431048.97769797</v>
      </c>
      <c r="H6057" t="str">
        <f t="shared" si="94"/>
        <v>Iron or nonalloy steel; flatrolled, width 600mm or more, painted, varnished or coated with plastics - Painted</v>
      </c>
    </row>
    <row r="6058" spans="1:8" ht="21" x14ac:dyDescent="0.2">
      <c r="A6058" s="1" t="s">
        <v>4</v>
      </c>
      <c r="B6058" s="1" t="s">
        <v>4</v>
      </c>
      <c r="C6058" s="1" t="s">
        <v>16622</v>
      </c>
      <c r="D6058" s="1" t="s">
        <v>6065</v>
      </c>
      <c r="E6058" s="2">
        <v>141785312.6927962</v>
      </c>
      <c r="F6058" s="2">
        <v>10497930.439761844</v>
      </c>
      <c r="G6058" s="2">
        <v>131287382.25303435</v>
      </c>
      <c r="H6058" t="str">
        <f t="shared" si="94"/>
        <v>Iron or nonalloy steel; flatrolled, width 600mm or more, painted, varnished or coated with plastics - Other</v>
      </c>
    </row>
    <row r="6059" spans="1:8" ht="21" x14ac:dyDescent="0.2">
      <c r="A6059" s="1" t="s">
        <v>4</v>
      </c>
      <c r="B6059" s="1" t="s">
        <v>4</v>
      </c>
      <c r="C6059" s="1" t="s">
        <v>16623</v>
      </c>
      <c r="D6059" s="1" t="s">
        <v>6066</v>
      </c>
      <c r="E6059" s="2">
        <v>93913947.477748871</v>
      </c>
      <c r="F6059" s="2">
        <v>9664596.0653908923</v>
      </c>
      <c r="G6059" s="2">
        <v>84249351.412357971</v>
      </c>
      <c r="H6059" t="str">
        <f t="shared" si="94"/>
        <v>Iron or nonalloy steel; flatrolled, width 600mm or more, painted, varnished or coated with plastics - Painted</v>
      </c>
    </row>
    <row r="6060" spans="1:8" ht="21" x14ac:dyDescent="0.2">
      <c r="A6060" s="1" t="s">
        <v>4</v>
      </c>
      <c r="B6060" s="1" t="s">
        <v>4</v>
      </c>
      <c r="C6060" s="1" t="s">
        <v>16624</v>
      </c>
      <c r="D6060" s="1" t="s">
        <v>6067</v>
      </c>
      <c r="E6060" s="2">
        <v>195338439.09553429</v>
      </c>
      <c r="F6060" s="2">
        <v>14726295.800162312</v>
      </c>
      <c r="G6060" s="2">
        <v>180612143.29537198</v>
      </c>
      <c r="H6060" t="str">
        <f t="shared" si="94"/>
        <v>Iron or nonalloy steel; flatrolled, width 600mm or more, painted, varnished or coated with plastics - Other</v>
      </c>
    </row>
    <row r="6061" spans="1:8" ht="31.5" x14ac:dyDescent="0.2">
      <c r="A6061" s="1" t="s">
        <v>4</v>
      </c>
      <c r="B6061" s="1" t="s">
        <v>4</v>
      </c>
      <c r="C6061" s="1" t="s">
        <v>16625</v>
      </c>
      <c r="D6061" s="1" t="s">
        <v>6068</v>
      </c>
      <c r="E6061" s="2">
        <v>46669613.40316961</v>
      </c>
      <c r="F6061" s="2">
        <v>2842596.9277963992</v>
      </c>
      <c r="G6061" s="2">
        <v>43827016.475373209</v>
      </c>
      <c r="H6061" t="str">
        <f t="shared" si="94"/>
        <v>Iron or nonalloy steel; flatrolled, width 600mm or more, plated or coated with materials n.e.c. in heading no. 7210 - Containing by weight less than 0.6% of carbon and of a thickness of 1.5 mm or less</v>
      </c>
    </row>
    <row r="6062" spans="1:8" ht="21" x14ac:dyDescent="0.2">
      <c r="A6062" s="1" t="s">
        <v>4</v>
      </c>
      <c r="B6062" s="1" t="s">
        <v>4</v>
      </c>
      <c r="C6062" s="1" t="s">
        <v>16626</v>
      </c>
      <c r="D6062" s="1" t="s">
        <v>6069</v>
      </c>
      <c r="E6062" s="2">
        <v>102110607.44546294</v>
      </c>
      <c r="F6062" s="2">
        <v>20882320.771753527</v>
      </c>
      <c r="G6062" s="2">
        <v>81228286.673709407</v>
      </c>
      <c r="H6062" t="str">
        <f t="shared" si="94"/>
        <v>Iron or nonalloy steel; flatrolled, width 600mm or more, plated or coated with materials n.e.c. in heading no. 7210 - Other</v>
      </c>
    </row>
    <row r="6063" spans="1:8" ht="31.5" x14ac:dyDescent="0.2">
      <c r="A6063" s="1" t="s">
        <v>4</v>
      </c>
      <c r="B6063" s="1" t="s">
        <v>4</v>
      </c>
      <c r="C6063" s="1" t="s">
        <v>16627</v>
      </c>
      <c r="D6063" s="1" t="s">
        <v>6070</v>
      </c>
      <c r="E6063" s="2">
        <v>783846.20547034813</v>
      </c>
      <c r="F6063" s="2">
        <v>737902.10340583359</v>
      </c>
      <c r="G6063" s="2">
        <v>45944.102064514511</v>
      </c>
      <c r="H6063" t="str">
        <f t="shared" si="94"/>
        <v>Iron or nonalloy steel; flatrolled, hotrolled, rolled on four faces or in a closed box pass, of a width more than 150mm but less than 600mm, 4mm thick or more, not in coils, without patterns in relief -  Hoop and strip; universal plates</v>
      </c>
    </row>
    <row r="6064" spans="1:8" ht="31.5" x14ac:dyDescent="0.2">
      <c r="A6064" s="1" t="s">
        <v>4</v>
      </c>
      <c r="B6064" s="1" t="s">
        <v>4</v>
      </c>
      <c r="C6064" s="1" t="s">
        <v>16628</v>
      </c>
      <c r="D6064" s="1" t="s">
        <v>6071</v>
      </c>
      <c r="E6064" s="2">
        <v>145515.32838729414</v>
      </c>
      <c r="F6064" s="2">
        <v>101648.01061341957</v>
      </c>
      <c r="G6064" s="2">
        <v>43867.317773874573</v>
      </c>
      <c r="H6064" t="str">
        <f t="shared" si="94"/>
        <v>Iron or nonalloy steel; flatrolled, hotrolled, rolled on four faces or in a closed box pass, of a width more than 150mm but less than 600mm, 4mm thick or more, not in coils, without patterns in relief -  Corrugated</v>
      </c>
    </row>
    <row r="6065" spans="1:8" ht="31.5" x14ac:dyDescent="0.2">
      <c r="A6065" s="1" t="s">
        <v>4</v>
      </c>
      <c r="B6065" s="1" t="s">
        <v>4</v>
      </c>
      <c r="C6065" s="1" t="s">
        <v>16629</v>
      </c>
      <c r="D6065" s="1" t="s">
        <v>6072</v>
      </c>
      <c r="E6065" s="2">
        <v>1820388.6264075558</v>
      </c>
      <c r="F6065" s="2">
        <v>70882.921191544301</v>
      </c>
      <c r="G6065" s="2">
        <v>1749505.7052160115</v>
      </c>
      <c r="H6065" t="str">
        <f t="shared" si="94"/>
        <v>Iron or nonalloy steel; flatrolled, hotrolled, rolled on four faces or in a closed box pass, of a width more than 150mm but less than 600mm, 4mm thick or more, not in coils, without patterns in relief -  Other</v>
      </c>
    </row>
    <row r="6066" spans="1:8" ht="31.5" x14ac:dyDescent="0.2">
      <c r="A6066" s="1" t="s">
        <v>4</v>
      </c>
      <c r="B6066" s="1" t="s">
        <v>4</v>
      </c>
      <c r="C6066" s="1" t="s">
        <v>16630</v>
      </c>
      <c r="D6066" s="1" t="s">
        <v>6073</v>
      </c>
      <c r="E6066" s="2">
        <v>186340.33473661586</v>
      </c>
      <c r="F6066" s="2">
        <v>186212.33473661586</v>
      </c>
      <c r="G6066" s="2">
        <v>128</v>
      </c>
      <c r="H6066" t="str">
        <f t="shared" si="94"/>
        <v>Iron or nonalloy steel; flatrolled, hotrolled, rolled on four faces or in a closed box pass, of a width more than 150mm but less than 600mm, 4mm thick or more, not in coils, without patterns in relief -  Hoop and strip ; universal plates</v>
      </c>
    </row>
    <row r="6067" spans="1:8" ht="31.5" x14ac:dyDescent="0.2">
      <c r="A6067" s="1" t="s">
        <v>4</v>
      </c>
      <c r="B6067" s="1" t="s">
        <v>4</v>
      </c>
      <c r="C6067" s="1" t="s">
        <v>16631</v>
      </c>
      <c r="D6067" s="1" t="s">
        <v>6074</v>
      </c>
      <c r="E6067" s="2">
        <v>5149096.9974565962</v>
      </c>
      <c r="F6067" s="2">
        <v>255652.0258842046</v>
      </c>
      <c r="G6067" s="2">
        <v>4893444.9715723917</v>
      </c>
      <c r="H6067" t="str">
        <f t="shared" si="94"/>
        <v>Iron or nonalloy steel; flatrolled, hotrolled, rolled on four faces or in a closed box pass, of a width more than 150mm but less than 600mm, 4mm thick or more, not in coils, without patterns in relief -  Other</v>
      </c>
    </row>
    <row r="6068" spans="1:8" ht="21" x14ac:dyDescent="0.2">
      <c r="A6068" s="1" t="s">
        <v>4</v>
      </c>
      <c r="B6068" s="1" t="s">
        <v>4</v>
      </c>
      <c r="C6068" s="1" t="s">
        <v>16632</v>
      </c>
      <c r="D6068" s="1" t="s">
        <v>6075</v>
      </c>
      <c r="E6068" s="2">
        <v>9277594.7020951807</v>
      </c>
      <c r="F6068" s="2">
        <v>1820422.1066965698</v>
      </c>
      <c r="G6068" s="2">
        <v>7457172.5953986105</v>
      </c>
      <c r="H6068" t="str">
        <f t="shared" si="94"/>
        <v>Iron or nonalloy steel; flatrolled, hotrolled, of a width less than 600mm, 4.75mm thick or more, excluding those of item no. 7211.13 -  Hoop and strip; universal plates</v>
      </c>
    </row>
    <row r="6069" spans="1:8" ht="21" x14ac:dyDescent="0.2">
      <c r="A6069" s="1" t="s">
        <v>4</v>
      </c>
      <c r="B6069" s="1" t="s">
        <v>4</v>
      </c>
      <c r="C6069" s="1" t="s">
        <v>16633</v>
      </c>
      <c r="D6069" s="1" t="s">
        <v>6076</v>
      </c>
      <c r="E6069" s="2">
        <v>35409.010799999996</v>
      </c>
      <c r="F6069" s="2">
        <v>50.010800000000003</v>
      </c>
      <c r="G6069" s="2">
        <v>35359</v>
      </c>
      <c r="H6069" t="str">
        <f t="shared" si="94"/>
        <v>Iron or nonalloy steel; flatrolled, hotrolled, of a width less than 600mm, 4.75mm thick or more, excluding those of item no. 7211.13 -  Corrugated</v>
      </c>
    </row>
    <row r="6070" spans="1:8" ht="21" x14ac:dyDescent="0.2">
      <c r="A6070" s="1" t="s">
        <v>4</v>
      </c>
      <c r="B6070" s="1" t="s">
        <v>4</v>
      </c>
      <c r="C6070" s="1" t="s">
        <v>16634</v>
      </c>
      <c r="D6070" s="1" t="s">
        <v>6077</v>
      </c>
      <c r="E6070" s="2">
        <v>3292155.4577224888</v>
      </c>
      <c r="F6070" s="2">
        <v>37576.313956448474</v>
      </c>
      <c r="G6070" s="2">
        <v>3254579.1437660404</v>
      </c>
      <c r="H6070" t="str">
        <f t="shared" si="94"/>
        <v>Iron or nonalloy steel; flatrolled, hotrolled, of a width less than 600mm, 4.75mm thick or more, excluding those of item no. 7211.13 -  Coils for rerolling</v>
      </c>
    </row>
    <row r="6071" spans="1:8" ht="21" x14ac:dyDescent="0.2">
      <c r="A6071" s="1" t="s">
        <v>4</v>
      </c>
      <c r="B6071" s="1" t="s">
        <v>4</v>
      </c>
      <c r="C6071" s="1" t="s">
        <v>16635</v>
      </c>
      <c r="D6071" s="1" t="s">
        <v>6078</v>
      </c>
      <c r="E6071" s="2">
        <v>24819438.021658827</v>
      </c>
      <c r="F6071" s="2">
        <v>389645.85365017521</v>
      </c>
      <c r="G6071" s="2">
        <v>24429792.168008652</v>
      </c>
      <c r="H6071" t="str">
        <f t="shared" si="94"/>
        <v>Iron or nonalloy steel; flatrolled, hotrolled, of a width less than 600mm, 4.75mm thick or more, excluding those of item no. 7211.13 -  Other</v>
      </c>
    </row>
    <row r="6072" spans="1:8" ht="21" x14ac:dyDescent="0.2">
      <c r="A6072" s="1" t="s">
        <v>4</v>
      </c>
      <c r="B6072" s="1" t="s">
        <v>4</v>
      </c>
      <c r="C6072" s="1" t="s">
        <v>16636</v>
      </c>
      <c r="D6072" s="1" t="s">
        <v>6079</v>
      </c>
      <c r="E6072" s="2">
        <v>554843.90349289018</v>
      </c>
      <c r="F6072" s="2">
        <v>94663.969403578347</v>
      </c>
      <c r="G6072" s="2">
        <v>460179.93408931186</v>
      </c>
      <c r="H6072" t="str">
        <f t="shared" si="94"/>
        <v>Iron or nonalloy steel; flatrolled, hotrolled, of a width less than 600mm, 4.75mm thick or more, excluding those of item no. 7211.13 -  Hoop and strip; universal plates</v>
      </c>
    </row>
    <row r="6073" spans="1:8" ht="21" x14ac:dyDescent="0.2">
      <c r="A6073" s="1" t="s">
        <v>4</v>
      </c>
      <c r="B6073" s="1" t="s">
        <v>4</v>
      </c>
      <c r="C6073" s="1" t="s">
        <v>16637</v>
      </c>
      <c r="D6073" s="1" t="s">
        <v>6080</v>
      </c>
      <c r="E6073" s="2">
        <v>9955613.8511000015</v>
      </c>
      <c r="F6073" s="2">
        <v>9.1843000000000004</v>
      </c>
      <c r="G6073" s="2">
        <v>9955604.6668000016</v>
      </c>
      <c r="H6073" t="str">
        <f t="shared" si="94"/>
        <v>Iron or nonalloy steel; flatrolled, hotrolled, of a width less than 600mm, 4.75mm thick or more, excluding those of item no. 7211.13 -  Coils for rerolling</v>
      </c>
    </row>
    <row r="6074" spans="1:8" ht="21" x14ac:dyDescent="0.2">
      <c r="A6074" s="1" t="s">
        <v>4</v>
      </c>
      <c r="B6074" s="1" t="s">
        <v>4</v>
      </c>
      <c r="C6074" s="1" t="s">
        <v>16638</v>
      </c>
      <c r="D6074" s="1" t="s">
        <v>6081</v>
      </c>
      <c r="E6074" s="2">
        <v>2317260.9452600414</v>
      </c>
      <c r="F6074" s="2">
        <v>229302.24801267401</v>
      </c>
      <c r="G6074" s="2">
        <v>2087958.6972473676</v>
      </c>
      <c r="H6074" t="str">
        <f t="shared" si="94"/>
        <v>Iron or nonalloy steel; flatrolled, hotrolled, of a width less than 600mm, 4.75mm thick or more, excluding those of item no. 7211.13 -  Other</v>
      </c>
    </row>
    <row r="6075" spans="1:8" ht="21" x14ac:dyDescent="0.2">
      <c r="A6075" s="1" t="s">
        <v>4</v>
      </c>
      <c r="B6075" s="1" t="s">
        <v>4</v>
      </c>
      <c r="C6075" s="1" t="s">
        <v>16639</v>
      </c>
      <c r="D6075" s="1" t="s">
        <v>6082</v>
      </c>
      <c r="E6075" s="2">
        <v>7860659.8028368698</v>
      </c>
      <c r="F6075" s="2">
        <v>3114685.0771079902</v>
      </c>
      <c r="G6075" s="2">
        <v>4745974.7257288797</v>
      </c>
      <c r="H6075" t="str">
        <f t="shared" si="94"/>
        <v>Iron or nonalloy steel; flatrolled, hotrolled, of a width less than 600mm, less than 4.75mm thick, excluding those of item no. 7211.13 -  Hoop and strip; universal plates;</v>
      </c>
    </row>
    <row r="6076" spans="1:8" ht="21" x14ac:dyDescent="0.2">
      <c r="A6076" s="1" t="s">
        <v>4</v>
      </c>
      <c r="B6076" s="1" t="s">
        <v>4</v>
      </c>
      <c r="C6076" s="1" t="s">
        <v>16640</v>
      </c>
      <c r="D6076" s="1" t="s">
        <v>6083</v>
      </c>
      <c r="E6076" s="2">
        <v>1336011.857981849</v>
      </c>
      <c r="F6076" s="2">
        <v>7191.9792053471965</v>
      </c>
      <c r="G6076" s="2">
        <v>1328819.8787765019</v>
      </c>
      <c r="H6076" t="str">
        <f t="shared" si="94"/>
        <v>Iron or nonalloy steel; flatrolled, hotrolled, of a width less than 600mm, less than 4.75mm thick, excluding those of item no. 7211.13 -  Corrugated</v>
      </c>
    </row>
    <row r="6077" spans="1:8" ht="21" x14ac:dyDescent="0.2">
      <c r="A6077" s="1" t="s">
        <v>4</v>
      </c>
      <c r="B6077" s="1" t="s">
        <v>4</v>
      </c>
      <c r="C6077" s="1" t="s">
        <v>16641</v>
      </c>
      <c r="D6077" s="1" t="s">
        <v>6084</v>
      </c>
      <c r="E6077" s="2">
        <v>5663969.1887184782</v>
      </c>
      <c r="F6077" s="2">
        <v>27788.532538853156</v>
      </c>
      <c r="G6077" s="2">
        <v>5636180.6561796246</v>
      </c>
      <c r="H6077" t="str">
        <f t="shared" si="94"/>
        <v>Iron or nonalloy steel; flatrolled, hotrolled, of a width less than 600mm, less than 4.75mm thick, excluding those of item no. 7211.13 -  Coils for rerolling</v>
      </c>
    </row>
    <row r="6078" spans="1:8" ht="21" x14ac:dyDescent="0.2">
      <c r="A6078" s="1" t="s">
        <v>4</v>
      </c>
      <c r="B6078" s="1" t="s">
        <v>4</v>
      </c>
      <c r="C6078" s="1" t="s">
        <v>16642</v>
      </c>
      <c r="D6078" s="1" t="s">
        <v>6085</v>
      </c>
      <c r="E6078" s="2">
        <v>21054646.294670638</v>
      </c>
      <c r="F6078" s="2">
        <v>9562587.2446035743</v>
      </c>
      <c r="G6078" s="2">
        <v>11492059.050067063</v>
      </c>
      <c r="H6078" t="str">
        <f t="shared" si="94"/>
        <v>Iron or nonalloy steel; flatrolled, hotrolled, of a width less than 600mm, less than 4.75mm thick, excluding those of item no. 7211.13 -  Other</v>
      </c>
    </row>
    <row r="6079" spans="1:8" ht="21" x14ac:dyDescent="0.2">
      <c r="A6079" s="1" t="s">
        <v>4</v>
      </c>
      <c r="B6079" s="1" t="s">
        <v>4</v>
      </c>
      <c r="C6079" s="1" t="s">
        <v>16643</v>
      </c>
      <c r="D6079" s="1" t="s">
        <v>6086</v>
      </c>
      <c r="E6079" s="2">
        <v>2776840.1026427699</v>
      </c>
      <c r="F6079" s="2">
        <v>1532514.8396598056</v>
      </c>
      <c r="G6079" s="2">
        <v>1244325.2629829643</v>
      </c>
      <c r="H6079" t="str">
        <f t="shared" si="94"/>
        <v>Iron or nonalloy steel; flatrolled, hotrolled, of a width less than 600mm, less than 4.75mm thick, excluding those of item no. 7211.13 -  Hoop and strip; universal plates</v>
      </c>
    </row>
    <row r="6080" spans="1:8" ht="21" x14ac:dyDescent="0.2">
      <c r="A6080" s="1" t="s">
        <v>4</v>
      </c>
      <c r="B6080" s="1" t="s">
        <v>4</v>
      </c>
      <c r="C6080" s="1" t="s">
        <v>16644</v>
      </c>
      <c r="D6080" s="1" t="s">
        <v>6087</v>
      </c>
      <c r="E6080" s="2">
        <v>332</v>
      </c>
      <c r="G6080" s="2">
        <v>332</v>
      </c>
      <c r="H6080" t="str">
        <f t="shared" si="94"/>
        <v>Iron or nonalloy steel; flatrolled, hotrolled, of a width less than 600mm, less than 4.75mm thick, excluding those of item no. 7211.13 -  Corrugated</v>
      </c>
    </row>
    <row r="6081" spans="1:8" ht="21" x14ac:dyDescent="0.2">
      <c r="A6081" s="1" t="s">
        <v>4</v>
      </c>
      <c r="B6081" s="1" t="s">
        <v>4</v>
      </c>
      <c r="C6081" s="1" t="s">
        <v>16645</v>
      </c>
      <c r="D6081" s="1" t="s">
        <v>6088</v>
      </c>
      <c r="E6081" s="2">
        <v>451410.22755869717</v>
      </c>
      <c r="F6081" s="2">
        <v>7431.9632999999994</v>
      </c>
      <c r="G6081" s="2">
        <v>443978.26425869716</v>
      </c>
      <c r="H6081" t="str">
        <f t="shared" si="94"/>
        <v>Iron or nonalloy steel; flatrolled, hotrolled, of a width less than 600mm, less than 4.75mm thick, excluding those of item no. 7211.13 -  Coils for rerolling</v>
      </c>
    </row>
    <row r="6082" spans="1:8" ht="21" x14ac:dyDescent="0.2">
      <c r="A6082" s="1" t="s">
        <v>4</v>
      </c>
      <c r="B6082" s="1" t="s">
        <v>4</v>
      </c>
      <c r="C6082" s="1" t="s">
        <v>16646</v>
      </c>
      <c r="D6082" s="1" t="s">
        <v>6089</v>
      </c>
      <c r="E6082" s="2">
        <v>3627885.8214819022</v>
      </c>
      <c r="F6082" s="2">
        <v>647979.29095563584</v>
      </c>
      <c r="G6082" s="2">
        <v>2979906.5305262664</v>
      </c>
      <c r="H6082" t="str">
        <f t="shared" si="94"/>
        <v>Iron or nonalloy steel; flatrolled, hotrolled, of a width less than 600mm, less than 4.75mm thick, excluding those of item no. 7211.13 -  Other</v>
      </c>
    </row>
    <row r="6083" spans="1:8" ht="21" x14ac:dyDescent="0.2">
      <c r="A6083" s="1" t="s">
        <v>4</v>
      </c>
      <c r="B6083" s="1" t="s">
        <v>4</v>
      </c>
      <c r="C6083" s="1" t="s">
        <v>16647</v>
      </c>
      <c r="D6083" s="1" t="s">
        <v>6090</v>
      </c>
      <c r="E6083" s="2">
        <v>3444303.0933589544</v>
      </c>
      <c r="F6083" s="2">
        <v>4480.09</v>
      </c>
      <c r="G6083" s="2">
        <v>3439823.0033589546</v>
      </c>
      <c r="H6083" t="str">
        <f t="shared" si="94"/>
        <v>Iron or nonalloy steel; flatrolled, coldrolled, of a width less than 600mm, containing by weight less than 0.25% of carbon - Corrugated</v>
      </c>
    </row>
    <row r="6084" spans="1:8" ht="21" x14ac:dyDescent="0.2">
      <c r="A6084" s="1" t="s">
        <v>4</v>
      </c>
      <c r="B6084" s="1" t="s">
        <v>4</v>
      </c>
      <c r="C6084" s="1" t="s">
        <v>16648</v>
      </c>
      <c r="D6084" s="1" t="s">
        <v>6091</v>
      </c>
      <c r="E6084" s="2">
        <v>37297052.067293257</v>
      </c>
      <c r="F6084" s="2">
        <v>7550612.1073654126</v>
      </c>
      <c r="G6084" s="2">
        <v>29746439.959927846</v>
      </c>
      <c r="H6084" t="str">
        <f t="shared" si="94"/>
        <v>Iron or nonalloy steel; flatrolled, coldrolled, of a width less than 600mm, containing by weight less than 0.25% of carbon - Hoop and strip, of a width not exceeding 400 mm:</v>
      </c>
    </row>
    <row r="6085" spans="1:8" ht="21" x14ac:dyDescent="0.2">
      <c r="A6085" s="1" t="s">
        <v>4</v>
      </c>
      <c r="B6085" s="1" t="s">
        <v>4</v>
      </c>
      <c r="C6085" s="1" t="s">
        <v>16649</v>
      </c>
      <c r="D6085" s="1" t="s">
        <v>6092</v>
      </c>
      <c r="E6085" s="2">
        <v>808539.42077106982</v>
      </c>
      <c r="F6085" s="2">
        <v>3139.9437176327565</v>
      </c>
      <c r="G6085" s="2">
        <v>805399.47705343703</v>
      </c>
      <c r="H6085" t="str">
        <f t="shared" si="94"/>
        <v>Iron or nonalloy steel; flatrolled, coldrolled, of a width less than 600mm, containing by weight less than 0.25% of carbon - Other, of a thickness of 0.17 mm or less</v>
      </c>
    </row>
    <row r="6086" spans="1:8" ht="21" x14ac:dyDescent="0.2">
      <c r="A6086" s="1" t="s">
        <v>4</v>
      </c>
      <c r="B6086" s="1" t="s">
        <v>4</v>
      </c>
      <c r="C6086" s="1" t="s">
        <v>16650</v>
      </c>
      <c r="D6086" s="1" t="s">
        <v>6093</v>
      </c>
      <c r="E6086" s="2">
        <v>23333646.126942795</v>
      </c>
      <c r="F6086" s="2">
        <v>870646.91345226904</v>
      </c>
      <c r="G6086" s="2">
        <v>22462999.213490527</v>
      </c>
      <c r="H6086" t="str">
        <f t="shared" si="94"/>
        <v>Iron or nonalloy steel; flatrolled, coldrolled, of a width less than 600mm, containing by weight less than 0.25% of carbon - Other</v>
      </c>
    </row>
    <row r="6087" spans="1:8" ht="21" x14ac:dyDescent="0.2">
      <c r="A6087" s="1" t="s">
        <v>4</v>
      </c>
      <c r="B6087" s="1" t="s">
        <v>4</v>
      </c>
      <c r="C6087" s="1" t="s">
        <v>16651</v>
      </c>
      <c r="D6087" s="1" t="s">
        <v>6094</v>
      </c>
      <c r="E6087" s="2">
        <v>648938.89830482914</v>
      </c>
      <c r="G6087" s="2">
        <v>648938.89830482914</v>
      </c>
      <c r="H6087" t="str">
        <f t="shared" ref="H6087:H6150" si="95">RIGHT(D6087,(LEN(D6087)-11))</f>
        <v>Iron or nonalloy steel; flatrolled, coldrolled, of a width less than 600mm, containing by weight 0.25% or more of carbon - Corrugated</v>
      </c>
    </row>
    <row r="6088" spans="1:8" ht="21" x14ac:dyDescent="0.2">
      <c r="A6088" s="1" t="s">
        <v>4</v>
      </c>
      <c r="B6088" s="1" t="s">
        <v>4</v>
      </c>
      <c r="C6088" s="1" t="s">
        <v>16652</v>
      </c>
      <c r="D6088" s="1" t="s">
        <v>6095</v>
      </c>
      <c r="E6088" s="2">
        <v>52807080.942358069</v>
      </c>
      <c r="F6088" s="2">
        <v>297493.40316507727</v>
      </c>
      <c r="G6088" s="2">
        <v>52509587.539192989</v>
      </c>
      <c r="H6088" t="str">
        <f t="shared" si="95"/>
        <v>Iron or nonalloy steel; flatrolled, coldrolled, of a width less than 600mm, containing by weight 0.25% or more of carbon - Hoop and strip, of a width not exceeding 400 mm</v>
      </c>
    </row>
    <row r="6089" spans="1:8" ht="21" x14ac:dyDescent="0.2">
      <c r="A6089" s="1" t="s">
        <v>4</v>
      </c>
      <c r="B6089" s="1" t="s">
        <v>4</v>
      </c>
      <c r="C6089" s="1" t="s">
        <v>16653</v>
      </c>
      <c r="D6089" s="1" t="s">
        <v>6096</v>
      </c>
      <c r="E6089" s="2">
        <v>268531.45009135013</v>
      </c>
      <c r="G6089" s="2">
        <v>268531.45009135013</v>
      </c>
      <c r="H6089" t="str">
        <f t="shared" si="95"/>
        <v>Iron or nonalloy steel; flatrolled, coldrolled, of a width less than 600mm, containing by weight 0.25% or more of carbon - Other, of a thickness of 0.17 mm or less</v>
      </c>
    </row>
    <row r="6090" spans="1:8" ht="21" x14ac:dyDescent="0.2">
      <c r="A6090" s="1" t="s">
        <v>4</v>
      </c>
      <c r="B6090" s="1" t="s">
        <v>4</v>
      </c>
      <c r="C6090" s="1" t="s">
        <v>16654</v>
      </c>
      <c r="D6090" s="1" t="s">
        <v>6097</v>
      </c>
      <c r="E6090" s="2">
        <v>34322207.5333611</v>
      </c>
      <c r="F6090" s="2">
        <v>1558897.7959456295</v>
      </c>
      <c r="G6090" s="2">
        <v>32763309.73741547</v>
      </c>
      <c r="H6090" t="str">
        <f t="shared" si="95"/>
        <v>Iron or nonalloy steel; flatrolled, coldrolled, of a width less than 600mm, containing by weight 0.25% or more of carbon - Other</v>
      </c>
    </row>
    <row r="6091" spans="1:8" ht="21" x14ac:dyDescent="0.2">
      <c r="A6091" s="1" t="s">
        <v>4</v>
      </c>
      <c r="B6091" s="1" t="s">
        <v>4</v>
      </c>
      <c r="C6091" s="1" t="s">
        <v>16655</v>
      </c>
      <c r="D6091" s="1" t="s">
        <v>6098</v>
      </c>
      <c r="E6091" s="2">
        <v>1064745.1638422138</v>
      </c>
      <c r="F6091" s="2">
        <v>243353.00685454224</v>
      </c>
      <c r="G6091" s="2">
        <v>821392.15698767162</v>
      </c>
      <c r="H6091" t="str">
        <f t="shared" si="95"/>
        <v>Iron or nonalloy steel; flatrolled, n.e.c. in heading no. 7211, width less than 600mm - Hoop and strip, of a width not exceeding 25 mm</v>
      </c>
    </row>
    <row r="6092" spans="1:8" ht="21" x14ac:dyDescent="0.2">
      <c r="A6092" s="1" t="s">
        <v>4</v>
      </c>
      <c r="B6092" s="1" t="s">
        <v>4</v>
      </c>
      <c r="C6092" s="1" t="s">
        <v>16656</v>
      </c>
      <c r="D6092" s="1" t="s">
        <v>6099</v>
      </c>
      <c r="E6092" s="2">
        <v>958923.15201910201</v>
      </c>
      <c r="F6092" s="2">
        <v>76031.997519231139</v>
      </c>
      <c r="G6092" s="2">
        <v>882891.15449987084</v>
      </c>
      <c r="H6092" t="str">
        <f t="shared" si="95"/>
        <v>Iron or nonalloy steel; flatrolled, n.e.c. in heading no. 7211, width less than 600mm - Hoop and strip, of a width exceeding 400 mm</v>
      </c>
    </row>
    <row r="6093" spans="1:8" ht="21" x14ac:dyDescent="0.2">
      <c r="A6093" s="1" t="s">
        <v>4</v>
      </c>
      <c r="B6093" s="1" t="s">
        <v>4</v>
      </c>
      <c r="C6093" s="1" t="s">
        <v>16657</v>
      </c>
      <c r="D6093" s="1" t="s">
        <v>6100</v>
      </c>
      <c r="E6093" s="2">
        <v>3093.5358959197119</v>
      </c>
      <c r="F6093" s="2">
        <v>1897.2310235569641</v>
      </c>
      <c r="G6093" s="2">
        <v>1196.304872362748</v>
      </c>
      <c r="H6093" t="str">
        <f t="shared" si="95"/>
        <v>Iron or nonalloy steel; flatrolled, n.e.c. in heading no. 7211, width less than 600mm - Corrugated</v>
      </c>
    </row>
    <row r="6094" spans="1:8" ht="21" x14ac:dyDescent="0.2">
      <c r="A6094" s="1" t="s">
        <v>4</v>
      </c>
      <c r="B6094" s="1" t="s">
        <v>4</v>
      </c>
      <c r="C6094" s="1" t="s">
        <v>16658</v>
      </c>
      <c r="D6094" s="1" t="s">
        <v>6101</v>
      </c>
      <c r="E6094" s="2">
        <v>37.972834818168543</v>
      </c>
      <c r="F6094" s="2">
        <v>37.972834818168543</v>
      </c>
      <c r="H6094" t="str">
        <f t="shared" si="95"/>
        <v>Iron or nonalloy steel; flatrolled, n.e.c. in heading no. 7211, width less than 600mm - Other, of a thickness of 0.17mm or less</v>
      </c>
    </row>
    <row r="6095" spans="1:8" ht="21" x14ac:dyDescent="0.2">
      <c r="A6095" s="1" t="s">
        <v>4</v>
      </c>
      <c r="B6095" s="1" t="s">
        <v>4</v>
      </c>
      <c r="C6095" s="1" t="s">
        <v>16659</v>
      </c>
      <c r="D6095" s="1" t="s">
        <v>6102</v>
      </c>
      <c r="E6095" s="2">
        <v>2919877.0891700601</v>
      </c>
      <c r="F6095" s="2">
        <v>76479.1211727318</v>
      </c>
      <c r="G6095" s="2">
        <v>2843397.9679973284</v>
      </c>
      <c r="H6095" t="str">
        <f t="shared" si="95"/>
        <v>Iron or nonalloy steel; flatrolled, n.e.c. in heading no. 7211, width less than 600mm - Other</v>
      </c>
    </row>
    <row r="6096" spans="1:8" ht="21" x14ac:dyDescent="0.2">
      <c r="A6096" s="1" t="s">
        <v>4</v>
      </c>
      <c r="B6096" s="1" t="s">
        <v>4</v>
      </c>
      <c r="C6096" s="1" t="s">
        <v>16660</v>
      </c>
      <c r="D6096" s="1" t="s">
        <v>6103</v>
      </c>
      <c r="E6096" s="2">
        <v>7616.7</v>
      </c>
      <c r="G6096" s="2">
        <v>7616.7</v>
      </c>
      <c r="H6096" t="str">
        <f t="shared" si="95"/>
        <v>Iron or nonalloy steel; flatrolled, n.e.c. in heading no. 7211, width less than 600mm - Of a thickness of 0.17mm or less</v>
      </c>
    </row>
    <row r="6097" spans="1:8" ht="21" x14ac:dyDescent="0.2">
      <c r="A6097" s="1" t="s">
        <v>4</v>
      </c>
      <c r="B6097" s="1" t="s">
        <v>4</v>
      </c>
      <c r="C6097" s="1" t="s">
        <v>16661</v>
      </c>
      <c r="D6097" s="1" t="s">
        <v>6104</v>
      </c>
      <c r="E6097" s="2">
        <v>12216397.499537745</v>
      </c>
      <c r="F6097" s="2">
        <v>3629187.6321279476</v>
      </c>
      <c r="G6097" s="2">
        <v>8587209.8674097974</v>
      </c>
      <c r="H6097" t="str">
        <f t="shared" si="95"/>
        <v>Iron or nonalloy steel; flatrolled, n.e.c. in heading no. 7211, width less than 600mm - Other</v>
      </c>
    </row>
    <row r="6098" spans="1:8" ht="21" x14ac:dyDescent="0.2">
      <c r="A6098" s="1" t="s">
        <v>4</v>
      </c>
      <c r="B6098" s="1" t="s">
        <v>4</v>
      </c>
      <c r="C6098" s="1" t="s">
        <v>16662</v>
      </c>
      <c r="D6098" s="1" t="s">
        <v>6105</v>
      </c>
      <c r="E6098" s="2">
        <v>595672.46289255645</v>
      </c>
      <c r="F6098" s="2">
        <v>342910.22230295709</v>
      </c>
      <c r="G6098" s="2">
        <v>252762.24058959933</v>
      </c>
      <c r="H6098" t="str">
        <f t="shared" si="95"/>
        <v>Iron or nonalloy steel; flatrolled, width less than 600mm, plated or coated with tin - Hoop and strip, of a width not exceeding 25 mm</v>
      </c>
    </row>
    <row r="6099" spans="1:8" ht="21" x14ac:dyDescent="0.2">
      <c r="A6099" s="1" t="s">
        <v>4</v>
      </c>
      <c r="B6099" s="1" t="s">
        <v>4</v>
      </c>
      <c r="C6099" s="1" t="s">
        <v>16663</v>
      </c>
      <c r="D6099" s="1" t="s">
        <v>6106</v>
      </c>
      <c r="E6099" s="2">
        <v>2297909.8394898744</v>
      </c>
      <c r="F6099" s="2">
        <v>1580162.3227870013</v>
      </c>
      <c r="G6099" s="2">
        <v>717747.51670287317</v>
      </c>
      <c r="H6099" t="str">
        <f t="shared" si="95"/>
        <v>Iron or nonalloy steel; flatrolled, width less than 600mm, plated or coated with tin - Hoop and strip, of a width exceeding 25mm but not exceeding 400 mm</v>
      </c>
    </row>
    <row r="6100" spans="1:8" x14ac:dyDescent="0.2">
      <c r="A6100" s="1" t="s">
        <v>4</v>
      </c>
      <c r="B6100" s="1" t="s">
        <v>4</v>
      </c>
      <c r="C6100" s="1" t="s">
        <v>16664</v>
      </c>
      <c r="D6100" s="1" t="s">
        <v>6107</v>
      </c>
      <c r="E6100" s="2">
        <v>6425677.2594297072</v>
      </c>
      <c r="F6100" s="2">
        <v>556829.1446758135</v>
      </c>
      <c r="G6100" s="2">
        <v>5868848.1147538936</v>
      </c>
      <c r="H6100" t="str">
        <f t="shared" si="95"/>
        <v>Iron or nonalloy steel; flatrolled, width less than 600mm, plated or coated with tin - Other</v>
      </c>
    </row>
    <row r="6101" spans="1:8" ht="21" x14ac:dyDescent="0.2">
      <c r="A6101" s="1" t="s">
        <v>4</v>
      </c>
      <c r="B6101" s="1" t="s">
        <v>4</v>
      </c>
      <c r="C6101" s="1" t="s">
        <v>16665</v>
      </c>
      <c r="D6101" s="1" t="s">
        <v>6108</v>
      </c>
      <c r="E6101" s="2">
        <v>56968.893646891011</v>
      </c>
      <c r="F6101" s="2">
        <v>30474.622804193943</v>
      </c>
      <c r="G6101" s="2">
        <v>26494.270842697071</v>
      </c>
      <c r="H6101" t="str">
        <f t="shared" si="95"/>
        <v>Iron or nonalloy steel; flatrolled, width less than 600mm, plated or coated with tin - Hoop and strip, of a width not exceeding 25 mm</v>
      </c>
    </row>
    <row r="6102" spans="1:8" ht="21" x14ac:dyDescent="0.2">
      <c r="A6102" s="1" t="s">
        <v>4</v>
      </c>
      <c r="B6102" s="1" t="s">
        <v>4</v>
      </c>
      <c r="C6102" s="1" t="s">
        <v>16666</v>
      </c>
      <c r="D6102" s="1" t="s">
        <v>6109</v>
      </c>
      <c r="E6102" s="2">
        <v>77617.494483293602</v>
      </c>
      <c r="G6102" s="2">
        <v>77617.494483293602</v>
      </c>
      <c r="H6102" t="str">
        <f t="shared" si="95"/>
        <v>Iron or nonalloy steel; flatrolled, width less than 600mm, plated or coated with tin - Hoop and strip, of a width exceeding 25mm but not exceeding 400 mm</v>
      </c>
    </row>
    <row r="6103" spans="1:8" x14ac:dyDescent="0.2">
      <c r="A6103" s="1" t="s">
        <v>4</v>
      </c>
      <c r="B6103" s="1" t="s">
        <v>4</v>
      </c>
      <c r="C6103" s="1" t="s">
        <v>16667</v>
      </c>
      <c r="D6103" s="1" t="s">
        <v>6110</v>
      </c>
      <c r="E6103" s="2">
        <v>19295921.12688531</v>
      </c>
      <c r="F6103" s="2">
        <v>3157405.3107139091</v>
      </c>
      <c r="G6103" s="2">
        <v>16138515.8161714</v>
      </c>
      <c r="H6103" t="str">
        <f t="shared" si="95"/>
        <v>Iron or nonalloy steel; flatrolled, width less than 600mm, plated or coated with tin - Other</v>
      </c>
    </row>
    <row r="6104" spans="1:8" ht="21" x14ac:dyDescent="0.2">
      <c r="A6104" s="1" t="s">
        <v>4</v>
      </c>
      <c r="B6104" s="1" t="s">
        <v>4</v>
      </c>
      <c r="C6104" s="1" t="s">
        <v>16668</v>
      </c>
      <c r="D6104" s="1" t="s">
        <v>6111</v>
      </c>
      <c r="E6104" s="2">
        <v>11164827.381596001</v>
      </c>
      <c r="F6104" s="2">
        <v>6254106.7689097729</v>
      </c>
      <c r="G6104" s="2">
        <v>4910720.612686228</v>
      </c>
      <c r="H6104" t="str">
        <f t="shared" si="95"/>
        <v>Iron or nonalloy steel; flatrolled, of a width less than 600mm, electrolytically plated or coated with zinc - Hoop and strip, of a width not exceeding 400 mm</v>
      </c>
    </row>
    <row r="6105" spans="1:8" ht="31.5" x14ac:dyDescent="0.2">
      <c r="A6105" s="1" t="s">
        <v>4</v>
      </c>
      <c r="B6105" s="1" t="s">
        <v>4</v>
      </c>
      <c r="C6105" s="1" t="s">
        <v>16669</v>
      </c>
      <c r="D6105" s="1" t="s">
        <v>6112</v>
      </c>
      <c r="E6105" s="2">
        <v>12084507.016199708</v>
      </c>
      <c r="F6105" s="2">
        <v>7187393.5823573703</v>
      </c>
      <c r="G6105" s="2">
        <v>4897113.4338423386</v>
      </c>
      <c r="H6105" t="str">
        <f t="shared" si="95"/>
        <v>Iron or nonalloy steel; flatrolled, of a width less than 600mm, electrolytically plated or coated with zinc - Other, containing by weight less than 0.6% of carbon and of a thickness of 1.5 mm or less</v>
      </c>
    </row>
    <row r="6106" spans="1:8" ht="21" x14ac:dyDescent="0.2">
      <c r="A6106" s="1" t="s">
        <v>4</v>
      </c>
      <c r="B6106" s="1" t="s">
        <v>4</v>
      </c>
      <c r="C6106" s="1" t="s">
        <v>16670</v>
      </c>
      <c r="D6106" s="1" t="s">
        <v>6113</v>
      </c>
      <c r="E6106" s="2">
        <v>23597054.636462934</v>
      </c>
      <c r="F6106" s="2">
        <v>6049464.4085890222</v>
      </c>
      <c r="G6106" s="2">
        <v>17547590.22787391</v>
      </c>
      <c r="H6106" t="str">
        <f t="shared" si="95"/>
        <v>Iron or nonalloy steel; flatrolled, of a width less than 600mm, electrolytically plated or coated with zinc - Other</v>
      </c>
    </row>
    <row r="6107" spans="1:8" ht="21" x14ac:dyDescent="0.2">
      <c r="A6107" s="1" t="s">
        <v>4</v>
      </c>
      <c r="B6107" s="1" t="s">
        <v>4</v>
      </c>
      <c r="C6107" s="1" t="s">
        <v>16671</v>
      </c>
      <c r="D6107" s="1" t="s">
        <v>6114</v>
      </c>
      <c r="E6107" s="2">
        <v>3255723.8846673053</v>
      </c>
      <c r="F6107" s="2">
        <v>2031069.8241903796</v>
      </c>
      <c r="G6107" s="2">
        <v>1224654.0604769257</v>
      </c>
      <c r="H6107" t="str">
        <f t="shared" si="95"/>
        <v>Iron or nonalloy steel; flatrolled, width less than 600mm, plated or coated with zinc (not electrolytically) - Hoop and strip, of a width not exceeding 25 mm</v>
      </c>
    </row>
    <row r="6108" spans="1:8" ht="21" x14ac:dyDescent="0.2">
      <c r="A6108" s="1" t="s">
        <v>4</v>
      </c>
      <c r="B6108" s="1" t="s">
        <v>4</v>
      </c>
      <c r="C6108" s="1" t="s">
        <v>16672</v>
      </c>
      <c r="D6108" s="1" t="s">
        <v>6115</v>
      </c>
      <c r="E6108" s="2">
        <v>22976619.764548108</v>
      </c>
      <c r="F6108" s="2">
        <v>14467996.9657696</v>
      </c>
      <c r="G6108" s="2">
        <v>8508622.7987785079</v>
      </c>
      <c r="H6108" t="str">
        <f t="shared" si="95"/>
        <v>Iron or nonalloy steel; flatrolled, width less than 600mm, plated or coated with zinc (not electrolytically) - Hoop and strip, of a width exceeding 25 mm and not exceeding 400 mm</v>
      </c>
    </row>
    <row r="6109" spans="1:8" ht="21" x14ac:dyDescent="0.2">
      <c r="A6109" s="1" t="s">
        <v>4</v>
      </c>
      <c r="B6109" s="1" t="s">
        <v>4</v>
      </c>
      <c r="C6109" s="1" t="s">
        <v>16673</v>
      </c>
      <c r="D6109" s="1" t="s">
        <v>6116</v>
      </c>
      <c r="E6109" s="2">
        <v>24584153.414590176</v>
      </c>
      <c r="F6109" s="2">
        <v>10386093.890946383</v>
      </c>
      <c r="G6109" s="2">
        <v>14198059.523643794</v>
      </c>
      <c r="H6109" t="str">
        <f t="shared" si="95"/>
        <v>Iron or nonalloy steel; flatrolled, width less than 600mm, plated or coated with zinc (not electrolytically) - Other, of a thickness of 1.5 mm or less</v>
      </c>
    </row>
    <row r="6110" spans="1:8" ht="31.5" x14ac:dyDescent="0.2">
      <c r="A6110" s="1" t="s">
        <v>4</v>
      </c>
      <c r="B6110" s="1" t="s">
        <v>4</v>
      </c>
      <c r="C6110" s="1" t="s">
        <v>16674</v>
      </c>
      <c r="D6110" s="1" t="s">
        <v>6117</v>
      </c>
      <c r="E6110" s="2">
        <v>839841.3429507328</v>
      </c>
      <c r="F6110" s="2">
        <v>29452.394376345568</v>
      </c>
      <c r="G6110" s="2">
        <v>810388.94857438724</v>
      </c>
      <c r="H6110" t="str">
        <f t="shared" si="95"/>
        <v>Iron or nonalloy steel; flatrolled, width less than 600mm, plated or coated with zinc (not electrolytically) - Other, coated with zinc  by the ironzinc alloy coating method, containing by weight less than 0.04% of carbon</v>
      </c>
    </row>
    <row r="6111" spans="1:8" ht="21" x14ac:dyDescent="0.2">
      <c r="A6111" s="1" t="s">
        <v>4</v>
      </c>
      <c r="B6111" s="1" t="s">
        <v>4</v>
      </c>
      <c r="C6111" s="1" t="s">
        <v>16675</v>
      </c>
      <c r="D6111" s="1" t="s">
        <v>6118</v>
      </c>
      <c r="E6111" s="2">
        <v>40862686.189956486</v>
      </c>
      <c r="F6111" s="2">
        <v>17530498.2069248</v>
      </c>
      <c r="G6111" s="2">
        <v>23332187.98303169</v>
      </c>
      <c r="H6111" t="str">
        <f t="shared" si="95"/>
        <v>Iron or nonalloy steel; flatrolled, width less than 600mm, plated or coated with zinc (not electrolytically) - Other</v>
      </c>
    </row>
    <row r="6112" spans="1:8" ht="21" x14ac:dyDescent="0.2">
      <c r="A6112" s="1" t="s">
        <v>4</v>
      </c>
      <c r="B6112" s="1" t="s">
        <v>4</v>
      </c>
      <c r="C6112" s="1" t="s">
        <v>16676</v>
      </c>
      <c r="D6112" s="1" t="s">
        <v>6119</v>
      </c>
      <c r="E6112" s="2">
        <v>33655617.602866262</v>
      </c>
      <c r="F6112" s="2">
        <v>14254018.854950584</v>
      </c>
      <c r="G6112" s="2">
        <v>19401598.747915674</v>
      </c>
      <c r="H6112" t="str">
        <f t="shared" si="95"/>
        <v>Iron or nonalloy steel; flatrolled, width less than 600mm, plated or coated with zinc (not electrolytically) - Other</v>
      </c>
    </row>
    <row r="6113" spans="1:8" ht="21" x14ac:dyDescent="0.2">
      <c r="A6113" s="1" t="s">
        <v>4</v>
      </c>
      <c r="B6113" s="1" t="s">
        <v>4</v>
      </c>
      <c r="C6113" s="1" t="s">
        <v>16677</v>
      </c>
      <c r="D6113" s="1" t="s">
        <v>6120</v>
      </c>
      <c r="E6113" s="2">
        <v>7738518.2685464164</v>
      </c>
      <c r="F6113" s="2">
        <v>1869577.3610554042</v>
      </c>
      <c r="G6113" s="2">
        <v>5868940.9074910125</v>
      </c>
      <c r="H6113" t="str">
        <f t="shared" si="95"/>
        <v>Iron or nonalloy steel; flatrolled, width less than 600mm, painted, varnished or coated with plastics - Hoop and strip, of a width not exceeding 400 mm</v>
      </c>
    </row>
    <row r="6114" spans="1:8" ht="21" x14ac:dyDescent="0.2">
      <c r="A6114" s="1" t="s">
        <v>4</v>
      </c>
      <c r="B6114" s="1" t="s">
        <v>4</v>
      </c>
      <c r="C6114" s="1" t="s">
        <v>16678</v>
      </c>
      <c r="D6114" s="1" t="s">
        <v>6121</v>
      </c>
      <c r="E6114" s="2">
        <v>975205.03151052061</v>
      </c>
      <c r="F6114" s="2">
        <v>173582.84956052425</v>
      </c>
      <c r="G6114" s="2">
        <v>801622.18194999639</v>
      </c>
      <c r="H6114" t="str">
        <f t="shared" si="95"/>
        <v>Iron or nonalloy steel; flatrolled, width less than 600mm, painted, varnished or coated with plastics - Other hoop and strip</v>
      </c>
    </row>
    <row r="6115" spans="1:8" ht="21" x14ac:dyDescent="0.2">
      <c r="A6115" s="1" t="s">
        <v>4</v>
      </c>
      <c r="B6115" s="1" t="s">
        <v>4</v>
      </c>
      <c r="C6115" s="1" t="s">
        <v>16679</v>
      </c>
      <c r="D6115" s="1" t="s">
        <v>6122</v>
      </c>
      <c r="E6115" s="2">
        <v>45548348.500187874</v>
      </c>
      <c r="F6115" s="2">
        <v>18294001.113967855</v>
      </c>
      <c r="G6115" s="2">
        <v>27254347.386220023</v>
      </c>
      <c r="H6115" t="str">
        <f t="shared" si="95"/>
        <v>Iron or nonalloy steel; flatrolled, width less than 600mm, painted, varnished or coated with plastics - Other</v>
      </c>
    </row>
    <row r="6116" spans="1:8" ht="21" x14ac:dyDescent="0.2">
      <c r="A6116" s="1" t="s">
        <v>4</v>
      </c>
      <c r="B6116" s="1" t="s">
        <v>4</v>
      </c>
      <c r="C6116" s="1" t="s">
        <v>16680</v>
      </c>
      <c r="D6116" s="1" t="s">
        <v>6123</v>
      </c>
      <c r="E6116" s="2">
        <v>1348606.9880656123</v>
      </c>
      <c r="F6116" s="2">
        <v>679361.60800395405</v>
      </c>
      <c r="G6116" s="2">
        <v>669245.38006165822</v>
      </c>
      <c r="H6116" t="str">
        <f t="shared" si="95"/>
        <v>Iron or nonalloy steel; flatrolled, width less than 600mm, painted, varnished or coated with plastics - Hoop and strip, of a width not exceeding 400 mm</v>
      </c>
    </row>
    <row r="6117" spans="1:8" ht="21" x14ac:dyDescent="0.2">
      <c r="A6117" s="1" t="s">
        <v>4</v>
      </c>
      <c r="B6117" s="1" t="s">
        <v>4</v>
      </c>
      <c r="C6117" s="1" t="s">
        <v>16681</v>
      </c>
      <c r="D6117" s="1" t="s">
        <v>6124</v>
      </c>
      <c r="E6117" s="2">
        <v>248272.13270738517</v>
      </c>
      <c r="G6117" s="2">
        <v>248272.13270738517</v>
      </c>
      <c r="H6117" t="str">
        <f t="shared" si="95"/>
        <v>Iron or nonalloy steel; flatrolled, width less than 600mm, painted, varnished or coated with plastics - Other hoop and strip; universal plates</v>
      </c>
    </row>
    <row r="6118" spans="1:8" ht="21" x14ac:dyDescent="0.2">
      <c r="A6118" s="1" t="s">
        <v>4</v>
      </c>
      <c r="B6118" s="1" t="s">
        <v>4</v>
      </c>
      <c r="C6118" s="1" t="s">
        <v>16682</v>
      </c>
      <c r="D6118" s="1" t="s">
        <v>6125</v>
      </c>
      <c r="E6118" s="2">
        <v>29769225.058967613</v>
      </c>
      <c r="F6118" s="2">
        <v>4227584.5000987593</v>
      </c>
      <c r="G6118" s="2">
        <v>25541640.558868852</v>
      </c>
      <c r="H6118" t="str">
        <f t="shared" si="95"/>
        <v>Iron or nonalloy steel; flatrolled, width less than 600mm, painted, varnished or coated with plastics - Other</v>
      </c>
    </row>
    <row r="6119" spans="1:8" ht="21" x14ac:dyDescent="0.2">
      <c r="A6119" s="1" t="s">
        <v>4</v>
      </c>
      <c r="B6119" s="1" t="s">
        <v>4</v>
      </c>
      <c r="C6119" s="1" t="s">
        <v>16683</v>
      </c>
      <c r="D6119" s="1" t="s">
        <v>6126</v>
      </c>
      <c r="E6119" s="2">
        <v>654062.22398203216</v>
      </c>
      <c r="F6119" s="2">
        <v>4770.8874860750093</v>
      </c>
      <c r="G6119" s="2">
        <v>649291.3364959571</v>
      </c>
      <c r="H6119" t="str">
        <f t="shared" si="95"/>
        <v>Iron or nonalloy steel; flatrolled, width less than 600mm, plated or coated, (excluding tin, zinc or plastic) - Hoop and strip, of a width not exceeding 25 mm</v>
      </c>
    </row>
    <row r="6120" spans="1:8" ht="21" x14ac:dyDescent="0.2">
      <c r="A6120" s="1" t="s">
        <v>4</v>
      </c>
      <c r="B6120" s="1" t="s">
        <v>4</v>
      </c>
      <c r="C6120" s="1" t="s">
        <v>16684</v>
      </c>
      <c r="D6120" s="1" t="s">
        <v>6127</v>
      </c>
      <c r="E6120" s="2">
        <v>4931223.7337044794</v>
      </c>
      <c r="F6120" s="2">
        <v>1046482.5588505133</v>
      </c>
      <c r="G6120" s="2">
        <v>3884741.1748539656</v>
      </c>
      <c r="H6120" t="str">
        <f t="shared" si="95"/>
        <v>Iron or nonalloy steel; flatrolled, width less than 600mm, plated or coated, (excluding tin, zinc or plastic) - Otherhoop and strip; universal plates</v>
      </c>
    </row>
    <row r="6121" spans="1:8" ht="21" x14ac:dyDescent="0.2">
      <c r="A6121" s="1" t="s">
        <v>4</v>
      </c>
      <c r="B6121" s="1" t="s">
        <v>4</v>
      </c>
      <c r="C6121" s="1" t="s">
        <v>16685</v>
      </c>
      <c r="D6121" s="1" t="s">
        <v>6128</v>
      </c>
      <c r="E6121" s="2">
        <v>36975039.025431469</v>
      </c>
      <c r="F6121" s="2">
        <v>309039.04257550993</v>
      </c>
      <c r="G6121" s="2">
        <v>36665999.982855961</v>
      </c>
      <c r="H6121" t="str">
        <f t="shared" si="95"/>
        <v>Iron or nonalloy steel; flatrolled, width less than 600mm, plated or coated, (excluding tin, zinc or plastic) - Other</v>
      </c>
    </row>
    <row r="6122" spans="1:8" ht="21" x14ac:dyDescent="0.2">
      <c r="A6122" s="1" t="s">
        <v>4</v>
      </c>
      <c r="B6122" s="1" t="s">
        <v>4</v>
      </c>
      <c r="C6122" s="1" t="s">
        <v>16686</v>
      </c>
      <c r="D6122" s="1" t="s">
        <v>6129</v>
      </c>
      <c r="E6122" s="2">
        <v>205231.38290309458</v>
      </c>
      <c r="F6122" s="2">
        <v>42275.154834693647</v>
      </c>
      <c r="G6122" s="2">
        <v>162956.22806840093</v>
      </c>
      <c r="H6122" t="str">
        <f t="shared" si="95"/>
        <v>Iron or nonalloy steel; flatrolled, width less than 600mm, plated or coated, (excluding tin, zinc or plastic) - Hoop and strip, of a width not exceeding 25 mm</v>
      </c>
    </row>
    <row r="6123" spans="1:8" ht="21" x14ac:dyDescent="0.2">
      <c r="A6123" s="1" t="s">
        <v>4</v>
      </c>
      <c r="B6123" s="1" t="s">
        <v>4</v>
      </c>
      <c r="C6123" s="1" t="s">
        <v>16687</v>
      </c>
      <c r="D6123" s="1" t="s">
        <v>6130</v>
      </c>
      <c r="E6123" s="2">
        <v>304794897.01598388</v>
      </c>
      <c r="F6123" s="2">
        <v>78532724.622999981</v>
      </c>
      <c r="G6123" s="2">
        <v>226262172.39298391</v>
      </c>
      <c r="H6123" t="str">
        <f t="shared" si="95"/>
        <v>Iron or nonalloy steel; flatrolled, width less than 600mm, plated or coated, (excluding tin, zinc or plastic) - Other hoop and strip; universal plates</v>
      </c>
    </row>
    <row r="6124" spans="1:8" ht="21" x14ac:dyDescent="0.2">
      <c r="A6124" s="1" t="s">
        <v>4</v>
      </c>
      <c r="B6124" s="1" t="s">
        <v>4</v>
      </c>
      <c r="C6124" s="1" t="s">
        <v>16688</v>
      </c>
      <c r="D6124" s="1" t="s">
        <v>6131</v>
      </c>
      <c r="E6124" s="2">
        <v>149091810.84048384</v>
      </c>
      <c r="F6124" s="2">
        <v>141375669.921736</v>
      </c>
      <c r="G6124" s="2">
        <v>7716140.9187478498</v>
      </c>
      <c r="H6124" t="str">
        <f t="shared" si="95"/>
        <v>Iron or nonalloy steel; flatrolled, width less than 600mm, plated or coated, (excluding tin, zinc or plastic) - Other</v>
      </c>
    </row>
    <row r="6125" spans="1:8" ht="21" x14ac:dyDescent="0.2">
      <c r="A6125" s="1" t="s">
        <v>4</v>
      </c>
      <c r="B6125" s="1" t="s">
        <v>4</v>
      </c>
      <c r="C6125" s="1" t="s">
        <v>16689</v>
      </c>
      <c r="D6125" s="1" t="s">
        <v>6132</v>
      </c>
      <c r="E6125" s="2">
        <v>651154.92556007183</v>
      </c>
      <c r="F6125" s="2">
        <v>16426.028486474726</v>
      </c>
      <c r="G6125" s="2">
        <v>634728.89707359707</v>
      </c>
      <c r="H6125" t="str">
        <f t="shared" si="95"/>
        <v>Iron or nonalloy steel; flatrolled, width less than 600mm, plated or coated, (excluding tin, zinc or plastic) - Hoop and strip, of a width not exceeding 25 mm</v>
      </c>
    </row>
    <row r="6126" spans="1:8" ht="21" x14ac:dyDescent="0.2">
      <c r="A6126" s="1" t="s">
        <v>4</v>
      </c>
      <c r="B6126" s="1" t="s">
        <v>4</v>
      </c>
      <c r="C6126" s="1" t="s">
        <v>16690</v>
      </c>
      <c r="D6126" s="1" t="s">
        <v>6133</v>
      </c>
      <c r="E6126" s="2">
        <v>4446222.6068998761</v>
      </c>
      <c r="F6126" s="2">
        <v>54.236079724490899</v>
      </c>
      <c r="G6126" s="2">
        <v>4446168.3708201516</v>
      </c>
      <c r="H6126" t="str">
        <f t="shared" si="95"/>
        <v>Iron or nonalloy steel; flatrolled, width less than 600mm, plated or coated, (excluding tin, zinc or plastic) - Otherhoop and strip ; universal plates</v>
      </c>
    </row>
    <row r="6127" spans="1:8" ht="21" x14ac:dyDescent="0.2">
      <c r="A6127" s="1" t="s">
        <v>4</v>
      </c>
      <c r="B6127" s="1" t="s">
        <v>4</v>
      </c>
      <c r="C6127" s="1" t="s">
        <v>16691</v>
      </c>
      <c r="D6127" s="1" t="s">
        <v>6134</v>
      </c>
      <c r="E6127" s="2">
        <v>13175385.043974947</v>
      </c>
      <c r="F6127" s="2">
        <v>2323467.6930054324</v>
      </c>
      <c r="G6127" s="2">
        <v>10851917.350969514</v>
      </c>
      <c r="H6127" t="str">
        <f t="shared" si="95"/>
        <v>Iron or nonalloy steel; flatrolled, width less than 600mm, plated or coated, (excluding tin, zinc or plastic) - Other</v>
      </c>
    </row>
    <row r="6128" spans="1:8" x14ac:dyDescent="0.2">
      <c r="A6128" s="1" t="s">
        <v>4</v>
      </c>
      <c r="B6128" s="1" t="s">
        <v>4</v>
      </c>
      <c r="C6128" s="1" t="s">
        <v>16692</v>
      </c>
      <c r="D6128" s="1" t="s">
        <v>6135</v>
      </c>
      <c r="E6128" s="2">
        <v>1582249.1188040467</v>
      </c>
      <c r="F6128" s="2">
        <v>4901.353000000001</v>
      </c>
      <c r="G6128" s="2">
        <v>1577347.7658040468</v>
      </c>
      <c r="H6128" t="str">
        <f t="shared" si="95"/>
        <v>Iron or nonalloy steel; flatrolled, width less than 600mm, clad - Hoop and strip</v>
      </c>
    </row>
    <row r="6129" spans="1:8" ht="21" x14ac:dyDescent="0.2">
      <c r="A6129" s="1" t="s">
        <v>4</v>
      </c>
      <c r="B6129" s="1" t="s">
        <v>4</v>
      </c>
      <c r="C6129" s="1" t="s">
        <v>16693</v>
      </c>
      <c r="D6129" s="1" t="s">
        <v>6136</v>
      </c>
      <c r="E6129" s="2">
        <v>77557.947132476591</v>
      </c>
      <c r="G6129" s="2">
        <v>77557.947132476591</v>
      </c>
      <c r="H6129" t="str">
        <f t="shared" si="95"/>
        <v>Iron or nonalloy steel; flatrolled, width less than 600mm, clad - Other, of a thickness of 1.5 mm or less</v>
      </c>
    </row>
    <row r="6130" spans="1:8" x14ac:dyDescent="0.2">
      <c r="A6130" s="1" t="s">
        <v>4</v>
      </c>
      <c r="B6130" s="1" t="s">
        <v>4</v>
      </c>
      <c r="C6130" s="1" t="s">
        <v>16694</v>
      </c>
      <c r="D6130" s="1" t="s">
        <v>6137</v>
      </c>
      <c r="E6130" s="2">
        <v>11064983.333948642</v>
      </c>
      <c r="F6130" s="2">
        <v>50525.803340938146</v>
      </c>
      <c r="G6130" s="2">
        <v>11014457.530607704</v>
      </c>
      <c r="H6130" t="str">
        <f t="shared" si="95"/>
        <v>Iron or nonalloy steel; flatrolled, width less than 600mm, clad - Other</v>
      </c>
    </row>
    <row r="6131" spans="1:8" x14ac:dyDescent="0.2">
      <c r="A6131" s="1" t="s">
        <v>4</v>
      </c>
      <c r="B6131" s="1" t="s">
        <v>4</v>
      </c>
      <c r="C6131" s="1" t="s">
        <v>16695</v>
      </c>
      <c r="D6131" s="1" t="s">
        <v>6138</v>
      </c>
      <c r="E6131" s="2">
        <v>3368807.0400803499</v>
      </c>
      <c r="F6131" s="2">
        <v>67623.039999999994</v>
      </c>
      <c r="G6131" s="2">
        <v>3301184.0000803499</v>
      </c>
      <c r="H6131" t="str">
        <f t="shared" si="95"/>
        <v>Iron or nonalloy steel; flatrolled, width less than 600mm, clad - Hoop and strip</v>
      </c>
    </row>
    <row r="6132" spans="1:8" x14ac:dyDescent="0.2">
      <c r="A6132" s="1" t="s">
        <v>4</v>
      </c>
      <c r="B6132" s="1" t="s">
        <v>4</v>
      </c>
      <c r="C6132" s="1" t="s">
        <v>16696</v>
      </c>
      <c r="D6132" s="1" t="s">
        <v>6139</v>
      </c>
      <c r="E6132" s="2">
        <v>7893084.329164058</v>
      </c>
      <c r="F6132" s="2">
        <v>437488.07295758196</v>
      </c>
      <c r="G6132" s="2">
        <v>7455596.2562064761</v>
      </c>
      <c r="H6132" t="str">
        <f t="shared" si="95"/>
        <v>Iron or nonalloy steel; flatrolled, width less than 600mm, clad - Other</v>
      </c>
    </row>
    <row r="6133" spans="1:8" ht="31.5" x14ac:dyDescent="0.2">
      <c r="A6133" s="1" t="s">
        <v>4</v>
      </c>
      <c r="B6133" s="1" t="s">
        <v>4</v>
      </c>
      <c r="C6133" s="1" t="s">
        <v>16697</v>
      </c>
      <c r="D6133" s="1" t="s">
        <v>6140</v>
      </c>
      <c r="E6133" s="2">
        <v>236845401.85218433</v>
      </c>
      <c r="F6133" s="2">
        <v>194968736.14952943</v>
      </c>
      <c r="G6133" s="2">
        <v>41876665.702654898</v>
      </c>
      <c r="H6133" t="str">
        <f t="shared" si="95"/>
        <v>Iron or nonalloy steel; bars and rods, hotrolled, in irregularly wound coils, containing indentations, ribs, grooves or other deformations produced during the rolling process - Of circular crosssection measuring not exceeding 50mm in diameter</v>
      </c>
    </row>
    <row r="6134" spans="1:8" ht="21" x14ac:dyDescent="0.2">
      <c r="A6134" s="1" t="s">
        <v>4</v>
      </c>
      <c r="B6134" s="1" t="s">
        <v>4</v>
      </c>
      <c r="C6134" s="1" t="s">
        <v>16698</v>
      </c>
      <c r="D6134" s="1" t="s">
        <v>6141</v>
      </c>
      <c r="E6134" s="2">
        <v>84364016.522514969</v>
      </c>
      <c r="F6134" s="2">
        <v>11944707.003619529</v>
      </c>
      <c r="G6134" s="2">
        <v>72419309.518895432</v>
      </c>
      <c r="H6134" t="str">
        <f t="shared" si="95"/>
        <v>Iron or nonalloy steel; bars and rods, hotrolled, in irregularly wound coils, containing indentations, ribs, grooves or other deformations produced during the rolling process - Other</v>
      </c>
    </row>
    <row r="6135" spans="1:8" ht="21" x14ac:dyDescent="0.2">
      <c r="A6135" s="1" t="s">
        <v>4</v>
      </c>
      <c r="B6135" s="1" t="s">
        <v>4</v>
      </c>
      <c r="C6135" s="1" t="s">
        <v>16699</v>
      </c>
      <c r="D6135" s="1" t="s">
        <v>6142</v>
      </c>
      <c r="E6135" s="2">
        <v>34147482.841269441</v>
      </c>
      <c r="F6135" s="2">
        <v>2307321.1085152822</v>
      </c>
      <c r="G6135" s="2">
        <v>31840161.73275416</v>
      </c>
      <c r="H6135" t="str">
        <f t="shared" si="95"/>
        <v>Iron or nonalloy steel; bars and rods, hotrolled, in irregularly wound coils, of freecutting steel- Other, of freecutting steel</v>
      </c>
    </row>
    <row r="6136" spans="1:8" ht="31.5" x14ac:dyDescent="0.2">
      <c r="A6136" s="1" t="s">
        <v>4</v>
      </c>
      <c r="B6136" s="1" t="s">
        <v>4</v>
      </c>
      <c r="C6136" s="1" t="s">
        <v>16700</v>
      </c>
      <c r="D6136" s="1" t="s">
        <v>6143</v>
      </c>
      <c r="E6136" s="2">
        <v>33609697.739939541</v>
      </c>
      <c r="F6136" s="2">
        <v>11490141.244889447</v>
      </c>
      <c r="G6136" s="2">
        <v>22119556.495050095</v>
      </c>
      <c r="H6136" t="str">
        <f t="shared" si="95"/>
        <v>Iron or nonalloy steel; bars and rods, hotrolled, in irregularly wound coils, n.e.c. in heading no. 7213, of circular crosssection measuring less than 14mm in diameter - Of a kind used for producing soldering sticks</v>
      </c>
    </row>
    <row r="6137" spans="1:8" ht="31.5" x14ac:dyDescent="0.2">
      <c r="A6137" s="1" t="s">
        <v>4</v>
      </c>
      <c r="B6137" s="1" t="s">
        <v>4</v>
      </c>
      <c r="C6137" s="1" t="s">
        <v>16701</v>
      </c>
      <c r="D6137" s="1" t="s">
        <v>6144</v>
      </c>
      <c r="E6137" s="2">
        <v>77431543.109041154</v>
      </c>
      <c r="F6137" s="2">
        <v>22281395.261673249</v>
      </c>
      <c r="G6137" s="2">
        <v>55150147.847367913</v>
      </c>
      <c r="H6137" t="str">
        <f t="shared" si="95"/>
        <v>Iron or nonalloy steel; bars and rods, hotrolled, in irregularly wound coils, n.e.c. in heading no. 7213, of circular crosssection measuring less than 14mm in diameter - Of a kind used for concrete reinforcement (rebars)</v>
      </c>
    </row>
    <row r="6138" spans="1:8" ht="21" x14ac:dyDescent="0.2">
      <c r="A6138" s="1" t="s">
        <v>4</v>
      </c>
      <c r="B6138" s="1" t="s">
        <v>4</v>
      </c>
      <c r="C6138" s="1" t="s">
        <v>16702</v>
      </c>
      <c r="D6138" s="1" t="s">
        <v>6145</v>
      </c>
      <c r="E6138" s="2">
        <v>1775905381.1819925</v>
      </c>
      <c r="F6138" s="2">
        <v>752425787.59448993</v>
      </c>
      <c r="G6138" s="2">
        <v>1023479593.5875027</v>
      </c>
      <c r="H6138" t="str">
        <f t="shared" si="95"/>
        <v>Iron or nonalloy steel; bars and rods, hotrolled, in irregularly wound coils, n.e.c. in heading no. 7213, of circular crosssection measuring less than 14mm in diameter - Other</v>
      </c>
    </row>
    <row r="6139" spans="1:8" ht="31.5" x14ac:dyDescent="0.2">
      <c r="A6139" s="1" t="s">
        <v>4</v>
      </c>
      <c r="B6139" s="1" t="s">
        <v>4</v>
      </c>
      <c r="C6139" s="1" t="s">
        <v>16703</v>
      </c>
      <c r="D6139" s="1" t="s">
        <v>6146</v>
      </c>
      <c r="E6139" s="2">
        <v>2168043.3714511413</v>
      </c>
      <c r="F6139" s="2">
        <v>271149.19182418147</v>
      </c>
      <c r="G6139" s="2">
        <v>1896894.1796269598</v>
      </c>
      <c r="H6139" t="str">
        <f t="shared" si="95"/>
        <v>Iron or nonalloy steel; bars and rods, hotrolled, in irregularly wound coils, n.e.c. in heading no. 7213, of circular crosssection measuring 14mm or more in diameter - Of a kind used for producing soldering sticks</v>
      </c>
    </row>
    <row r="6140" spans="1:8" ht="31.5" x14ac:dyDescent="0.2">
      <c r="A6140" s="1" t="s">
        <v>4</v>
      </c>
      <c r="B6140" s="1" t="s">
        <v>4</v>
      </c>
      <c r="C6140" s="1" t="s">
        <v>16704</v>
      </c>
      <c r="D6140" s="1" t="s">
        <v>6147</v>
      </c>
      <c r="E6140" s="2">
        <v>44065803.425085142</v>
      </c>
      <c r="F6140" s="2">
        <v>9723052.8169881236</v>
      </c>
      <c r="G6140" s="2">
        <v>34342750.608097017</v>
      </c>
      <c r="H6140" t="str">
        <f t="shared" si="95"/>
        <v>Iron or nonalloy steel; bars and rods, hotrolled, in irregularly wound coils, n.e.c. in heading no. 7213, of circular crosssection measuring 14mm or more in diameter - Of a kind used for concrete reinforcement (rebars)</v>
      </c>
    </row>
    <row r="6141" spans="1:8" ht="21" x14ac:dyDescent="0.2">
      <c r="A6141" s="1" t="s">
        <v>4</v>
      </c>
      <c r="B6141" s="1" t="s">
        <v>4</v>
      </c>
      <c r="C6141" s="1" t="s">
        <v>16705</v>
      </c>
      <c r="D6141" s="1" t="s">
        <v>6148</v>
      </c>
      <c r="E6141" s="2">
        <v>219214422.33993375</v>
      </c>
      <c r="F6141" s="2">
        <v>17180736.626982138</v>
      </c>
      <c r="G6141" s="2">
        <v>202033685.7129516</v>
      </c>
      <c r="H6141" t="str">
        <f t="shared" si="95"/>
        <v>Iron or nonalloy steel; bars and rods, hotrolled, in irregularly wound coils, n.e.c. in heading no. 7213, of circular crosssection measuring 14mm or more in diameter - Other</v>
      </c>
    </row>
    <row r="6142" spans="1:8" ht="21" x14ac:dyDescent="0.2">
      <c r="A6142" s="1" t="s">
        <v>4</v>
      </c>
      <c r="B6142" s="1" t="s">
        <v>4</v>
      </c>
      <c r="C6142" s="1" t="s">
        <v>16706</v>
      </c>
      <c r="D6142" s="1" t="s">
        <v>6149</v>
      </c>
      <c r="E6142" s="2">
        <v>145600572.92567766</v>
      </c>
      <c r="F6142" s="2">
        <v>68514217.165247485</v>
      </c>
      <c r="G6142" s="2">
        <v>77086355.760430187</v>
      </c>
      <c r="H6142" t="str">
        <f t="shared" si="95"/>
        <v>Iron or nonalloy steel; bars and rods, forged, hotrolled, hotdrawn or hotextruded, but including those twisted after rolling - Of circular crosssection</v>
      </c>
    </row>
    <row r="6143" spans="1:8" ht="21" x14ac:dyDescent="0.2">
      <c r="A6143" s="1" t="s">
        <v>4</v>
      </c>
      <c r="B6143" s="1" t="s">
        <v>4</v>
      </c>
      <c r="C6143" s="1" t="s">
        <v>16707</v>
      </c>
      <c r="D6143" s="1" t="s">
        <v>6150</v>
      </c>
      <c r="E6143" s="2">
        <v>93479040.402288035</v>
      </c>
      <c r="F6143" s="2">
        <v>10449685.469361125</v>
      </c>
      <c r="G6143" s="2">
        <v>83029354.932926908</v>
      </c>
      <c r="H6143" t="str">
        <f t="shared" si="95"/>
        <v>Iron or nonalloy steel; bars and rods, forged, hotrolled, hotdrawn or hotextruded, but including those twisted after rolling - Other</v>
      </c>
    </row>
    <row r="6144" spans="1:8" ht="21" x14ac:dyDescent="0.2">
      <c r="A6144" s="1" t="s">
        <v>4</v>
      </c>
      <c r="B6144" s="1" t="s">
        <v>4</v>
      </c>
      <c r="C6144" s="1" t="s">
        <v>16708</v>
      </c>
      <c r="D6144" s="1" t="s">
        <v>6151</v>
      </c>
      <c r="E6144" s="2">
        <v>20595979.48386085</v>
      </c>
      <c r="F6144" s="2">
        <v>6270915.6612786092</v>
      </c>
      <c r="G6144" s="2">
        <v>14325063.822582243</v>
      </c>
      <c r="H6144" t="str">
        <f t="shared" si="95"/>
        <v>Iron or nonalloy steel; bars and rods, forged, hotrolled, hotdrawn or hotextruded, but including those twisted after rolling-   Of circular crosssection</v>
      </c>
    </row>
    <row r="6145" spans="1:8" ht="21" x14ac:dyDescent="0.2">
      <c r="A6145" s="1" t="s">
        <v>4</v>
      </c>
      <c r="B6145" s="1" t="s">
        <v>4</v>
      </c>
      <c r="C6145" s="1" t="s">
        <v>16709</v>
      </c>
      <c r="D6145" s="1" t="s">
        <v>6152</v>
      </c>
      <c r="E6145" s="2">
        <v>12843911.119515592</v>
      </c>
      <c r="F6145" s="2">
        <v>686184.8115162577</v>
      </c>
      <c r="G6145" s="2">
        <v>12157726.307999335</v>
      </c>
      <c r="H6145" t="str">
        <f t="shared" si="95"/>
        <v>Iron or nonalloy steel; bars and rods, forged, hotrolled, hotdrawn or hotextruded, but including those twisted after rolling-   Other</v>
      </c>
    </row>
    <row r="6146" spans="1:8" ht="31.5" x14ac:dyDescent="0.2">
      <c r="A6146" s="1" t="s">
        <v>4</v>
      </c>
      <c r="B6146" s="1" t="s">
        <v>4</v>
      </c>
      <c r="C6146" s="1" t="s">
        <v>16710</v>
      </c>
      <c r="D6146" s="1" t="s">
        <v>6153</v>
      </c>
      <c r="E6146" s="2">
        <v>765522699.78198671</v>
      </c>
      <c r="F6146" s="2">
        <v>515508933.85822141</v>
      </c>
      <c r="G6146" s="2">
        <v>250013765.92376533</v>
      </c>
      <c r="H6146" t="str">
        <f t="shared" si="95"/>
        <v>Iron or nonalloy steel; bars and rods, hotrolled, hotdrawn or hotextruded, containing indentations, ribs, grooves or other deformations produced during the rolling process or twisted after rolling -  Of a kind used for concrete reinforcement (reb</v>
      </c>
    </row>
    <row r="6147" spans="1:8" ht="31.5" x14ac:dyDescent="0.2">
      <c r="A6147" s="1" t="s">
        <v>4</v>
      </c>
      <c r="B6147" s="1" t="s">
        <v>4</v>
      </c>
      <c r="C6147" s="1" t="s">
        <v>16711</v>
      </c>
      <c r="D6147" s="1" t="s">
        <v>6154</v>
      </c>
      <c r="E6147" s="2">
        <v>172428810.84451306</v>
      </c>
      <c r="F6147" s="2">
        <v>140880265.96993187</v>
      </c>
      <c r="G6147" s="2">
        <v>31548544.874581203</v>
      </c>
      <c r="H6147" t="str">
        <f t="shared" si="95"/>
        <v>Iron or nonalloy steel; bars and rods, hotrolled, hotdrawn or hotextruded, containing indentations, ribs, grooves or other deformations produced during the rolling process or twisted after rolling -  Other</v>
      </c>
    </row>
    <row r="6148" spans="1:8" ht="31.5" x14ac:dyDescent="0.2">
      <c r="A6148" s="1" t="s">
        <v>4</v>
      </c>
      <c r="B6148" s="1" t="s">
        <v>4</v>
      </c>
      <c r="C6148" s="1" t="s">
        <v>16712</v>
      </c>
      <c r="D6148" s="1" t="s">
        <v>6155</v>
      </c>
      <c r="E6148" s="2">
        <v>80215262.994165048</v>
      </c>
      <c r="F6148" s="2">
        <v>404.55201840465725</v>
      </c>
      <c r="G6148" s="2">
        <v>80214858.442146644</v>
      </c>
      <c r="H6148" t="str">
        <f t="shared" si="95"/>
        <v>Iron or nonalloy steel; bars and rods, hotrolled, hotdrawn or hotextruded, containing indentations, ribs, grooves or other deformations produced during the rolling process or twisted after rolling -  Of a kind used for concrete reinforcement (reb</v>
      </c>
    </row>
    <row r="6149" spans="1:8" ht="31.5" x14ac:dyDescent="0.2">
      <c r="A6149" s="1" t="s">
        <v>4</v>
      </c>
      <c r="B6149" s="1" t="s">
        <v>4</v>
      </c>
      <c r="C6149" s="1" t="s">
        <v>16713</v>
      </c>
      <c r="D6149" s="1" t="s">
        <v>6156</v>
      </c>
      <c r="E6149" s="2">
        <v>10356912.943133214</v>
      </c>
      <c r="F6149" s="2">
        <v>317216.3637005958</v>
      </c>
      <c r="G6149" s="2">
        <v>10039696.579432618</v>
      </c>
      <c r="H6149" t="str">
        <f t="shared" si="95"/>
        <v>Iron or nonalloy steel; bars and rods, hotrolled, hotdrawn or hotextruded, containing indentations, ribs, grooves or other deformations produced during the rolling process or twisted after rolling -  Other</v>
      </c>
    </row>
    <row r="6150" spans="1:8" ht="31.5" x14ac:dyDescent="0.2">
      <c r="A6150" s="1" t="s">
        <v>4</v>
      </c>
      <c r="B6150" s="1" t="s">
        <v>4</v>
      </c>
      <c r="C6150" s="1" t="s">
        <v>16714</v>
      </c>
      <c r="D6150" s="1" t="s">
        <v>6157</v>
      </c>
      <c r="E6150" s="2">
        <v>52104442.492114097</v>
      </c>
      <c r="F6150" s="2">
        <v>33060373.314067412</v>
      </c>
      <c r="G6150" s="2">
        <v>19044069.178046685</v>
      </c>
      <c r="H6150" t="str">
        <f t="shared" si="95"/>
        <v>Iron or nonalloy steel; bars and rods, hotrolled, hotdrawn or hotextruded, containing indentations, ribs, grooves or other deformations produced during the rolling process or twisted after rolling -  Of a kind used for concrete reinforcement (reb</v>
      </c>
    </row>
    <row r="6151" spans="1:8" ht="31.5" x14ac:dyDescent="0.2">
      <c r="A6151" s="1" t="s">
        <v>4</v>
      </c>
      <c r="B6151" s="1" t="s">
        <v>4</v>
      </c>
      <c r="C6151" s="1" t="s">
        <v>16715</v>
      </c>
      <c r="D6151" s="1" t="s">
        <v>6158</v>
      </c>
      <c r="E6151" s="2">
        <v>7763440.3099335227</v>
      </c>
      <c r="F6151" s="2">
        <v>5560963.0039059659</v>
      </c>
      <c r="G6151" s="2">
        <v>2202477.3060275568</v>
      </c>
      <c r="H6151" t="str">
        <f t="shared" ref="H6151:H6214" si="96">RIGHT(D6151,(LEN(D6151)-11))</f>
        <v>Iron or nonalloy steel; bars and rods, hotrolled, hotdrawn or hotextruded, containing indentations, ribs, grooves or other deformations produced during the rolling process or twisted after rolling -  Other</v>
      </c>
    </row>
    <row r="6152" spans="1:8" ht="31.5" x14ac:dyDescent="0.2">
      <c r="A6152" s="1" t="s">
        <v>4</v>
      </c>
      <c r="B6152" s="1" t="s">
        <v>4</v>
      </c>
      <c r="C6152" s="1" t="s">
        <v>16716</v>
      </c>
      <c r="D6152" s="1" t="s">
        <v>6159</v>
      </c>
      <c r="E6152" s="2">
        <v>1055992.5173832206</v>
      </c>
      <c r="F6152" s="2">
        <v>927866.65011386923</v>
      </c>
      <c r="G6152" s="2">
        <v>128125.86726935145</v>
      </c>
      <c r="H6152" t="str">
        <f t="shared" si="96"/>
        <v>Iron or nonalloy steel; bars and rods, hotrolled, hotdrawn or hotextruded, containing indentations, ribs, grooves or other deformations produced during the rolling process or twisted after rolling -  Of a kind used for concrete reinforcement (reb</v>
      </c>
    </row>
    <row r="6153" spans="1:8" ht="31.5" x14ac:dyDescent="0.2">
      <c r="A6153" s="1" t="s">
        <v>4</v>
      </c>
      <c r="B6153" s="1" t="s">
        <v>4</v>
      </c>
      <c r="C6153" s="1" t="s">
        <v>16717</v>
      </c>
      <c r="D6153" s="1" t="s">
        <v>6160</v>
      </c>
      <c r="E6153" s="2">
        <v>220092158.24632019</v>
      </c>
      <c r="F6153" s="2">
        <v>54866386.805466458</v>
      </c>
      <c r="G6153" s="2">
        <v>165225771.44085374</v>
      </c>
      <c r="H6153" t="str">
        <f t="shared" si="96"/>
        <v>Iron or nonalloy steel; bars and rods, hotrolled, hotdrawn or hotextruded, containing indentations, ribs, grooves or other deformations produced during the rolling process or twisted after rolling -  Other</v>
      </c>
    </row>
    <row r="6154" spans="1:8" ht="21" x14ac:dyDescent="0.2">
      <c r="A6154" s="1" t="s">
        <v>4</v>
      </c>
      <c r="B6154" s="1" t="s">
        <v>4</v>
      </c>
      <c r="C6154" s="1" t="s">
        <v>16718</v>
      </c>
      <c r="D6154" s="1" t="s">
        <v>6161</v>
      </c>
      <c r="E6154" s="2">
        <v>16336687.668594982</v>
      </c>
      <c r="F6154" s="2">
        <v>8591412.2466714028</v>
      </c>
      <c r="G6154" s="2">
        <v>7745275.4219235806</v>
      </c>
      <c r="H6154" t="str">
        <f t="shared" si="96"/>
        <v>Iron or nonalloy steel; bars and rods, hotrolled, hotdrawn or hotextruded, including those twisted after rolling, of freecutting steel - Of circular cross section</v>
      </c>
    </row>
    <row r="6155" spans="1:8" ht="21" x14ac:dyDescent="0.2">
      <c r="A6155" s="1" t="s">
        <v>4</v>
      </c>
      <c r="B6155" s="1" t="s">
        <v>4</v>
      </c>
      <c r="C6155" s="1" t="s">
        <v>16719</v>
      </c>
      <c r="D6155" s="1" t="s">
        <v>6162</v>
      </c>
      <c r="E6155" s="2">
        <v>7835666.0435042009</v>
      </c>
      <c r="F6155" s="2">
        <v>5236590.6859598653</v>
      </c>
      <c r="G6155" s="2">
        <v>2599075.3575443351</v>
      </c>
      <c r="H6155" t="str">
        <f t="shared" si="96"/>
        <v>Iron or nonalloy steel; bars and rods, hotrolled, hotdrawn or hotextruded, including those twisted after rolling, of freecutting steel - Other</v>
      </c>
    </row>
    <row r="6156" spans="1:8" ht="31.5" x14ac:dyDescent="0.2">
      <c r="A6156" s="1" t="s">
        <v>4</v>
      </c>
      <c r="B6156" s="1" t="s">
        <v>4</v>
      </c>
      <c r="C6156" s="1" t="s">
        <v>16720</v>
      </c>
      <c r="D6156" s="1" t="s">
        <v>6163</v>
      </c>
      <c r="E6156" s="2">
        <v>8089668.6250402313</v>
      </c>
      <c r="F6156" s="2">
        <v>1462567.0750149989</v>
      </c>
      <c r="G6156" s="2">
        <v>6627101.5500252321</v>
      </c>
      <c r="H6156" t="str">
        <f t="shared" si="96"/>
        <v>Iron or nonalloy steel; bars and rods, hotrolled, hotdrawn or hotextruded, n.e.c. in heading no. 7214, of rectangular (other than square) crosssection -  Containing by weight 0.38% or more of carbon and less than 1.15% of manganese</v>
      </c>
    </row>
    <row r="6157" spans="1:8" ht="31.5" x14ac:dyDescent="0.2">
      <c r="A6157" s="1" t="s">
        <v>4</v>
      </c>
      <c r="B6157" s="1" t="s">
        <v>4</v>
      </c>
      <c r="C6157" s="1" t="s">
        <v>16721</v>
      </c>
      <c r="D6157" s="1" t="s">
        <v>6164</v>
      </c>
      <c r="E6157" s="2">
        <v>1100478.3485824529</v>
      </c>
      <c r="G6157" s="2">
        <v>1100478.3485824529</v>
      </c>
      <c r="H6157" t="str">
        <f t="shared" si="96"/>
        <v>Iron or nonalloy steel; bars and rods, hotrolled, hotdrawn or hotextruded, n.e.c. in heading no. 7214, of rectangular (other than square) crosssection -  Containing by weight 0.17% or more but not more than 0.46% of carbon and 1.2% or more but l</v>
      </c>
    </row>
    <row r="6158" spans="1:8" ht="21" x14ac:dyDescent="0.2">
      <c r="A6158" s="1" t="s">
        <v>4</v>
      </c>
      <c r="B6158" s="1" t="s">
        <v>4</v>
      </c>
      <c r="C6158" s="1" t="s">
        <v>16722</v>
      </c>
      <c r="D6158" s="1" t="s">
        <v>6165</v>
      </c>
      <c r="E6158" s="2">
        <v>16086640.840834174</v>
      </c>
      <c r="F6158" s="2">
        <v>2293988.9792257585</v>
      </c>
      <c r="G6158" s="2">
        <v>13792651.861608416</v>
      </c>
      <c r="H6158" t="str">
        <f t="shared" si="96"/>
        <v>Iron or nonalloy steel; bars and rods, hotrolled, hotdrawn or hotextruded, n.e.c. in heading no. 7214, of rectangular (other than square) crosssection -  Other</v>
      </c>
    </row>
    <row r="6159" spans="1:8" ht="31.5" x14ac:dyDescent="0.2">
      <c r="A6159" s="1" t="s">
        <v>4</v>
      </c>
      <c r="B6159" s="1" t="s">
        <v>4</v>
      </c>
      <c r="C6159" s="1" t="s">
        <v>16723</v>
      </c>
      <c r="D6159" s="1" t="s">
        <v>6166</v>
      </c>
      <c r="E6159" s="2">
        <v>518837.50440651906</v>
      </c>
      <c r="F6159" s="2">
        <v>33985.544392673568</v>
      </c>
      <c r="G6159" s="2">
        <v>484851.96001384547</v>
      </c>
      <c r="H6159" t="str">
        <f t="shared" si="96"/>
        <v>Iron or nonalloy steel; bars and rods, hotrolled, hotdrawn or hotextruded, n.e.c. in heading no. 7214, of rectangular (other than square) crosssection -  Containing by weight less than 1.15% of manganese</v>
      </c>
    </row>
    <row r="6160" spans="1:8" ht="21" x14ac:dyDescent="0.2">
      <c r="A6160" s="1" t="s">
        <v>4</v>
      </c>
      <c r="B6160" s="1" t="s">
        <v>4</v>
      </c>
      <c r="C6160" s="1" t="s">
        <v>16724</v>
      </c>
      <c r="D6160" s="1" t="s">
        <v>6167</v>
      </c>
      <c r="E6160" s="2">
        <v>19875565.964566108</v>
      </c>
      <c r="F6160" s="2">
        <v>10090917.159741839</v>
      </c>
      <c r="G6160" s="2">
        <v>9784648.8048242684</v>
      </c>
      <c r="H6160" t="str">
        <f t="shared" si="96"/>
        <v>Iron or nonalloy steel; bars and rods, hotrolled, hotdrawn or hotextruded, n.e.c. in heading no. 7214, of rectangular (other than square) crosssection -  Others</v>
      </c>
    </row>
    <row r="6161" spans="1:8" ht="31.5" x14ac:dyDescent="0.2">
      <c r="A6161" s="1" t="s">
        <v>4</v>
      </c>
      <c r="B6161" s="1" t="s">
        <v>4</v>
      </c>
      <c r="C6161" s="1" t="s">
        <v>16725</v>
      </c>
      <c r="D6161" s="1" t="s">
        <v>6168</v>
      </c>
      <c r="E6161" s="2">
        <v>5260668.7275116313</v>
      </c>
      <c r="F6161" s="2">
        <v>617912.60276745795</v>
      </c>
      <c r="G6161" s="2">
        <v>4642756.1247441731</v>
      </c>
      <c r="H6161" t="str">
        <f t="shared" si="96"/>
        <v>Iron or nonalloy steel; bars and rods, hotrolled, hotdrawn or hotextruded, n.e.c. in heading no. 7214, other than of rectangular crosssection -  Containing by weight less than 1.15% of manganese</v>
      </c>
    </row>
    <row r="6162" spans="1:8" ht="21" x14ac:dyDescent="0.2">
      <c r="A6162" s="1" t="s">
        <v>4</v>
      </c>
      <c r="B6162" s="1" t="s">
        <v>4</v>
      </c>
      <c r="C6162" s="1" t="s">
        <v>16726</v>
      </c>
      <c r="D6162" s="1" t="s">
        <v>6169</v>
      </c>
      <c r="E6162" s="2">
        <v>7209906.4262241479</v>
      </c>
      <c r="F6162" s="2">
        <v>640097.90105911903</v>
      </c>
      <c r="G6162" s="2">
        <v>6569808.5251650289</v>
      </c>
      <c r="H6162" t="str">
        <f t="shared" si="96"/>
        <v>Iron or nonalloy steel; bars and rods, hotrolled, hotdrawn or hotextruded, n.e.c. in heading no. 7214, other than of rectangular crosssection -  Others</v>
      </c>
    </row>
    <row r="6163" spans="1:8" ht="31.5" x14ac:dyDescent="0.2">
      <c r="A6163" s="1" t="s">
        <v>4</v>
      </c>
      <c r="B6163" s="1" t="s">
        <v>4</v>
      </c>
      <c r="C6163" s="1" t="s">
        <v>16727</v>
      </c>
      <c r="D6163" s="1" t="s">
        <v>6170</v>
      </c>
      <c r="E6163" s="2">
        <v>65499412.328020155</v>
      </c>
      <c r="F6163" s="2">
        <v>2706099.9371086569</v>
      </c>
      <c r="G6163" s="2">
        <v>62793312.390911497</v>
      </c>
      <c r="H6163" t="str">
        <f t="shared" si="96"/>
        <v>Iron or nonalloy steel; bars and rods, hotrolled, hotdrawn or hotextruded, n.e.c. in heading no. 7214, other than of rectangular crosssection -  Containing by weight less than 0.38% of carbon, not more than 0.05% of phosphorus and not more than</v>
      </c>
    </row>
    <row r="6164" spans="1:8" ht="31.5" x14ac:dyDescent="0.2">
      <c r="A6164" s="1" t="s">
        <v>4</v>
      </c>
      <c r="B6164" s="1" t="s">
        <v>4</v>
      </c>
      <c r="C6164" s="1" t="s">
        <v>16728</v>
      </c>
      <c r="D6164" s="1" t="s">
        <v>6171</v>
      </c>
      <c r="E6164" s="2">
        <v>211832767.70887861</v>
      </c>
      <c r="F6164" s="2">
        <v>23312.223188010565</v>
      </c>
      <c r="G6164" s="2">
        <v>211809455.48569059</v>
      </c>
      <c r="H6164" t="str">
        <f t="shared" si="96"/>
        <v>Iron or nonalloy steel; bars and rods, hotrolled, hotdrawn or hotextruded, n.e.c. in heading no. 7214, other than of rectangular crosssection -  Containing by weight 0.38% or more of carbon and less than 1.15% of manganese</v>
      </c>
    </row>
    <row r="6165" spans="1:8" ht="31.5" x14ac:dyDescent="0.2">
      <c r="A6165" s="1" t="s">
        <v>4</v>
      </c>
      <c r="B6165" s="1" t="s">
        <v>4</v>
      </c>
      <c r="C6165" s="1" t="s">
        <v>16729</v>
      </c>
      <c r="D6165" s="1" t="s">
        <v>6172</v>
      </c>
      <c r="E6165" s="2">
        <v>21989296.543429933</v>
      </c>
      <c r="F6165" s="2">
        <v>741298.8248441082</v>
      </c>
      <c r="G6165" s="2">
        <v>21247997.718585826</v>
      </c>
      <c r="H6165" t="str">
        <f t="shared" si="96"/>
        <v>Iron or nonalloy steel; bars and rods, hotrolled, hotdrawn or hotextruded, n.e.c. in heading no. 7214, other than of rectangular crosssection -  Containing by weight 0.17% or more but less than 0.46% of carbon and  1.2% or more but less than 1.6</v>
      </c>
    </row>
    <row r="6166" spans="1:8" ht="21" x14ac:dyDescent="0.2">
      <c r="A6166" s="1" t="s">
        <v>4</v>
      </c>
      <c r="B6166" s="1" t="s">
        <v>4</v>
      </c>
      <c r="C6166" s="1" t="s">
        <v>16730</v>
      </c>
      <c r="D6166" s="1" t="s">
        <v>6173</v>
      </c>
      <c r="E6166" s="2">
        <v>120725946.25724444</v>
      </c>
      <c r="F6166" s="2">
        <v>16958898.697687082</v>
      </c>
      <c r="G6166" s="2">
        <v>103767047.55955736</v>
      </c>
      <c r="H6166" t="str">
        <f t="shared" si="96"/>
        <v>Iron or nonalloy steel; bars and rods, hotrolled, hotdrawn or hotextruded, n.e.c. in heading no. 7214, other than of rectangular crosssection -  Other</v>
      </c>
    </row>
    <row r="6167" spans="1:8" ht="21" x14ac:dyDescent="0.2">
      <c r="A6167" s="1" t="s">
        <v>4</v>
      </c>
      <c r="B6167" s="1" t="s">
        <v>4</v>
      </c>
      <c r="C6167" s="1" t="s">
        <v>16731</v>
      </c>
      <c r="D6167" s="1" t="s">
        <v>6174</v>
      </c>
      <c r="E6167" s="2">
        <v>34809964.66485209</v>
      </c>
      <c r="F6167" s="2">
        <v>2182762.9858167632</v>
      </c>
      <c r="G6167" s="2">
        <v>32627201.679035328</v>
      </c>
      <c r="H6167" t="str">
        <f t="shared" si="96"/>
        <v>Iron or nonalloy steel; bars and rods, of freecutting steel, coldformed or coldfinished, n.e.c. in chapter 72 - Of circular crosssection</v>
      </c>
    </row>
    <row r="6168" spans="1:8" ht="21" x14ac:dyDescent="0.2">
      <c r="A6168" s="1" t="s">
        <v>4</v>
      </c>
      <c r="B6168" s="1" t="s">
        <v>4</v>
      </c>
      <c r="C6168" s="1" t="s">
        <v>16732</v>
      </c>
      <c r="D6168" s="1" t="s">
        <v>6175</v>
      </c>
      <c r="E6168" s="2">
        <v>22858831.233517386</v>
      </c>
      <c r="F6168" s="2">
        <v>5210397.8901555538</v>
      </c>
      <c r="G6168" s="2">
        <v>17648433.343361832</v>
      </c>
      <c r="H6168" t="str">
        <f t="shared" si="96"/>
        <v>Iron or nonalloy steel; bars and rods, of freecutting steel, coldformed or coldfinished, n.e.c. in chapter 72 - Other</v>
      </c>
    </row>
    <row r="6169" spans="1:8" ht="21" x14ac:dyDescent="0.2">
      <c r="A6169" s="1" t="s">
        <v>4</v>
      </c>
      <c r="B6169" s="1" t="s">
        <v>4</v>
      </c>
      <c r="C6169" s="1" t="s">
        <v>16733</v>
      </c>
      <c r="D6169" s="1" t="s">
        <v>6176</v>
      </c>
      <c r="E6169" s="2">
        <v>2506820.0192187643</v>
      </c>
      <c r="F6169" s="2">
        <v>896654.92274106364</v>
      </c>
      <c r="G6169" s="2">
        <v>1610165.0964777004</v>
      </c>
      <c r="H6169" t="str">
        <f t="shared" si="96"/>
        <v>Iron or nonalloy steel; bars and rods, n.e.c. in chapter 72, coldformed or coldfinished, (not freecutting) - Containing by weight 0.6% or more of carbon, other than of circular crosssection</v>
      </c>
    </row>
    <row r="6170" spans="1:8" ht="21" x14ac:dyDescent="0.2">
      <c r="A6170" s="1" t="s">
        <v>4</v>
      </c>
      <c r="B6170" s="1" t="s">
        <v>4</v>
      </c>
      <c r="C6170" s="1" t="s">
        <v>16734</v>
      </c>
      <c r="D6170" s="1" t="s">
        <v>6177</v>
      </c>
      <c r="E6170" s="2">
        <v>9408873.7818104196</v>
      </c>
      <c r="F6170" s="2">
        <v>3964658.4997648704</v>
      </c>
      <c r="G6170" s="2">
        <v>5444215.2820455488</v>
      </c>
      <c r="H6170" t="str">
        <f t="shared" si="96"/>
        <v>Iron or nonalloy steel; bars and rods, n.e.c. in chapter 72, coldformed or coldfinished, (not freecutting) - Of a kind used for concrete reinforcement (rebars)</v>
      </c>
    </row>
    <row r="6171" spans="1:8" ht="21" x14ac:dyDescent="0.2">
      <c r="A6171" s="1" t="s">
        <v>4</v>
      </c>
      <c r="B6171" s="1" t="s">
        <v>4</v>
      </c>
      <c r="C6171" s="1" t="s">
        <v>16735</v>
      </c>
      <c r="D6171" s="1" t="s">
        <v>6178</v>
      </c>
      <c r="E6171" s="2">
        <v>47170785.912360489</v>
      </c>
      <c r="F6171" s="2">
        <v>4003295.5494526899</v>
      </c>
      <c r="G6171" s="2">
        <v>43167490.362907797</v>
      </c>
      <c r="H6171" t="str">
        <f t="shared" si="96"/>
        <v>Iron or nonalloy steel; bars and rods, n.e.c. in chapter 72, coldformed or coldfinished, (not freecutting) - Other</v>
      </c>
    </row>
    <row r="6172" spans="1:8" ht="21" x14ac:dyDescent="0.2">
      <c r="A6172" s="1" t="s">
        <v>4</v>
      </c>
      <c r="B6172" s="1" t="s">
        <v>4</v>
      </c>
      <c r="C6172" s="1" t="s">
        <v>16736</v>
      </c>
      <c r="D6172" s="1" t="s">
        <v>6179</v>
      </c>
      <c r="E6172" s="2">
        <v>258988782.34770918</v>
      </c>
      <c r="F6172" s="2">
        <v>25531710.711162087</v>
      </c>
      <c r="G6172" s="2">
        <v>233457071.63654709</v>
      </c>
      <c r="H6172" t="str">
        <f t="shared" si="96"/>
        <v>Iron or nonalloy steel; bars and rods, n.e.c. in chapter 72, n.e.c. in heading no. 7215 - Of a kind used for concrete reinforcement (rebars)</v>
      </c>
    </row>
    <row r="6173" spans="1:8" ht="21" x14ac:dyDescent="0.2">
      <c r="A6173" s="1" t="s">
        <v>4</v>
      </c>
      <c r="B6173" s="1" t="s">
        <v>4</v>
      </c>
      <c r="C6173" s="1" t="s">
        <v>16737</v>
      </c>
      <c r="D6173" s="1" t="s">
        <v>6180</v>
      </c>
      <c r="E6173" s="2">
        <v>74009038.099615425</v>
      </c>
      <c r="F6173" s="2">
        <v>15841048.524422497</v>
      </c>
      <c r="G6173" s="2">
        <v>58167989.575192936</v>
      </c>
      <c r="H6173" t="str">
        <f t="shared" si="96"/>
        <v>Iron or nonalloy steel; bars and rods, n.e.c. in chapter 72, n.e.c. in heading no. 7215 - Other</v>
      </c>
    </row>
    <row r="6174" spans="1:8" ht="31.5" x14ac:dyDescent="0.2">
      <c r="A6174" s="1" t="s">
        <v>4</v>
      </c>
      <c r="B6174" s="1" t="s">
        <v>4</v>
      </c>
      <c r="C6174" s="1" t="s">
        <v>16738</v>
      </c>
      <c r="D6174" s="1" t="s">
        <v>6181</v>
      </c>
      <c r="E6174" s="2">
        <v>68065481.565740228</v>
      </c>
      <c r="F6174" s="2">
        <v>9053253.0308648869</v>
      </c>
      <c r="G6174" s="2">
        <v>59012228.534875348</v>
      </c>
      <c r="H6174" t="str">
        <f t="shared" si="96"/>
        <v>Iron or nonalloy steel; U, I or H sections, hotrolled, hotdrawn or extruded, of a height of less than 80mm- U, I or H sections, not further worked than hotrolled, hotdrawn or extruded, of a height of less than 80 mm</v>
      </c>
    </row>
    <row r="6175" spans="1:8" ht="21" x14ac:dyDescent="0.2">
      <c r="A6175" s="1" t="s">
        <v>4</v>
      </c>
      <c r="B6175" s="1" t="s">
        <v>4</v>
      </c>
      <c r="C6175" s="1" t="s">
        <v>16739</v>
      </c>
      <c r="D6175" s="1" t="s">
        <v>6182</v>
      </c>
      <c r="E6175" s="2">
        <v>17490852.515021902</v>
      </c>
      <c r="F6175" s="2">
        <v>5978588.8788705971</v>
      </c>
      <c r="G6175" s="2">
        <v>11512263.636151304</v>
      </c>
      <c r="H6175" t="str">
        <f t="shared" si="96"/>
        <v>Iron or nonalloy steel; L sections, hotrolled, hotdrawn or extruded, of a height of less than 80mm - Containing by weight less than 0.6% of carbon</v>
      </c>
    </row>
    <row r="6176" spans="1:8" ht="21" x14ac:dyDescent="0.2">
      <c r="A6176" s="1" t="s">
        <v>4</v>
      </c>
      <c r="B6176" s="1" t="s">
        <v>4</v>
      </c>
      <c r="C6176" s="1" t="s">
        <v>16740</v>
      </c>
      <c r="D6176" s="1" t="s">
        <v>6183</v>
      </c>
      <c r="E6176" s="2">
        <v>64750984.187801257</v>
      </c>
      <c r="F6176" s="2">
        <v>4377540.0613218509</v>
      </c>
      <c r="G6176" s="2">
        <v>60373444.126479402</v>
      </c>
      <c r="H6176" t="str">
        <f t="shared" si="96"/>
        <v>Iron or nonalloy steel; L sections, hotrolled, hotdrawn or extruded, of a height of less than 80mm - Other</v>
      </c>
    </row>
    <row r="6177" spans="1:8" ht="21" x14ac:dyDescent="0.2">
      <c r="A6177" s="1" t="s">
        <v>4</v>
      </c>
      <c r="B6177" s="1" t="s">
        <v>4</v>
      </c>
      <c r="C6177" s="1" t="s">
        <v>16741</v>
      </c>
      <c r="D6177" s="1" t="s">
        <v>6184</v>
      </c>
      <c r="E6177" s="2">
        <v>31997191.920721926</v>
      </c>
      <c r="F6177" s="2">
        <v>19158529.328673817</v>
      </c>
      <c r="G6177" s="2">
        <v>12838662.59204811</v>
      </c>
      <c r="H6177" t="str">
        <f t="shared" si="96"/>
        <v>Iron or nonalloy steel; T sections, hotrolled, hotdrawn or extruded, of a height less than 80mm -  T sections</v>
      </c>
    </row>
    <row r="6178" spans="1:8" ht="21" x14ac:dyDescent="0.2">
      <c r="A6178" s="1" t="s">
        <v>4</v>
      </c>
      <c r="B6178" s="1" t="s">
        <v>4</v>
      </c>
      <c r="C6178" s="1" t="s">
        <v>16742</v>
      </c>
      <c r="D6178" s="1" t="s">
        <v>6185</v>
      </c>
      <c r="E6178" s="2">
        <v>57008983.530139431</v>
      </c>
      <c r="F6178" s="2">
        <v>20130100.48950294</v>
      </c>
      <c r="G6178" s="2">
        <v>36878883.040636487</v>
      </c>
      <c r="H6178" t="str">
        <f t="shared" si="96"/>
        <v>Iron or nonalloy steel; U sections, hotrolled, hotdrawn or extruded, of a height of 80mm or more - Containing by weight 0.6% or more of carbon</v>
      </c>
    </row>
    <row r="6179" spans="1:8" ht="21" x14ac:dyDescent="0.2">
      <c r="A6179" s="1" t="s">
        <v>4</v>
      </c>
      <c r="B6179" s="1" t="s">
        <v>4</v>
      </c>
      <c r="C6179" s="1" t="s">
        <v>16743</v>
      </c>
      <c r="D6179" s="1" t="s">
        <v>6186</v>
      </c>
      <c r="E6179" s="2">
        <v>136245306.28547001</v>
      </c>
      <c r="F6179" s="2">
        <v>20185086.833463166</v>
      </c>
      <c r="G6179" s="2">
        <v>116060219.45200685</v>
      </c>
      <c r="H6179" t="str">
        <f t="shared" si="96"/>
        <v>Iron or nonalloy steel; U sections, hotrolled, hotdrawn or extruded, of a height of 80mm or more - Other</v>
      </c>
    </row>
    <row r="6180" spans="1:8" ht="21" x14ac:dyDescent="0.2">
      <c r="A6180" s="1" t="s">
        <v>4</v>
      </c>
      <c r="B6180" s="1" t="s">
        <v>4</v>
      </c>
      <c r="C6180" s="1" t="s">
        <v>16744</v>
      </c>
      <c r="D6180" s="1" t="s">
        <v>6187</v>
      </c>
      <c r="E6180" s="2">
        <v>16882032.178877801</v>
      </c>
      <c r="F6180" s="2">
        <v>565532.3024084908</v>
      </c>
      <c r="G6180" s="2">
        <v>16316499.87646931</v>
      </c>
      <c r="H6180" t="str">
        <f t="shared" si="96"/>
        <v>Iron or nonalloy steel; I sections, hotrolled, hotdrawn or extruded, of a height of 80mm or more - Of a thickness of 5mm or less</v>
      </c>
    </row>
    <row r="6181" spans="1:8" ht="21" x14ac:dyDescent="0.2">
      <c r="A6181" s="1" t="s">
        <v>4</v>
      </c>
      <c r="B6181" s="1" t="s">
        <v>4</v>
      </c>
      <c r="C6181" s="1" t="s">
        <v>16745</v>
      </c>
      <c r="D6181" s="1" t="s">
        <v>6188</v>
      </c>
      <c r="E6181" s="2">
        <v>181452801.87704298</v>
      </c>
      <c r="F6181" s="2">
        <v>32574198.154379517</v>
      </c>
      <c r="G6181" s="2">
        <v>148878603.72266346</v>
      </c>
      <c r="H6181" t="str">
        <f t="shared" si="96"/>
        <v>Iron or nonalloy steel; I sections, hotrolled, hotdrawn or extruded, of a height of 80mm or more - Other</v>
      </c>
    </row>
    <row r="6182" spans="1:8" ht="21" x14ac:dyDescent="0.2">
      <c r="A6182" s="1" t="s">
        <v>4</v>
      </c>
      <c r="B6182" s="1" t="s">
        <v>4</v>
      </c>
      <c r="C6182" s="1" t="s">
        <v>16746</v>
      </c>
      <c r="D6182" s="1" t="s">
        <v>6189</v>
      </c>
      <c r="E6182" s="2">
        <v>358417005.35588306</v>
      </c>
      <c r="F6182" s="2">
        <v>230027125.9694806</v>
      </c>
      <c r="G6182" s="2">
        <v>128389879.38640247</v>
      </c>
      <c r="H6182" t="str">
        <f t="shared" si="96"/>
        <v>Iron or nonalloy steel; H sections, hotrolled, hotdrawn or extruded, of a height of 80mm or more -  Thickness of the flange not less than thickness of the web</v>
      </c>
    </row>
    <row r="6183" spans="1:8" ht="21" x14ac:dyDescent="0.2">
      <c r="A6183" s="1" t="s">
        <v>4</v>
      </c>
      <c r="B6183" s="1" t="s">
        <v>4</v>
      </c>
      <c r="C6183" s="1" t="s">
        <v>16747</v>
      </c>
      <c r="D6183" s="1" t="s">
        <v>6190</v>
      </c>
      <c r="E6183" s="2">
        <v>293158823.09613335</v>
      </c>
      <c r="F6183" s="2">
        <v>71907106.875418261</v>
      </c>
      <c r="G6183" s="2">
        <v>221251716.22071508</v>
      </c>
      <c r="H6183" t="str">
        <f t="shared" si="96"/>
        <v>Iron or nonalloy steel; H sections, hotrolled, hotdrawn or extruded, of a height of 80mm or more -  Other</v>
      </c>
    </row>
    <row r="6184" spans="1:8" ht="21" x14ac:dyDescent="0.2">
      <c r="A6184" s="1" t="s">
        <v>4</v>
      </c>
      <c r="B6184" s="1" t="s">
        <v>4</v>
      </c>
      <c r="C6184" s="1" t="s">
        <v>16748</v>
      </c>
      <c r="D6184" s="1" t="s">
        <v>6191</v>
      </c>
      <c r="E6184" s="2">
        <v>258827264.78183383</v>
      </c>
      <c r="F6184" s="2">
        <v>43034478.894868217</v>
      </c>
      <c r="G6184" s="2">
        <v>215792785.8869656</v>
      </c>
      <c r="H6184" t="str">
        <f t="shared" si="96"/>
        <v>Iron or nonalloy steel; H sections, hotrolled, hotdrawn or extruded, of a height of 80mm or more - Other</v>
      </c>
    </row>
    <row r="6185" spans="1:8" ht="21" x14ac:dyDescent="0.2">
      <c r="A6185" s="1" t="s">
        <v>4</v>
      </c>
      <c r="B6185" s="1" t="s">
        <v>4</v>
      </c>
      <c r="C6185" s="1" t="s">
        <v>16749</v>
      </c>
      <c r="D6185" s="1" t="s">
        <v>6192</v>
      </c>
      <c r="E6185" s="2">
        <v>62058063.947208673</v>
      </c>
      <c r="F6185" s="2">
        <v>41448727.596919738</v>
      </c>
      <c r="G6185" s="2">
        <v>20609336.350288939</v>
      </c>
      <c r="H6185" t="str">
        <f t="shared" si="96"/>
        <v>Iron or nonalloy steel; L or T sections, hotrolled, hotdrawn or extruded, of a height of 80mm or more - Containing by weight 0.6% or more of carbon</v>
      </c>
    </row>
    <row r="6186" spans="1:8" ht="21" x14ac:dyDescent="0.2">
      <c r="A6186" s="1" t="s">
        <v>4</v>
      </c>
      <c r="B6186" s="1" t="s">
        <v>4</v>
      </c>
      <c r="C6186" s="1" t="s">
        <v>16750</v>
      </c>
      <c r="D6186" s="1" t="s">
        <v>6193</v>
      </c>
      <c r="E6186" s="2">
        <v>69565448.145464644</v>
      </c>
      <c r="F6186" s="2">
        <v>6018066.2187928921</v>
      </c>
      <c r="G6186" s="2">
        <v>63547381.926671758</v>
      </c>
      <c r="H6186" t="str">
        <f t="shared" si="96"/>
        <v>Iron or nonalloy steel; L or T sections, hotrolled, hotdrawn or extruded, of a height of 80mm or more - Other</v>
      </c>
    </row>
    <row r="6187" spans="1:8" ht="21" x14ac:dyDescent="0.2">
      <c r="A6187" s="1" t="s">
        <v>4</v>
      </c>
      <c r="B6187" s="1" t="s">
        <v>4</v>
      </c>
      <c r="C6187" s="1" t="s">
        <v>16751</v>
      </c>
      <c r="D6187" s="1" t="s">
        <v>6194</v>
      </c>
      <c r="E6187" s="2">
        <v>10433110.930529412</v>
      </c>
      <c r="F6187" s="2">
        <v>356373.05451923941</v>
      </c>
      <c r="G6187" s="2">
        <v>10076737.876010172</v>
      </c>
      <c r="H6187" t="str">
        <f t="shared" si="96"/>
        <v>Iron or nonalloy steel; angles, shapes and sections, n.e.c. in heading no. 7216, hotrolled, hotdrawn or extruded - Containing by weight 0.6% or more of carbon</v>
      </c>
    </row>
    <row r="6188" spans="1:8" ht="21" x14ac:dyDescent="0.2">
      <c r="A6188" s="1" t="s">
        <v>4</v>
      </c>
      <c r="B6188" s="1" t="s">
        <v>4</v>
      </c>
      <c r="C6188" s="1" t="s">
        <v>16752</v>
      </c>
      <c r="D6188" s="1" t="s">
        <v>6195</v>
      </c>
      <c r="E6188" s="2">
        <v>32876436.514148477</v>
      </c>
      <c r="F6188" s="2">
        <v>16637945.538258141</v>
      </c>
      <c r="G6188" s="2">
        <v>16238490.975890337</v>
      </c>
      <c r="H6188" t="str">
        <f t="shared" si="96"/>
        <v>Iron or nonalloy steel; angles, shapes and sections, n.e.c. in heading no. 7216, hotrolled, hotdrawn or extruded - Other</v>
      </c>
    </row>
    <row r="6189" spans="1:8" ht="21" x14ac:dyDescent="0.2">
      <c r="A6189" s="1" t="s">
        <v>4</v>
      </c>
      <c r="B6189" s="1" t="s">
        <v>4</v>
      </c>
      <c r="C6189" s="1" t="s">
        <v>16753</v>
      </c>
      <c r="D6189" s="1" t="s">
        <v>6196</v>
      </c>
      <c r="E6189" s="2">
        <v>6533099.1261495557</v>
      </c>
      <c r="F6189" s="2">
        <v>260705.71464965571</v>
      </c>
      <c r="G6189" s="2">
        <v>6272393.4114998998</v>
      </c>
      <c r="H6189" t="str">
        <f t="shared" si="96"/>
        <v>Iron or nonalloy steel; angles, shapes and sections, n.e.c. in heading no. 7216, hotrolled, hotdrawn or extruded - Containing by weight 0.6% or more of carbon</v>
      </c>
    </row>
    <row r="6190" spans="1:8" ht="21" x14ac:dyDescent="0.2">
      <c r="A6190" s="1" t="s">
        <v>4</v>
      </c>
      <c r="B6190" s="1" t="s">
        <v>4</v>
      </c>
      <c r="C6190" s="1" t="s">
        <v>16754</v>
      </c>
      <c r="D6190" s="1" t="s">
        <v>6197</v>
      </c>
      <c r="E6190" s="2">
        <v>121136898.71291235</v>
      </c>
      <c r="F6190" s="2">
        <v>24363573.505131397</v>
      </c>
      <c r="G6190" s="2">
        <v>96773325.207780957</v>
      </c>
      <c r="H6190" t="str">
        <f t="shared" si="96"/>
        <v>Iron or nonalloy steel; angles, shapes and sections, n.e.c. in heading no. 7216, hotrolled, hotdrawn or extruded - Other</v>
      </c>
    </row>
    <row r="6191" spans="1:8" ht="21" x14ac:dyDescent="0.2">
      <c r="A6191" s="1" t="s">
        <v>4</v>
      </c>
      <c r="B6191" s="1" t="s">
        <v>4</v>
      </c>
      <c r="C6191" s="1" t="s">
        <v>16755</v>
      </c>
      <c r="D6191" s="1" t="s">
        <v>6198</v>
      </c>
      <c r="E6191" s="2">
        <v>20107764.466176659</v>
      </c>
      <c r="F6191" s="2">
        <v>4947660.7236416768</v>
      </c>
      <c r="G6191" s="2">
        <v>15160103.74253498</v>
      </c>
      <c r="H6191" t="str">
        <f t="shared" si="96"/>
        <v>Iron or nonalloy steel; angles, shapes and sections, coldformed or coldfinished, obtained from flatrolled products -  Obtained from flatrolled products</v>
      </c>
    </row>
    <row r="6192" spans="1:8" ht="21" x14ac:dyDescent="0.2">
      <c r="A6192" s="1" t="s">
        <v>4</v>
      </c>
      <c r="B6192" s="1" t="s">
        <v>4</v>
      </c>
      <c r="C6192" s="1" t="s">
        <v>16756</v>
      </c>
      <c r="D6192" s="1" t="s">
        <v>6199</v>
      </c>
      <c r="E6192" s="2">
        <v>15425062.969689302</v>
      </c>
      <c r="F6192" s="2">
        <v>3835224.2597472863</v>
      </c>
      <c r="G6192" s="2">
        <v>11589838.709942017</v>
      </c>
      <c r="H6192" t="str">
        <f t="shared" si="96"/>
        <v>Iron or nonalloy steel; angles, shapes and sections, coldformed or coldfinished, (not obtained from flatrolled products) -  Other</v>
      </c>
    </row>
    <row r="6193" spans="1:8" ht="31.5" x14ac:dyDescent="0.2">
      <c r="A6193" s="1" t="s">
        <v>4</v>
      </c>
      <c r="B6193" s="1" t="s">
        <v>4</v>
      </c>
      <c r="C6193" s="1" t="s">
        <v>16757</v>
      </c>
      <c r="D6193" s="1" t="s">
        <v>6200</v>
      </c>
      <c r="E6193" s="2">
        <v>3368653.8948613731</v>
      </c>
      <c r="F6193" s="2">
        <v>54950.456414888416</v>
      </c>
      <c r="G6193" s="2">
        <v>3313703.4384464845</v>
      </c>
      <c r="H6193" t="str">
        <f t="shared" si="96"/>
        <v>Iron or nonalloy steel; angles, shapes and sections, n.e.c. in heading no. 7216, coldformed or coldfinished, from flatrolled products - Angles, other than slotted angles, containing by weight 0.6% or more of carbon</v>
      </c>
    </row>
    <row r="6194" spans="1:8" ht="21" x14ac:dyDescent="0.2">
      <c r="A6194" s="1" t="s">
        <v>4</v>
      </c>
      <c r="B6194" s="1" t="s">
        <v>4</v>
      </c>
      <c r="C6194" s="1" t="s">
        <v>16758</v>
      </c>
      <c r="D6194" s="1" t="s">
        <v>6201</v>
      </c>
      <c r="E6194" s="2">
        <v>26435604.293375224</v>
      </c>
      <c r="F6194" s="2">
        <v>18843486.806494158</v>
      </c>
      <c r="G6194" s="2">
        <v>7592117.4868810661</v>
      </c>
      <c r="H6194" t="str">
        <f t="shared" si="96"/>
        <v>Iron or nonalloy steel; angles, shapes and sections, n.e.c. in heading no. 7216, coldformed or coldfinished, from flatrolled products - Other</v>
      </c>
    </row>
    <row r="6195" spans="1:8" x14ac:dyDescent="0.2">
      <c r="A6195" s="1" t="s">
        <v>4</v>
      </c>
      <c r="B6195" s="1" t="s">
        <v>4</v>
      </c>
      <c r="C6195" s="1" t="s">
        <v>16759</v>
      </c>
      <c r="D6195" s="1" t="s">
        <v>6202</v>
      </c>
      <c r="E6195" s="2">
        <v>82805628.574601114</v>
      </c>
      <c r="F6195" s="2">
        <v>17598433.556888945</v>
      </c>
      <c r="G6195" s="2">
        <v>65207195.017712168</v>
      </c>
      <c r="H6195" t="str">
        <f t="shared" si="96"/>
        <v>Iron or nonalloy steel; angles, shapes and sections, n.e.c. in heading no. 7216 -  Other</v>
      </c>
    </row>
    <row r="6196" spans="1:8" ht="21" x14ac:dyDescent="0.2">
      <c r="A6196" s="1" t="s">
        <v>4</v>
      </c>
      <c r="B6196" s="1" t="s">
        <v>4</v>
      </c>
      <c r="C6196" s="1" t="s">
        <v>16760</v>
      </c>
      <c r="D6196" s="1" t="s">
        <v>6203</v>
      </c>
      <c r="E6196" s="2">
        <v>115713274.11264621</v>
      </c>
      <c r="F6196" s="2">
        <v>67760102.681847841</v>
      </c>
      <c r="G6196" s="2">
        <v>47953171.430798367</v>
      </c>
      <c r="H6196" t="str">
        <f t="shared" si="96"/>
        <v>Iron or nonalloy steel; wire, (not plated or coated), whether or not polished - Containing by weight less than 0.25% of carbon</v>
      </c>
    </row>
    <row r="6197" spans="1:8" ht="21" x14ac:dyDescent="0.2">
      <c r="A6197" s="1" t="s">
        <v>4</v>
      </c>
      <c r="B6197" s="1" t="s">
        <v>4</v>
      </c>
      <c r="C6197" s="1" t="s">
        <v>16761</v>
      </c>
      <c r="D6197" s="1" t="s">
        <v>6204</v>
      </c>
      <c r="E6197" s="2">
        <v>20191744.846234582</v>
      </c>
      <c r="F6197" s="2">
        <v>2568693.2024330962</v>
      </c>
      <c r="G6197" s="2">
        <v>17623051.643801488</v>
      </c>
      <c r="H6197" t="str">
        <f t="shared" si="96"/>
        <v>Iron or nonalloy steel; wire, (not plated or coated), whether or not polished - Bead wire; reed wire; wire of a kind used for making strands for prestressing concrete; freecutting steel wire</v>
      </c>
    </row>
    <row r="6198" spans="1:8" x14ac:dyDescent="0.2">
      <c r="A6198" s="1" t="s">
        <v>4</v>
      </c>
      <c r="B6198" s="1" t="s">
        <v>4</v>
      </c>
      <c r="C6198" s="1" t="s">
        <v>16762</v>
      </c>
      <c r="D6198" s="1" t="s">
        <v>6205</v>
      </c>
      <c r="E6198" s="2">
        <v>68003915.601355374</v>
      </c>
      <c r="F6198" s="2">
        <v>8840937.8601230681</v>
      </c>
      <c r="G6198" s="2">
        <v>59162977.741232313</v>
      </c>
      <c r="H6198" t="str">
        <f t="shared" si="96"/>
        <v>Iron or nonalloy steel; wire, (not plated or coated), whether or not polished - Other</v>
      </c>
    </row>
    <row r="6199" spans="1:8" ht="21" x14ac:dyDescent="0.2">
      <c r="A6199" s="1" t="s">
        <v>4</v>
      </c>
      <c r="B6199" s="1" t="s">
        <v>4</v>
      </c>
      <c r="C6199" s="1" t="s">
        <v>16763</v>
      </c>
      <c r="D6199" s="1" t="s">
        <v>6206</v>
      </c>
      <c r="E6199" s="2">
        <v>8391262.3480992671</v>
      </c>
      <c r="F6199" s="2">
        <v>549169.82590303756</v>
      </c>
      <c r="G6199" s="2">
        <v>7842092.5221962295</v>
      </c>
      <c r="H6199" t="str">
        <f t="shared" si="96"/>
        <v>Iron or nonalloy steel; wire, (not plated or coated), whether or not polished - Spokes wire; bead wire; reed wire; freecutting steel wire</v>
      </c>
    </row>
    <row r="6200" spans="1:8" ht="21" x14ac:dyDescent="0.2">
      <c r="A6200" s="1" t="s">
        <v>4</v>
      </c>
      <c r="B6200" s="1" t="s">
        <v>4</v>
      </c>
      <c r="C6200" s="1" t="s">
        <v>16764</v>
      </c>
      <c r="D6200" s="1" t="s">
        <v>6207</v>
      </c>
      <c r="E6200" s="2">
        <v>24422507.355820596</v>
      </c>
      <c r="F6200" s="2">
        <v>20139276.902615689</v>
      </c>
      <c r="G6200" s="2">
        <v>4283230.4532049075</v>
      </c>
      <c r="H6200" t="str">
        <f t="shared" si="96"/>
        <v>Iron or nonalloy steel; wire, (not plated or coated), whether or not polished - Wire of a kind used for making strands for prestressing concrete</v>
      </c>
    </row>
    <row r="6201" spans="1:8" x14ac:dyDescent="0.2">
      <c r="A6201" s="1" t="s">
        <v>4</v>
      </c>
      <c r="B6201" s="1" t="s">
        <v>4</v>
      </c>
      <c r="C6201" s="1" t="s">
        <v>16765</v>
      </c>
      <c r="D6201" s="1" t="s">
        <v>6208</v>
      </c>
      <c r="E6201" s="2">
        <v>132555636.27991121</v>
      </c>
      <c r="F6201" s="2">
        <v>12665792.32077761</v>
      </c>
      <c r="G6201" s="2">
        <v>119889843.9591336</v>
      </c>
      <c r="H6201" t="str">
        <f t="shared" si="96"/>
        <v>Iron or nonalloy steel; wire, (not plated or coated), whether or not polished - Other</v>
      </c>
    </row>
    <row r="6202" spans="1:8" ht="21" x14ac:dyDescent="0.2">
      <c r="A6202" s="1" t="s">
        <v>4</v>
      </c>
      <c r="B6202" s="1" t="s">
        <v>4</v>
      </c>
      <c r="C6202" s="1" t="s">
        <v>16766</v>
      </c>
      <c r="D6202" s="1" t="s">
        <v>6209</v>
      </c>
      <c r="E6202" s="2">
        <v>141699691.44626719</v>
      </c>
      <c r="F6202" s="2">
        <v>82530203.695731997</v>
      </c>
      <c r="G6202" s="2">
        <v>59169487.750535198</v>
      </c>
      <c r="H6202" t="str">
        <f t="shared" si="96"/>
        <v>Iron or nonalloy steel; wire, plated or coated with zinc - Containing by weight less than 0.25% carbon</v>
      </c>
    </row>
    <row r="6203" spans="1:8" ht="21" x14ac:dyDescent="0.2">
      <c r="A6203" s="1" t="s">
        <v>4</v>
      </c>
      <c r="B6203" s="1" t="s">
        <v>4</v>
      </c>
      <c r="C6203" s="1" t="s">
        <v>16767</v>
      </c>
      <c r="D6203" s="1" t="s">
        <v>6210</v>
      </c>
      <c r="E6203" s="2">
        <v>20791273.640729167</v>
      </c>
      <c r="F6203" s="2">
        <v>6030262.027297711</v>
      </c>
      <c r="G6203" s="2">
        <v>14761011.613431454</v>
      </c>
      <c r="H6203" t="str">
        <f t="shared" si="96"/>
        <v>Iron or nonalloy steel; wire, plated or coated with zinc - Containing by weight 0.25% or more but less than 0.45% of carbon</v>
      </c>
    </row>
    <row r="6204" spans="1:8" ht="21" x14ac:dyDescent="0.2">
      <c r="A6204" s="1" t="s">
        <v>4</v>
      </c>
      <c r="B6204" s="1" t="s">
        <v>4</v>
      </c>
      <c r="C6204" s="1" t="s">
        <v>16768</v>
      </c>
      <c r="D6204" s="1" t="s">
        <v>6211</v>
      </c>
      <c r="E6204" s="2">
        <v>22188784.98675188</v>
      </c>
      <c r="F6204" s="2">
        <v>1015027.2652196048</v>
      </c>
      <c r="G6204" s="2">
        <v>21173757.721532274</v>
      </c>
      <c r="H6204" t="str">
        <f t="shared" si="96"/>
        <v>Iron or nonalloy steel; wire, plated or coated with zinc - Steel core wire of a kind used for steel reinforced aluminium conductors (ACSR)</v>
      </c>
    </row>
    <row r="6205" spans="1:8" x14ac:dyDescent="0.2">
      <c r="A6205" s="1" t="s">
        <v>4</v>
      </c>
      <c r="B6205" s="1" t="s">
        <v>4</v>
      </c>
      <c r="C6205" s="1" t="s">
        <v>16769</v>
      </c>
      <c r="D6205" s="1" t="s">
        <v>6212</v>
      </c>
      <c r="E6205" s="2">
        <v>144756022.91164273</v>
      </c>
      <c r="F6205" s="2">
        <v>45341015.644240722</v>
      </c>
      <c r="G6205" s="2">
        <v>99415007.267402008</v>
      </c>
      <c r="H6205" t="str">
        <f t="shared" si="96"/>
        <v>Iron or nonalloy steel; wire, plated or coated with zinc - Other</v>
      </c>
    </row>
    <row r="6206" spans="1:8" ht="21" x14ac:dyDescent="0.2">
      <c r="A6206" s="1" t="s">
        <v>4</v>
      </c>
      <c r="B6206" s="1" t="s">
        <v>4</v>
      </c>
      <c r="C6206" s="1" t="s">
        <v>16770</v>
      </c>
      <c r="D6206" s="1" t="s">
        <v>6213</v>
      </c>
      <c r="E6206" s="2">
        <v>2023794.6102969036</v>
      </c>
      <c r="F6206" s="2">
        <v>120254.19061172377</v>
      </c>
      <c r="G6206" s="2">
        <v>1903540.4196851798</v>
      </c>
      <c r="H6206" t="str">
        <f t="shared" si="96"/>
        <v>Iron or nonalloy steel; wire, plated or coated with base metals (other than zinc) - Plated or coated with tin</v>
      </c>
    </row>
    <row r="6207" spans="1:8" x14ac:dyDescent="0.2">
      <c r="A6207" s="1" t="s">
        <v>4</v>
      </c>
      <c r="B6207" s="1" t="s">
        <v>4</v>
      </c>
      <c r="C6207" s="1" t="s">
        <v>16771</v>
      </c>
      <c r="D6207" s="1" t="s">
        <v>6214</v>
      </c>
      <c r="E6207" s="2">
        <v>33554353.622255672</v>
      </c>
      <c r="F6207" s="2">
        <v>10376546.620126992</v>
      </c>
      <c r="G6207" s="2">
        <v>23177807.002128679</v>
      </c>
      <c r="H6207" t="str">
        <f t="shared" si="96"/>
        <v>Iron or nonalloy steel; wire, plated or coated with base metals (other than zinc) - Other</v>
      </c>
    </row>
    <row r="6208" spans="1:8" ht="21" x14ac:dyDescent="0.2">
      <c r="A6208" s="1" t="s">
        <v>4</v>
      </c>
      <c r="B6208" s="1" t="s">
        <v>4</v>
      </c>
      <c r="C6208" s="1" t="s">
        <v>16772</v>
      </c>
      <c r="D6208" s="1" t="s">
        <v>6215</v>
      </c>
      <c r="E6208" s="2">
        <v>89257.088199999998</v>
      </c>
      <c r="G6208" s="2">
        <v>89257.088199999998</v>
      </c>
      <c r="H6208" t="str">
        <f t="shared" si="96"/>
        <v>Iron or nonalloy steel; wire, plated or coated with base metals (other than zinc) - Plated or coated with tin</v>
      </c>
    </row>
    <row r="6209" spans="1:8" x14ac:dyDescent="0.2">
      <c r="A6209" s="1" t="s">
        <v>4</v>
      </c>
      <c r="B6209" s="1" t="s">
        <v>4</v>
      </c>
      <c r="C6209" s="1" t="s">
        <v>16773</v>
      </c>
      <c r="D6209" s="1" t="s">
        <v>6216</v>
      </c>
      <c r="E6209" s="2">
        <v>3592981.9836200438</v>
      </c>
      <c r="F6209" s="2">
        <v>195726.94863655488</v>
      </c>
      <c r="G6209" s="2">
        <v>3397255.0349834887</v>
      </c>
      <c r="H6209" t="str">
        <f t="shared" si="96"/>
        <v>Iron or nonalloy steel; wire, plated or coated with base metals (other than zinc) - Other</v>
      </c>
    </row>
    <row r="6210" spans="1:8" ht="21" x14ac:dyDescent="0.2">
      <c r="A6210" s="1" t="s">
        <v>4</v>
      </c>
      <c r="B6210" s="1" t="s">
        <v>4</v>
      </c>
      <c r="C6210" s="1" t="s">
        <v>16774</v>
      </c>
      <c r="D6210" s="1" t="s">
        <v>6217</v>
      </c>
      <c r="E6210" s="2">
        <v>9090557.1339442246</v>
      </c>
      <c r="F6210" s="2">
        <v>536017.34999623615</v>
      </c>
      <c r="G6210" s="2">
        <v>8554539.7839479875</v>
      </c>
      <c r="H6210" t="str">
        <f t="shared" si="96"/>
        <v>Iron or nonalloy steel; wire, plated or coated with base metals (other than zinc) - Brass coated steel wire of a kind used in the manufacture of pneumatic rubber tyres</v>
      </c>
    </row>
    <row r="6211" spans="1:8" ht="21" x14ac:dyDescent="0.2">
      <c r="A6211" s="1" t="s">
        <v>4</v>
      </c>
      <c r="B6211" s="1" t="s">
        <v>4</v>
      </c>
      <c r="C6211" s="1" t="s">
        <v>16775</v>
      </c>
      <c r="D6211" s="1" t="s">
        <v>6218</v>
      </c>
      <c r="E6211" s="2">
        <v>242508996.41084558</v>
      </c>
      <c r="F6211" s="2">
        <v>134575734.19766629</v>
      </c>
      <c r="G6211" s="2">
        <v>107933262.21317929</v>
      </c>
      <c r="H6211" t="str">
        <f t="shared" si="96"/>
        <v>Iron or nonalloy steel; wire, plated or coated with base metals (other than zinc) - Other copper alloy coated steel wire of a kind used in the manufacture of pneumatic rubber tyres</v>
      </c>
    </row>
    <row r="6212" spans="1:8" ht="21" x14ac:dyDescent="0.2">
      <c r="A6212" s="1" t="s">
        <v>4</v>
      </c>
      <c r="B6212" s="1" t="s">
        <v>4</v>
      </c>
      <c r="C6212" s="1" t="s">
        <v>16776</v>
      </c>
      <c r="D6212" s="1" t="s">
        <v>6219</v>
      </c>
      <c r="E6212" s="2">
        <v>2238902.919146908</v>
      </c>
      <c r="F6212" s="2">
        <v>1084769.482984477</v>
      </c>
      <c r="G6212" s="2">
        <v>1154133.436162431</v>
      </c>
      <c r="H6212" t="str">
        <f t="shared" si="96"/>
        <v>Iron or nonalloy steel; wire, plated or coated with base metals (other than zinc) - Other, plated or coated with tin</v>
      </c>
    </row>
    <row r="6213" spans="1:8" x14ac:dyDescent="0.2">
      <c r="A6213" s="1" t="s">
        <v>4</v>
      </c>
      <c r="B6213" s="1" t="s">
        <v>4</v>
      </c>
      <c r="C6213" s="1" t="s">
        <v>16777</v>
      </c>
      <c r="D6213" s="1" t="s">
        <v>6220</v>
      </c>
      <c r="E6213" s="2">
        <v>85270226.507721081</v>
      </c>
      <c r="F6213" s="2">
        <v>24066338.566853266</v>
      </c>
      <c r="G6213" s="2">
        <v>61203887.940867811</v>
      </c>
      <c r="H6213" t="str">
        <f t="shared" si="96"/>
        <v>Iron or nonalloy steel; wire, plated or coated with base metals (other than zinc) - Other</v>
      </c>
    </row>
    <row r="6214" spans="1:8" ht="21" x14ac:dyDescent="0.2">
      <c r="A6214" s="1" t="s">
        <v>4</v>
      </c>
      <c r="B6214" s="1" t="s">
        <v>4</v>
      </c>
      <c r="C6214" s="1" t="s">
        <v>16778</v>
      </c>
      <c r="D6214" s="1" t="s">
        <v>6221</v>
      </c>
      <c r="E6214" s="2">
        <v>18642723.090973333</v>
      </c>
      <c r="F6214" s="2">
        <v>1248006.682575939</v>
      </c>
      <c r="G6214" s="2">
        <v>17394716.408397395</v>
      </c>
      <c r="H6214" t="str">
        <f t="shared" si="96"/>
        <v>Iron or nonalloy steel; wire, n.e.c. in heading no. 7217 - Containing by weight less than 0.25% of carbon</v>
      </c>
    </row>
    <row r="6215" spans="1:8" x14ac:dyDescent="0.2">
      <c r="A6215" s="1" t="s">
        <v>4</v>
      </c>
      <c r="B6215" s="1" t="s">
        <v>4</v>
      </c>
      <c r="C6215" s="1" t="s">
        <v>16779</v>
      </c>
      <c r="D6215" s="1" t="s">
        <v>6222</v>
      </c>
      <c r="E6215" s="2">
        <v>100838503.69187164</v>
      </c>
      <c r="F6215" s="2">
        <v>39309542.876262769</v>
      </c>
      <c r="G6215" s="2">
        <v>61528960.815608881</v>
      </c>
      <c r="H6215" t="str">
        <f t="shared" ref="H6215:H6278" si="97">RIGHT(D6215,(LEN(D6215)-11))</f>
        <v>Iron or nonalloy steel; wire, n.e.c. in heading no. 7217 - Other</v>
      </c>
    </row>
    <row r="6216" spans="1:8" x14ac:dyDescent="0.2">
      <c r="A6216" s="1" t="s">
        <v>4</v>
      </c>
      <c r="B6216" s="1" t="s">
        <v>4</v>
      </c>
      <c r="C6216" s="1" t="s">
        <v>16780</v>
      </c>
      <c r="D6216" s="1" t="s">
        <v>6223</v>
      </c>
      <c r="E6216" s="2">
        <v>26893245.517458729</v>
      </c>
      <c r="F6216" s="2">
        <v>12869129.288083808</v>
      </c>
      <c r="G6216" s="2">
        <v>14024116.229374923</v>
      </c>
      <c r="H6216" t="str">
        <f t="shared" si="97"/>
        <v>Steel, stainless; ingots and other primary forms- Ingots and other primary forms</v>
      </c>
    </row>
    <row r="6217" spans="1:8" ht="21" x14ac:dyDescent="0.2">
      <c r="A6217" s="1" t="s">
        <v>4</v>
      </c>
      <c r="B6217" s="1" t="s">
        <v>4</v>
      </c>
      <c r="C6217" s="1" t="s">
        <v>16781</v>
      </c>
      <c r="D6217" s="1" t="s">
        <v>6224</v>
      </c>
      <c r="E6217" s="2">
        <v>389020957.18922037</v>
      </c>
      <c r="F6217" s="2">
        <v>376045806.03069437</v>
      </c>
      <c r="G6217" s="2">
        <v>12975151.158526011</v>
      </c>
      <c r="H6217" t="str">
        <f t="shared" si="97"/>
        <v>Steel, stainless; semifinished products, of rectangular (other than square) crosssection -  Of rectangular (other than square) crosssection</v>
      </c>
    </row>
    <row r="6218" spans="1:8" x14ac:dyDescent="0.2">
      <c r="A6218" s="1" t="s">
        <v>4</v>
      </c>
      <c r="B6218" s="1" t="s">
        <v>4</v>
      </c>
      <c r="C6218" s="1" t="s">
        <v>16782</v>
      </c>
      <c r="D6218" s="1" t="s">
        <v>6225</v>
      </c>
      <c r="E6218" s="2">
        <v>142603286.0431374</v>
      </c>
      <c r="F6218" s="2">
        <v>72391501.919863299</v>
      </c>
      <c r="G6218" s="2">
        <v>70211784.123274103</v>
      </c>
      <c r="H6218" t="str">
        <f t="shared" si="97"/>
        <v>Steel, stainless; semifinished products, other than of rectangular crosssection -  Other</v>
      </c>
    </row>
    <row r="6219" spans="1:8" ht="21" x14ac:dyDescent="0.2">
      <c r="A6219" s="1" t="s">
        <v>4</v>
      </c>
      <c r="B6219" s="1" t="s">
        <v>4</v>
      </c>
      <c r="C6219" s="1" t="s">
        <v>16783</v>
      </c>
      <c r="D6219" s="1" t="s">
        <v>6226</v>
      </c>
      <c r="E6219" s="2">
        <v>35058857.948048681</v>
      </c>
      <c r="F6219" s="2">
        <v>10377845.560537217</v>
      </c>
      <c r="G6219" s="2">
        <v>24681012.387511462</v>
      </c>
      <c r="H6219" t="str">
        <f t="shared" si="97"/>
        <v>Steel, stainless; flatrolled, width 600mm or more, hotrolled, in coils, of a thickness exceeding 10mm -  Of a thickness exceeding 10 mm</v>
      </c>
    </row>
    <row r="6220" spans="1:8" ht="31.5" x14ac:dyDescent="0.2">
      <c r="A6220" s="1" t="s">
        <v>4</v>
      </c>
      <c r="B6220" s="1" t="s">
        <v>4</v>
      </c>
      <c r="C6220" s="1" t="s">
        <v>16784</v>
      </c>
      <c r="D6220" s="1" t="s">
        <v>6227</v>
      </c>
      <c r="E6220" s="2">
        <v>1056217090.5430336</v>
      </c>
      <c r="F6220" s="2">
        <v>572628424.6458385</v>
      </c>
      <c r="G6220" s="2">
        <v>483588665.89719516</v>
      </c>
      <c r="H6220" t="str">
        <f t="shared" si="97"/>
        <v>Steel, stainless; flatrolled, width 600mm or more, hotrolled, in coils, of a thickness of 4.75mm or more but not exceeding 10mm -  Of a thickness of 4.75 mm or more but not exceeding 10 mm</v>
      </c>
    </row>
    <row r="6221" spans="1:8" ht="21" x14ac:dyDescent="0.2">
      <c r="A6221" s="1" t="s">
        <v>4</v>
      </c>
      <c r="B6221" s="1" t="s">
        <v>4</v>
      </c>
      <c r="C6221" s="1" t="s">
        <v>16785</v>
      </c>
      <c r="D6221" s="1" t="s">
        <v>6228</v>
      </c>
      <c r="E6221" s="2">
        <v>2870336615.341116</v>
      </c>
      <c r="F6221" s="2">
        <v>1516598126.8040693</v>
      </c>
      <c r="G6221" s="2">
        <v>1353738488.5370464</v>
      </c>
      <c r="H6221" t="str">
        <f t="shared" si="97"/>
        <v>Steel, stainless; flatrolled, width 600mm or more, hotrolled, in coils, of a thickness of 3mm or more but less than 4.75mm - Of a thickness of 3 mm or more but less than 4.75 mm</v>
      </c>
    </row>
    <row r="6222" spans="1:8" ht="21" x14ac:dyDescent="0.2">
      <c r="A6222" s="1" t="s">
        <v>4</v>
      </c>
      <c r="B6222" s="1" t="s">
        <v>4</v>
      </c>
      <c r="C6222" s="1" t="s">
        <v>16786</v>
      </c>
      <c r="D6222" s="1" t="s">
        <v>6229</v>
      </c>
      <c r="E6222" s="2">
        <v>650205135.39141548</v>
      </c>
      <c r="F6222" s="2">
        <v>521624793.19431919</v>
      </c>
      <c r="G6222" s="2">
        <v>128580342.19709632</v>
      </c>
      <c r="H6222" t="str">
        <f t="shared" si="97"/>
        <v>Steel, stainless; flatrolled, width 600mm or more, hotrolled, in coils, of a thickness of less than 3mm -  Of a thickness of less than 3 mm</v>
      </c>
    </row>
    <row r="6223" spans="1:8" ht="21" x14ac:dyDescent="0.2">
      <c r="A6223" s="1" t="s">
        <v>4</v>
      </c>
      <c r="B6223" s="1" t="s">
        <v>4</v>
      </c>
      <c r="C6223" s="1" t="s">
        <v>16787</v>
      </c>
      <c r="D6223" s="1" t="s">
        <v>6230</v>
      </c>
      <c r="E6223" s="2">
        <v>102594168.31341377</v>
      </c>
      <c r="F6223" s="2">
        <v>13510952.779750861</v>
      </c>
      <c r="G6223" s="2">
        <v>89083215.533662915</v>
      </c>
      <c r="H6223" t="str">
        <f t="shared" si="97"/>
        <v>Steel, stainless; flatrolled, width 600mm or more, hotrolled, (not in coils), of a thickness exceeding 10mm -  Of a thickness exceeding 10 mm</v>
      </c>
    </row>
    <row r="6224" spans="1:8" ht="31.5" x14ac:dyDescent="0.2">
      <c r="A6224" s="1" t="s">
        <v>4</v>
      </c>
      <c r="B6224" s="1" t="s">
        <v>4</v>
      </c>
      <c r="C6224" s="1" t="s">
        <v>16788</v>
      </c>
      <c r="D6224" s="1" t="s">
        <v>6231</v>
      </c>
      <c r="E6224" s="2">
        <v>182498023.22629714</v>
      </c>
      <c r="F6224" s="2">
        <v>63526943.185159616</v>
      </c>
      <c r="G6224" s="2">
        <v>118971080.04113753</v>
      </c>
      <c r="H6224" t="str">
        <f t="shared" si="97"/>
        <v>Steel, stainless; flatrolled, width 600mm or more, hotrolled, (not in coils), of a thickness of 4.75mm or more but not exceeding 10mm -  Of a thickness of 4.75 mm or more but not exceeding 10 mm</v>
      </c>
    </row>
    <row r="6225" spans="1:8" ht="21" x14ac:dyDescent="0.2">
      <c r="A6225" s="1" t="s">
        <v>4</v>
      </c>
      <c r="B6225" s="1" t="s">
        <v>4</v>
      </c>
      <c r="C6225" s="1" t="s">
        <v>16789</v>
      </c>
      <c r="D6225" s="1" t="s">
        <v>6232</v>
      </c>
      <c r="E6225" s="2">
        <v>75309477.500986248</v>
      </c>
      <c r="F6225" s="2">
        <v>31747266.530368142</v>
      </c>
      <c r="G6225" s="2">
        <v>43562210.970618114</v>
      </c>
      <c r="H6225" t="str">
        <f t="shared" si="97"/>
        <v>Steel, stainless; flatrolled, width 600mm or more, hotrolled, (not in coils), of a thickness of 3mm or more but less than 4.75mm -  Of a thickness of 3 mm or more but less than 4.75 mm</v>
      </c>
    </row>
    <row r="6226" spans="1:8" ht="21" x14ac:dyDescent="0.2">
      <c r="A6226" s="1" t="s">
        <v>4</v>
      </c>
      <c r="B6226" s="1" t="s">
        <v>4</v>
      </c>
      <c r="C6226" s="1" t="s">
        <v>16790</v>
      </c>
      <c r="D6226" s="1" t="s">
        <v>6233</v>
      </c>
      <c r="E6226" s="2">
        <v>13998622.887015719</v>
      </c>
      <c r="F6226" s="2">
        <v>2250673.2489131493</v>
      </c>
      <c r="G6226" s="2">
        <v>11747949.638102571</v>
      </c>
      <c r="H6226" t="str">
        <f t="shared" si="97"/>
        <v>Steel, stainless; flatrolled, width 600mm or more, hotrolled, (not in coils), of a thickness of less than 3mm -  Of a thickness of less than 3 mm</v>
      </c>
    </row>
    <row r="6227" spans="1:8" ht="21" x14ac:dyDescent="0.2">
      <c r="A6227" s="1" t="s">
        <v>4</v>
      </c>
      <c r="B6227" s="1" t="s">
        <v>4</v>
      </c>
      <c r="C6227" s="1" t="s">
        <v>16791</v>
      </c>
      <c r="D6227" s="1" t="s">
        <v>6234</v>
      </c>
      <c r="E6227" s="2">
        <v>75091668.998257369</v>
      </c>
      <c r="F6227" s="2">
        <v>30553312.509259865</v>
      </c>
      <c r="G6227" s="2">
        <v>44538356.488997497</v>
      </c>
      <c r="H6227" t="str">
        <f t="shared" si="97"/>
        <v>Steel, stainless; flatrolled, width 600mm or more, coldrolled or coldreduced, of a thickness of 4.75mm or more -  Of a thickness of 4.75 mm or more</v>
      </c>
    </row>
    <row r="6228" spans="1:8" ht="21" x14ac:dyDescent="0.2">
      <c r="A6228" s="1" t="s">
        <v>4</v>
      </c>
      <c r="B6228" s="1" t="s">
        <v>4</v>
      </c>
      <c r="C6228" s="1" t="s">
        <v>16792</v>
      </c>
      <c r="D6228" s="1" t="s">
        <v>6235</v>
      </c>
      <c r="E6228" s="2">
        <v>215676156.1590879</v>
      </c>
      <c r="F6228" s="2">
        <v>148142064.72179702</v>
      </c>
      <c r="G6228" s="2">
        <v>67534091.437290892</v>
      </c>
      <c r="H6228" t="str">
        <f t="shared" si="97"/>
        <v>Steel, stainless; flatrolled, width 600mm or more, coldrolled, of a thickness of 3mm or more but less than 4.75mm -  Of a thickness of 3 mm or more but less than 4.75 mm</v>
      </c>
    </row>
    <row r="6229" spans="1:8" ht="21" x14ac:dyDescent="0.2">
      <c r="A6229" s="1" t="s">
        <v>4</v>
      </c>
      <c r="B6229" s="1" t="s">
        <v>4</v>
      </c>
      <c r="C6229" s="1" t="s">
        <v>16793</v>
      </c>
      <c r="D6229" s="1" t="s">
        <v>6236</v>
      </c>
      <c r="E6229" s="2">
        <v>1194504547.4465384</v>
      </c>
      <c r="F6229" s="2">
        <v>739455031.70897329</v>
      </c>
      <c r="G6229" s="2">
        <v>455049515.73756516</v>
      </c>
      <c r="H6229" t="str">
        <f t="shared" si="97"/>
        <v>Steel, stainless; flatrolled, width 600mm or more, coldrolled, of a thickness exceeding 1mm but less than 3mm -  Of a thickness exceeding 1 mm but less than 3 mm</v>
      </c>
    </row>
    <row r="6230" spans="1:8" ht="21" x14ac:dyDescent="0.2">
      <c r="A6230" s="1" t="s">
        <v>4</v>
      </c>
      <c r="B6230" s="1" t="s">
        <v>4</v>
      </c>
      <c r="C6230" s="1" t="s">
        <v>16794</v>
      </c>
      <c r="D6230" s="1" t="s">
        <v>6237</v>
      </c>
      <c r="E6230" s="2">
        <v>794512454.17782879</v>
      </c>
      <c r="F6230" s="2">
        <v>457365577.89014673</v>
      </c>
      <c r="G6230" s="2">
        <v>337146876.287682</v>
      </c>
      <c r="H6230" t="str">
        <f t="shared" si="97"/>
        <v>Steel, stainless; flatrolled, width 600mm or more, coldrolled, of a thickness of 0.5mm or more but not exceeding 1mm - Of a thickness of 0.5 mm or more but not exceeding 1 mm</v>
      </c>
    </row>
    <row r="6231" spans="1:8" ht="21" x14ac:dyDescent="0.2">
      <c r="A6231" s="1" t="s">
        <v>4</v>
      </c>
      <c r="B6231" s="1" t="s">
        <v>4</v>
      </c>
      <c r="C6231" s="1" t="s">
        <v>16795</v>
      </c>
      <c r="D6231" s="1" t="s">
        <v>6238</v>
      </c>
      <c r="E6231" s="2">
        <v>175790605.20464951</v>
      </c>
      <c r="F6231" s="2">
        <v>58472160.458671197</v>
      </c>
      <c r="G6231" s="2">
        <v>117318444.74597831</v>
      </c>
      <c r="H6231" t="str">
        <f t="shared" si="97"/>
        <v>Steel, stainless; flatrolled, width 600mm or more, coldrolled, of a thickness of less than 0.5mm -  Of a thickness of less than 0.5 mm</v>
      </c>
    </row>
    <row r="6232" spans="1:8" x14ac:dyDescent="0.2">
      <c r="A6232" s="1" t="s">
        <v>4</v>
      </c>
      <c r="B6232" s="1" t="s">
        <v>4</v>
      </c>
      <c r="C6232" s="1" t="s">
        <v>16796</v>
      </c>
      <c r="D6232" s="1" t="s">
        <v>6239</v>
      </c>
      <c r="E6232" s="2">
        <v>134291151.92086133</v>
      </c>
      <c r="F6232" s="2">
        <v>37094377.747642718</v>
      </c>
      <c r="G6232" s="2">
        <v>97196774.173218623</v>
      </c>
      <c r="H6232" t="str">
        <f t="shared" si="97"/>
        <v>Steel, stainless; flatrolled, width 600mm or more, n.e.c. in heading no. 7219- Other</v>
      </c>
    </row>
    <row r="6233" spans="1:8" ht="21" x14ac:dyDescent="0.2">
      <c r="A6233" s="1" t="s">
        <v>4</v>
      </c>
      <c r="B6233" s="1" t="s">
        <v>4</v>
      </c>
      <c r="C6233" s="1" t="s">
        <v>16797</v>
      </c>
      <c r="D6233" s="1" t="s">
        <v>6240</v>
      </c>
      <c r="E6233" s="2">
        <v>8385015.3289659927</v>
      </c>
      <c r="F6233" s="2">
        <v>2119677.7319207862</v>
      </c>
      <c r="G6233" s="2">
        <v>6265337.5970452065</v>
      </c>
      <c r="H6233" t="str">
        <f t="shared" si="97"/>
        <v>Steel, stainless; flatrolled, width less than 600mm, hotrolled, of a thickness of 4.75mm or more - Hoop and strip, of a width not exceeding 400 mm</v>
      </c>
    </row>
    <row r="6234" spans="1:8" ht="21" x14ac:dyDescent="0.2">
      <c r="A6234" s="1" t="s">
        <v>4</v>
      </c>
      <c r="B6234" s="1" t="s">
        <v>4</v>
      </c>
      <c r="C6234" s="1" t="s">
        <v>16798</v>
      </c>
      <c r="D6234" s="1" t="s">
        <v>6241</v>
      </c>
      <c r="E6234" s="2">
        <v>32214693.559784606</v>
      </c>
      <c r="F6234" s="2">
        <v>3926021.7172931354</v>
      </c>
      <c r="G6234" s="2">
        <v>28288671.84249147</v>
      </c>
      <c r="H6234" t="str">
        <f t="shared" si="97"/>
        <v>Steel, stainless; flatrolled, width less than 600mm, hotrolled, of a thickness of 4.75mm or more - Other</v>
      </c>
    </row>
    <row r="6235" spans="1:8" ht="21" x14ac:dyDescent="0.2">
      <c r="A6235" s="1" t="s">
        <v>4</v>
      </c>
      <c r="B6235" s="1" t="s">
        <v>4</v>
      </c>
      <c r="C6235" s="1" t="s">
        <v>16799</v>
      </c>
      <c r="D6235" s="1" t="s">
        <v>6242</v>
      </c>
      <c r="E6235" s="2">
        <v>13710073.022502776</v>
      </c>
      <c r="F6235" s="2">
        <v>2857355.2195587717</v>
      </c>
      <c r="G6235" s="2">
        <v>10852717.802944005</v>
      </c>
      <c r="H6235" t="str">
        <f t="shared" si="97"/>
        <v>Steel, stainless; flatrolled, width less than 600mm, hotrolled, of a thickness of less than 4.75mm - Hoop and strip, of a width not exceeding 400 mm</v>
      </c>
    </row>
    <row r="6236" spans="1:8" ht="21" x14ac:dyDescent="0.2">
      <c r="A6236" s="1" t="s">
        <v>4</v>
      </c>
      <c r="B6236" s="1" t="s">
        <v>4</v>
      </c>
      <c r="C6236" s="1" t="s">
        <v>16800</v>
      </c>
      <c r="D6236" s="1" t="s">
        <v>6243</v>
      </c>
      <c r="E6236" s="2">
        <v>125398384.95324925</v>
      </c>
      <c r="F6236" s="2">
        <v>7198648.5418135384</v>
      </c>
      <c r="G6236" s="2">
        <v>118199736.41143571</v>
      </c>
      <c r="H6236" t="str">
        <f t="shared" si="97"/>
        <v>Steel, stainless; flatrolled, width less than 600mm, hotrolled, of a thickness of less than 4.75mm - Other</v>
      </c>
    </row>
    <row r="6237" spans="1:8" ht="21" x14ac:dyDescent="0.2">
      <c r="A6237" s="1" t="s">
        <v>4</v>
      </c>
      <c r="B6237" s="1" t="s">
        <v>4</v>
      </c>
      <c r="C6237" s="1" t="s">
        <v>16801</v>
      </c>
      <c r="D6237" s="1" t="s">
        <v>6244</v>
      </c>
      <c r="E6237" s="2">
        <v>167954111.65740836</v>
      </c>
      <c r="F6237" s="2">
        <v>46375399.193358004</v>
      </c>
      <c r="G6237" s="2">
        <v>121578712.46405035</v>
      </c>
      <c r="H6237" t="str">
        <f t="shared" si="97"/>
        <v>Steel, stainless; flatrolled, width less than 600mm, coldrolled - Hoop and strip, of a width not exceeding 400 mm</v>
      </c>
    </row>
    <row r="6238" spans="1:8" x14ac:dyDescent="0.2">
      <c r="A6238" s="1" t="s">
        <v>4</v>
      </c>
      <c r="B6238" s="1" t="s">
        <v>4</v>
      </c>
      <c r="C6238" s="1" t="s">
        <v>16802</v>
      </c>
      <c r="D6238" s="1" t="s">
        <v>6245</v>
      </c>
      <c r="E6238" s="2">
        <v>193627263.3525587</v>
      </c>
      <c r="F6238" s="2">
        <v>71120698.101794794</v>
      </c>
      <c r="G6238" s="2">
        <v>122506565.25076391</v>
      </c>
      <c r="H6238" t="str">
        <f t="shared" si="97"/>
        <v>Steel, stainless; flatrolled, width less than 600mm, coldrolled - Other</v>
      </c>
    </row>
    <row r="6239" spans="1:8" ht="21" x14ac:dyDescent="0.2">
      <c r="A6239" s="1" t="s">
        <v>4</v>
      </c>
      <c r="B6239" s="1" t="s">
        <v>4</v>
      </c>
      <c r="C6239" s="1" t="s">
        <v>16803</v>
      </c>
      <c r="D6239" s="1" t="s">
        <v>6246</v>
      </c>
      <c r="E6239" s="2">
        <v>18789487.152506202</v>
      </c>
      <c r="F6239" s="2">
        <v>1160602.870824961</v>
      </c>
      <c r="G6239" s="2">
        <v>17628884.28168124</v>
      </c>
      <c r="H6239" t="str">
        <f t="shared" si="97"/>
        <v>Steel, stainless; flatrolled, width less than 600mm, n.e.c. in heading no 7220 - Hoop and strip, of a width not exceeding 400 mm</v>
      </c>
    </row>
    <row r="6240" spans="1:8" x14ac:dyDescent="0.2">
      <c r="A6240" s="1" t="s">
        <v>4</v>
      </c>
      <c r="B6240" s="1" t="s">
        <v>4</v>
      </c>
      <c r="C6240" s="1" t="s">
        <v>16804</v>
      </c>
      <c r="D6240" s="1" t="s">
        <v>6247</v>
      </c>
      <c r="E6240" s="2">
        <v>241014225.77994135</v>
      </c>
      <c r="F6240" s="2">
        <v>109962178.57918951</v>
      </c>
      <c r="G6240" s="2">
        <v>131052047.20075184</v>
      </c>
      <c r="H6240" t="str">
        <f t="shared" si="97"/>
        <v>Steel, stainless; flatrolled, width less than 600mm, n.e.c. in heading no 7220 - Other</v>
      </c>
    </row>
    <row r="6241" spans="1:8" x14ac:dyDescent="0.2">
      <c r="A6241" s="1" t="s">
        <v>4</v>
      </c>
      <c r="B6241" s="1" t="s">
        <v>4</v>
      </c>
      <c r="C6241" s="1" t="s">
        <v>16805</v>
      </c>
      <c r="D6241" s="1" t="s">
        <v>6248</v>
      </c>
      <c r="E6241" s="2">
        <v>302414775.03956503</v>
      </c>
      <c r="F6241" s="2">
        <v>4076539.5884198896</v>
      </c>
      <c r="G6241" s="2">
        <v>298338235.45114511</v>
      </c>
      <c r="H6241" t="str">
        <f t="shared" si="97"/>
        <v>Bars and rods, hot-rolled, in irregularly wound coils, of stainless steel.</v>
      </c>
    </row>
    <row r="6242" spans="1:8" ht="21" x14ac:dyDescent="0.2">
      <c r="A6242" s="1" t="s">
        <v>4</v>
      </c>
      <c r="B6242" s="1" t="s">
        <v>4</v>
      </c>
      <c r="C6242" s="1" t="s">
        <v>16806</v>
      </c>
      <c r="D6242" s="1" t="s">
        <v>6249</v>
      </c>
      <c r="E6242" s="2">
        <v>89638047.128525376</v>
      </c>
      <c r="F6242" s="2">
        <v>13180314.29104455</v>
      </c>
      <c r="G6242" s="2">
        <v>76457732.837480828</v>
      </c>
      <c r="H6242" t="str">
        <f t="shared" si="97"/>
        <v>Steel, stainless; bars and rods, hotrolled, hotdrawn or extruded, of circular crosssection -  Of circular crosssection</v>
      </c>
    </row>
    <row r="6243" spans="1:8" ht="21" x14ac:dyDescent="0.2">
      <c r="A6243" s="1" t="s">
        <v>4</v>
      </c>
      <c r="B6243" s="1" t="s">
        <v>4</v>
      </c>
      <c r="C6243" s="1" t="s">
        <v>16807</v>
      </c>
      <c r="D6243" s="1" t="s">
        <v>6250</v>
      </c>
      <c r="E6243" s="2">
        <v>53253391.487254098</v>
      </c>
      <c r="F6243" s="2">
        <v>2991532.3140323535</v>
      </c>
      <c r="G6243" s="2">
        <v>50261859.173221745</v>
      </c>
      <c r="H6243" t="str">
        <f t="shared" si="97"/>
        <v>Steel, stainless; bars and rods, hotrolled, hotdrawn or extruded, other than of circular crosssection - Other</v>
      </c>
    </row>
    <row r="6244" spans="1:8" x14ac:dyDescent="0.2">
      <c r="A6244" s="1" t="s">
        <v>4</v>
      </c>
      <c r="B6244" s="1" t="s">
        <v>4</v>
      </c>
      <c r="C6244" s="1" t="s">
        <v>16808</v>
      </c>
      <c r="D6244" s="1" t="s">
        <v>6251</v>
      </c>
      <c r="E6244" s="2">
        <v>117664662.99455072</v>
      </c>
      <c r="F6244" s="2">
        <v>7033065.8713517124</v>
      </c>
      <c r="G6244" s="2">
        <v>110631597.123199</v>
      </c>
      <c r="H6244" t="str">
        <f t="shared" si="97"/>
        <v>Steel, stainless; bars and rods, coldformed or coldfinished -  Of circular crosssection</v>
      </c>
    </row>
    <row r="6245" spans="1:8" x14ac:dyDescent="0.2">
      <c r="A6245" s="1" t="s">
        <v>4</v>
      </c>
      <c r="B6245" s="1" t="s">
        <v>4</v>
      </c>
      <c r="C6245" s="1" t="s">
        <v>16809</v>
      </c>
      <c r="D6245" s="1" t="s">
        <v>6252</v>
      </c>
      <c r="E6245" s="2">
        <v>117951746.1770297</v>
      </c>
      <c r="F6245" s="2">
        <v>13660630.052155491</v>
      </c>
      <c r="G6245" s="2">
        <v>104291116.1248742</v>
      </c>
      <c r="H6245" t="str">
        <f t="shared" si="97"/>
        <v>Steel, stainless; bars and rods, coldformed or coldfinished - Other</v>
      </c>
    </row>
    <row r="6246" spans="1:8" x14ac:dyDescent="0.2">
      <c r="A6246" s="1" t="s">
        <v>4</v>
      </c>
      <c r="B6246" s="1" t="s">
        <v>4</v>
      </c>
      <c r="C6246" s="1" t="s">
        <v>16810</v>
      </c>
      <c r="D6246" s="1" t="s">
        <v>6253</v>
      </c>
      <c r="E6246" s="2">
        <v>30086586.746859219</v>
      </c>
      <c r="F6246" s="2">
        <v>2925143.5653817849</v>
      </c>
      <c r="G6246" s="2">
        <v>27161443.181477435</v>
      </c>
      <c r="H6246" t="str">
        <f t="shared" si="97"/>
        <v>Steel, stainless; bars and rods, n.e.c. in heading no. 7222 -  Of circular crosssection</v>
      </c>
    </row>
    <row r="6247" spans="1:8" x14ac:dyDescent="0.2">
      <c r="A6247" s="1" t="s">
        <v>4</v>
      </c>
      <c r="B6247" s="1" t="s">
        <v>4</v>
      </c>
      <c r="C6247" s="1" t="s">
        <v>16811</v>
      </c>
      <c r="D6247" s="1" t="s">
        <v>6254</v>
      </c>
      <c r="E6247" s="2">
        <v>134724579.20041978</v>
      </c>
      <c r="F6247" s="2">
        <v>41166459.415862024</v>
      </c>
      <c r="G6247" s="2">
        <v>93558119.784557775</v>
      </c>
      <c r="H6247" t="str">
        <f t="shared" si="97"/>
        <v>Steel, stainless; bars and rods, n.e.c. in heading no. 7222 - Other</v>
      </c>
    </row>
    <row r="6248" spans="1:8" ht="21" x14ac:dyDescent="0.2">
      <c r="A6248" s="1" t="s">
        <v>4</v>
      </c>
      <c r="B6248" s="1" t="s">
        <v>4</v>
      </c>
      <c r="C6248" s="1" t="s">
        <v>16812</v>
      </c>
      <c r="D6248" s="1" t="s">
        <v>6255</v>
      </c>
      <c r="E6248" s="2">
        <v>14140367.671391236</v>
      </c>
      <c r="F6248" s="2">
        <v>777448.81886694103</v>
      </c>
      <c r="G6248" s="2">
        <v>13362918.852524295</v>
      </c>
      <c r="H6248" t="str">
        <f t="shared" si="97"/>
        <v>Steel, stainless; angles, shapes and sections - Not further worked than hotrolled, hotdrawn or extruded</v>
      </c>
    </row>
    <row r="6249" spans="1:8" x14ac:dyDescent="0.2">
      <c r="A6249" s="1" t="s">
        <v>4</v>
      </c>
      <c r="B6249" s="1" t="s">
        <v>4</v>
      </c>
      <c r="C6249" s="1" t="s">
        <v>16813</v>
      </c>
      <c r="D6249" s="1" t="s">
        <v>6256</v>
      </c>
      <c r="E6249" s="2">
        <v>75238948.962391123</v>
      </c>
      <c r="F6249" s="2">
        <v>11637654.223792925</v>
      </c>
      <c r="G6249" s="2">
        <v>63601294.738598198</v>
      </c>
      <c r="H6249" t="str">
        <f t="shared" si="97"/>
        <v>Steel, stainless; angles, shapes and sections - Other</v>
      </c>
    </row>
    <row r="6250" spans="1:8" x14ac:dyDescent="0.2">
      <c r="A6250" s="1" t="s">
        <v>4</v>
      </c>
      <c r="B6250" s="1" t="s">
        <v>4</v>
      </c>
      <c r="C6250" s="1" t="s">
        <v>16814</v>
      </c>
      <c r="D6250" s="1" t="s">
        <v>6257</v>
      </c>
      <c r="E6250" s="2">
        <v>22443425.764345232</v>
      </c>
      <c r="F6250" s="2">
        <v>1927993.7116292669</v>
      </c>
      <c r="G6250" s="2">
        <v>20515432.052715965</v>
      </c>
      <c r="H6250" t="str">
        <f t="shared" si="97"/>
        <v>Steel, stainless; wire - Of crosssection exceeding 13 mm</v>
      </c>
    </row>
    <row r="6251" spans="1:8" x14ac:dyDescent="0.2">
      <c r="A6251" s="1" t="s">
        <v>4</v>
      </c>
      <c r="B6251" s="1" t="s">
        <v>4</v>
      </c>
      <c r="C6251" s="1" t="s">
        <v>16815</v>
      </c>
      <c r="D6251" s="1" t="s">
        <v>6258</v>
      </c>
      <c r="E6251" s="2">
        <v>335536422.45950079</v>
      </c>
      <c r="F6251" s="2">
        <v>94891485.290955544</v>
      </c>
      <c r="G6251" s="2">
        <v>240644937.16854528</v>
      </c>
      <c r="H6251" t="str">
        <f t="shared" si="97"/>
        <v>Steel, stainless; wire - Other</v>
      </c>
    </row>
    <row r="6252" spans="1:8" x14ac:dyDescent="0.2">
      <c r="A6252" s="1" t="s">
        <v>4</v>
      </c>
      <c r="B6252" s="1" t="s">
        <v>4</v>
      </c>
      <c r="C6252" s="1" t="s">
        <v>16816</v>
      </c>
      <c r="D6252" s="1" t="s">
        <v>6259</v>
      </c>
      <c r="E6252" s="2">
        <v>24022160.698038582</v>
      </c>
      <c r="F6252" s="2">
        <v>1426035.3923180297</v>
      </c>
      <c r="G6252" s="2">
        <v>22596125.305720553</v>
      </c>
      <c r="H6252" t="str">
        <f t="shared" si="97"/>
        <v>Steel, alloy; ingots and other primary forms- Ingots and other primary forms</v>
      </c>
    </row>
    <row r="6253" spans="1:8" x14ac:dyDescent="0.2">
      <c r="A6253" s="1" t="s">
        <v>4</v>
      </c>
      <c r="B6253" s="1" t="s">
        <v>4</v>
      </c>
      <c r="C6253" s="1" t="s">
        <v>16817</v>
      </c>
      <c r="D6253" s="1" t="s">
        <v>6260</v>
      </c>
      <c r="E6253" s="2">
        <v>45823831.005567007</v>
      </c>
      <c r="F6253" s="2">
        <v>7876329.8992030974</v>
      </c>
      <c r="G6253" s="2">
        <v>37947501.106363907</v>
      </c>
      <c r="H6253" t="str">
        <f t="shared" si="97"/>
        <v>Steel, alloy; semifinished products- Other</v>
      </c>
    </row>
    <row r="6254" spans="1:8" ht="21" x14ac:dyDescent="0.2">
      <c r="A6254" s="1" t="s">
        <v>4</v>
      </c>
      <c r="B6254" s="1" t="s">
        <v>4</v>
      </c>
      <c r="C6254" s="1" t="s">
        <v>16818</v>
      </c>
      <c r="D6254" s="1" t="s">
        <v>6261</v>
      </c>
      <c r="E6254" s="2">
        <v>151690937.54497197</v>
      </c>
      <c r="F6254" s="2">
        <v>14877067.911430299</v>
      </c>
      <c r="G6254" s="2">
        <v>136813869.63354167</v>
      </c>
      <c r="H6254" t="str">
        <f t="shared" si="97"/>
        <v>Steel, alloy; flatrolled, width 600mm or more, of siliconelectrical steel, grainoriented -  Grainoriented</v>
      </c>
    </row>
    <row r="6255" spans="1:8" ht="21" x14ac:dyDescent="0.2">
      <c r="A6255" s="1" t="s">
        <v>4</v>
      </c>
      <c r="B6255" s="1" t="s">
        <v>4</v>
      </c>
      <c r="C6255" s="1" t="s">
        <v>16819</v>
      </c>
      <c r="D6255" s="1" t="s">
        <v>6262</v>
      </c>
      <c r="E6255" s="2">
        <v>330563840.68178475</v>
      </c>
      <c r="F6255" s="2">
        <v>38494718.592529207</v>
      </c>
      <c r="G6255" s="2">
        <v>292069122.08925557</v>
      </c>
      <c r="H6255" t="str">
        <f t="shared" si="97"/>
        <v>Steel, alloy; flatrolled, width 600mm or more, of siliconelectrical steel, (other than grainoriented) -  Other</v>
      </c>
    </row>
    <row r="6256" spans="1:8" x14ac:dyDescent="0.2">
      <c r="A6256" s="1" t="s">
        <v>4</v>
      </c>
      <c r="B6256" s="1" t="s">
        <v>4</v>
      </c>
      <c r="C6256" s="1" t="s">
        <v>16820</v>
      </c>
      <c r="D6256" s="1" t="s">
        <v>6263</v>
      </c>
      <c r="E6256" s="2">
        <v>5054473.8183523249</v>
      </c>
      <c r="F6256" s="2">
        <v>107236.65441751086</v>
      </c>
      <c r="G6256" s="2">
        <v>4947237.1639348138</v>
      </c>
      <c r="H6256" t="str">
        <f t="shared" si="97"/>
        <v>Steel, alloy; flatrolled, width 600mm or more, hotrolled, in coils - Of high speed steel</v>
      </c>
    </row>
    <row r="6257" spans="1:8" x14ac:dyDescent="0.2">
      <c r="A6257" s="1" t="s">
        <v>4</v>
      </c>
      <c r="B6257" s="1" t="s">
        <v>4</v>
      </c>
      <c r="C6257" s="1" t="s">
        <v>16821</v>
      </c>
      <c r="D6257" s="1" t="s">
        <v>6264</v>
      </c>
      <c r="E6257" s="2">
        <v>2304293659.5126057</v>
      </c>
      <c r="F6257" s="2">
        <v>7097878.1288248058</v>
      </c>
      <c r="G6257" s="2">
        <v>2297195781.383781</v>
      </c>
      <c r="H6257" t="str">
        <f t="shared" si="97"/>
        <v>Steel, alloy; flatrolled, width 600mm or more, hotrolled, in coils - Other</v>
      </c>
    </row>
    <row r="6258" spans="1:8" x14ac:dyDescent="0.2">
      <c r="A6258" s="1" t="s">
        <v>4</v>
      </c>
      <c r="B6258" s="1" t="s">
        <v>4</v>
      </c>
      <c r="C6258" s="1" t="s">
        <v>16822</v>
      </c>
      <c r="D6258" s="1" t="s">
        <v>6265</v>
      </c>
      <c r="E6258" s="2">
        <v>7905873.7044504629</v>
      </c>
      <c r="F6258" s="2">
        <v>2719182.7607070385</v>
      </c>
      <c r="G6258" s="2">
        <v>5186690.9437434245</v>
      </c>
      <c r="H6258" t="str">
        <f t="shared" si="97"/>
        <v>Steel, alloy; flatrolled, width 600mm or more, hotrolled, not in coils - Of high speed steel</v>
      </c>
    </row>
    <row r="6259" spans="1:8" x14ac:dyDescent="0.2">
      <c r="A6259" s="1" t="s">
        <v>4</v>
      </c>
      <c r="B6259" s="1" t="s">
        <v>4</v>
      </c>
      <c r="C6259" s="1" t="s">
        <v>16823</v>
      </c>
      <c r="D6259" s="1" t="s">
        <v>6266</v>
      </c>
      <c r="E6259" s="2">
        <v>1194927763.6716533</v>
      </c>
      <c r="F6259" s="2">
        <v>58931981.997455098</v>
      </c>
      <c r="G6259" s="2">
        <v>1135995781.6741982</v>
      </c>
      <c r="H6259" t="str">
        <f t="shared" si="97"/>
        <v>Steel, alloy; flatrolled, width 600mm or more, hotrolled, not in coils - Other</v>
      </c>
    </row>
    <row r="6260" spans="1:8" x14ac:dyDescent="0.2">
      <c r="A6260" s="1" t="s">
        <v>4</v>
      </c>
      <c r="B6260" s="1" t="s">
        <v>4</v>
      </c>
      <c r="C6260" s="1" t="s">
        <v>16824</v>
      </c>
      <c r="D6260" s="1" t="s">
        <v>6267</v>
      </c>
      <c r="E6260" s="2">
        <v>5893727.4451028183</v>
      </c>
      <c r="F6260" s="2">
        <v>158821.98071632683</v>
      </c>
      <c r="G6260" s="2">
        <v>5734905.4643864911</v>
      </c>
      <c r="H6260" t="str">
        <f t="shared" si="97"/>
        <v>Steel, alloy; flatrolled, width 600mm or more, coldrolled - Of high speed steel</v>
      </c>
    </row>
    <row r="6261" spans="1:8" x14ac:dyDescent="0.2">
      <c r="A6261" s="1" t="s">
        <v>4</v>
      </c>
      <c r="B6261" s="1" t="s">
        <v>4</v>
      </c>
      <c r="C6261" s="1" t="s">
        <v>16825</v>
      </c>
      <c r="D6261" s="1" t="s">
        <v>6268</v>
      </c>
      <c r="E6261" s="2">
        <v>684451061.41157234</v>
      </c>
      <c r="F6261" s="2">
        <v>22791051.72392885</v>
      </c>
      <c r="G6261" s="2">
        <v>661660009.68764353</v>
      </c>
      <c r="H6261" t="str">
        <f t="shared" si="97"/>
        <v>Steel, alloy; flatrolled, width 600mm or more, coldrolled - Other</v>
      </c>
    </row>
    <row r="6262" spans="1:8" ht="21" x14ac:dyDescent="0.2">
      <c r="A6262" s="1" t="s">
        <v>4</v>
      </c>
      <c r="B6262" s="1" t="s">
        <v>4</v>
      </c>
      <c r="C6262" s="1" t="s">
        <v>16826</v>
      </c>
      <c r="D6262" s="1" t="s">
        <v>6269</v>
      </c>
      <c r="E6262" s="2">
        <v>4523221.6313360631</v>
      </c>
      <c r="F6262" s="2">
        <v>1003.48676969747</v>
      </c>
      <c r="G6262" s="2">
        <v>4522218.1445663655</v>
      </c>
      <c r="H6262" t="str">
        <f t="shared" si="97"/>
        <v>Steel, alloy; flatrolled, width 600mm or more, n.e.c. in heading no. 7225, electrolytically plated or coated with zinc - Of high speed steel</v>
      </c>
    </row>
    <row r="6263" spans="1:8" ht="21" x14ac:dyDescent="0.2">
      <c r="A6263" s="1" t="s">
        <v>4</v>
      </c>
      <c r="B6263" s="1" t="s">
        <v>4</v>
      </c>
      <c r="C6263" s="1" t="s">
        <v>16827</v>
      </c>
      <c r="D6263" s="1" t="s">
        <v>6270</v>
      </c>
      <c r="E6263" s="2">
        <v>156662408.36310765</v>
      </c>
      <c r="F6263" s="2">
        <v>6769748.3446542975</v>
      </c>
      <c r="G6263" s="2">
        <v>149892660.01845336</v>
      </c>
      <c r="H6263" t="str">
        <f t="shared" si="97"/>
        <v>Steel, alloy; flatrolled, width 600mm or more, n.e.c. in heading no. 7225, electrolytically plated or coated with zinc - Other</v>
      </c>
    </row>
    <row r="6264" spans="1:8" ht="21" x14ac:dyDescent="0.2">
      <c r="A6264" s="1" t="s">
        <v>4</v>
      </c>
      <c r="B6264" s="1" t="s">
        <v>4</v>
      </c>
      <c r="C6264" s="1" t="s">
        <v>16828</v>
      </c>
      <c r="D6264" s="1" t="s">
        <v>6271</v>
      </c>
      <c r="E6264" s="2">
        <v>9189126.0605128929</v>
      </c>
      <c r="G6264" s="2">
        <v>9189126.0605128929</v>
      </c>
      <c r="H6264" t="str">
        <f t="shared" si="97"/>
        <v>Steel, alloy; flatrolled, width 600mm or more, n.e.c. in heading no. 7225, plated or coated with zinc (other than electrolytically) - Of high speed steel</v>
      </c>
    </row>
    <row r="6265" spans="1:8" ht="21" x14ac:dyDescent="0.2">
      <c r="A6265" s="1" t="s">
        <v>4</v>
      </c>
      <c r="B6265" s="1" t="s">
        <v>4</v>
      </c>
      <c r="C6265" s="1" t="s">
        <v>16829</v>
      </c>
      <c r="D6265" s="1" t="s">
        <v>6272</v>
      </c>
      <c r="E6265" s="2">
        <v>268406365.33996451</v>
      </c>
      <c r="F6265" s="2">
        <v>18473538.287662834</v>
      </c>
      <c r="G6265" s="2">
        <v>249932827.05230168</v>
      </c>
      <c r="H6265" t="str">
        <f t="shared" si="97"/>
        <v>Steel, alloy; flatrolled, width 600mm or more, n.e.c. in heading no. 7225, plated or coated with zinc (other than electrolytically) - Other</v>
      </c>
    </row>
    <row r="6266" spans="1:8" ht="21" x14ac:dyDescent="0.2">
      <c r="A6266" s="1" t="s">
        <v>4</v>
      </c>
      <c r="B6266" s="1" t="s">
        <v>4</v>
      </c>
      <c r="C6266" s="1" t="s">
        <v>16830</v>
      </c>
      <c r="D6266" s="1" t="s">
        <v>6273</v>
      </c>
      <c r="E6266" s="2">
        <v>656332.26407266583</v>
      </c>
      <c r="F6266" s="2">
        <v>24750.459389930173</v>
      </c>
      <c r="G6266" s="2">
        <v>631581.8046827357</v>
      </c>
      <c r="H6266" t="str">
        <f t="shared" si="97"/>
        <v>Steel, alloy; flatrolled, width 600mm or more, n.e.c. in heading no. 7225, (other than plated or coated with zinc) - Of high speed steel</v>
      </c>
    </row>
    <row r="6267" spans="1:8" ht="21" x14ac:dyDescent="0.2">
      <c r="A6267" s="1" t="s">
        <v>4</v>
      </c>
      <c r="B6267" s="1" t="s">
        <v>4</v>
      </c>
      <c r="C6267" s="1" t="s">
        <v>16831</v>
      </c>
      <c r="D6267" s="1" t="s">
        <v>6274</v>
      </c>
      <c r="E6267" s="2">
        <v>741903939.12057424</v>
      </c>
      <c r="F6267" s="2">
        <v>37854153.324581362</v>
      </c>
      <c r="G6267" s="2">
        <v>704049785.79599285</v>
      </c>
      <c r="H6267" t="str">
        <f t="shared" si="97"/>
        <v>Steel, alloy; flatrolled, width 600mm or more, n.e.c. in heading no. 7225, (other than plated or coated with zinc) - Other</v>
      </c>
    </row>
    <row r="6268" spans="1:8" ht="21" x14ac:dyDescent="0.2">
      <c r="A6268" s="1" t="s">
        <v>4</v>
      </c>
      <c r="B6268" s="1" t="s">
        <v>4</v>
      </c>
      <c r="C6268" s="1" t="s">
        <v>16832</v>
      </c>
      <c r="D6268" s="1" t="s">
        <v>6275</v>
      </c>
      <c r="E6268" s="2">
        <v>30534307.902116299</v>
      </c>
      <c r="F6268" s="2">
        <v>1424852.3841228716</v>
      </c>
      <c r="G6268" s="2">
        <v>29109455.517993428</v>
      </c>
      <c r="H6268" t="str">
        <f t="shared" si="97"/>
        <v>Steel, alloy; flatrolled, width less than 600mm, of siliconelectrical steel, grainoriented - Hoop and strip, of a width not exceeding 400 mm</v>
      </c>
    </row>
    <row r="6269" spans="1:8" ht="21" x14ac:dyDescent="0.2">
      <c r="A6269" s="1" t="s">
        <v>4</v>
      </c>
      <c r="B6269" s="1" t="s">
        <v>4</v>
      </c>
      <c r="C6269" s="1" t="s">
        <v>16833</v>
      </c>
      <c r="D6269" s="1" t="s">
        <v>6276</v>
      </c>
      <c r="E6269" s="2">
        <v>39072718.151107229</v>
      </c>
      <c r="F6269" s="2">
        <v>17893143.426732637</v>
      </c>
      <c r="G6269" s="2">
        <v>21179574.724374592</v>
      </c>
      <c r="H6269" t="str">
        <f t="shared" si="97"/>
        <v>Steel, alloy; flatrolled, width less than 600mm, of siliconelectrical steel, grainoriented - Other</v>
      </c>
    </row>
    <row r="6270" spans="1:8" ht="21" x14ac:dyDescent="0.2">
      <c r="A6270" s="1" t="s">
        <v>4</v>
      </c>
      <c r="B6270" s="1" t="s">
        <v>4</v>
      </c>
      <c r="C6270" s="1" t="s">
        <v>16834</v>
      </c>
      <c r="D6270" s="1" t="s">
        <v>6277</v>
      </c>
      <c r="E6270" s="2">
        <v>14190978.048014017</v>
      </c>
      <c r="F6270" s="2">
        <v>2533789.8946080673</v>
      </c>
      <c r="G6270" s="2">
        <v>11657188.153405949</v>
      </c>
      <c r="H6270" t="str">
        <f t="shared" si="97"/>
        <v>Steel, alloy; flatrolled, width less than 600mm, of siliconelectrical steel, other than grainoriented - Hoop and strip, of a width not exceeding 400 mm</v>
      </c>
    </row>
    <row r="6271" spans="1:8" ht="21" x14ac:dyDescent="0.2">
      <c r="A6271" s="1" t="s">
        <v>4</v>
      </c>
      <c r="B6271" s="1" t="s">
        <v>4</v>
      </c>
      <c r="C6271" s="1" t="s">
        <v>16835</v>
      </c>
      <c r="D6271" s="1" t="s">
        <v>6278</v>
      </c>
      <c r="E6271" s="2">
        <v>41823323.350547031</v>
      </c>
      <c r="F6271" s="2">
        <v>32044459.546584178</v>
      </c>
      <c r="G6271" s="2">
        <v>9778863.8039628547</v>
      </c>
      <c r="H6271" t="str">
        <f t="shared" si="97"/>
        <v>Steel, alloy; flatrolled, width less than 600mm, of siliconelectrical steel, other than grainoriented - Other</v>
      </c>
    </row>
    <row r="6272" spans="1:8" ht="21" x14ac:dyDescent="0.2">
      <c r="A6272" s="1" t="s">
        <v>4</v>
      </c>
      <c r="B6272" s="1" t="s">
        <v>4</v>
      </c>
      <c r="C6272" s="1" t="s">
        <v>16836</v>
      </c>
      <c r="D6272" s="1" t="s">
        <v>6279</v>
      </c>
      <c r="E6272" s="2">
        <v>2559856.0842657918</v>
      </c>
      <c r="F6272" s="2">
        <v>40725.975722617528</v>
      </c>
      <c r="G6272" s="2">
        <v>2519130.1085431743</v>
      </c>
      <c r="H6272" t="str">
        <f t="shared" si="97"/>
        <v>Steel, alloy; flatrolled, width less than 600mm, of high speed steel - Hoop and strip, of a width not exceeding 400 mm</v>
      </c>
    </row>
    <row r="6273" spans="1:8" x14ac:dyDescent="0.2">
      <c r="A6273" s="1" t="s">
        <v>4</v>
      </c>
      <c r="B6273" s="1" t="s">
        <v>4</v>
      </c>
      <c r="C6273" s="1" t="s">
        <v>16837</v>
      </c>
      <c r="D6273" s="1" t="s">
        <v>6280</v>
      </c>
      <c r="E6273" s="2">
        <v>4214955.5335159982</v>
      </c>
      <c r="F6273" s="2">
        <v>552053.21664751694</v>
      </c>
      <c r="G6273" s="2">
        <v>3662902.3168684812</v>
      </c>
      <c r="H6273" t="str">
        <f t="shared" si="97"/>
        <v>Steel, alloy; flatrolled, width less than 600mm, of high speed steel - Other</v>
      </c>
    </row>
    <row r="6274" spans="1:8" ht="21" x14ac:dyDescent="0.2">
      <c r="A6274" s="1" t="s">
        <v>4</v>
      </c>
      <c r="B6274" s="1" t="s">
        <v>4</v>
      </c>
      <c r="C6274" s="1" t="s">
        <v>16838</v>
      </c>
      <c r="D6274" s="1" t="s">
        <v>6281</v>
      </c>
      <c r="E6274" s="2">
        <v>6592078.1184064522</v>
      </c>
      <c r="F6274" s="2">
        <v>185680.25446024261</v>
      </c>
      <c r="G6274" s="2">
        <v>6406397.8639462097</v>
      </c>
      <c r="H6274" t="str">
        <f t="shared" si="97"/>
        <v>Steel, alloy; flatrolled, width less than 600mm, (excluding siliconelectrical or high speed steel), hotrolled - Hoop and strip, of a width not exceeding 400 mm</v>
      </c>
    </row>
    <row r="6275" spans="1:8" ht="21" x14ac:dyDescent="0.2">
      <c r="A6275" s="1" t="s">
        <v>4</v>
      </c>
      <c r="B6275" s="1" t="s">
        <v>4</v>
      </c>
      <c r="C6275" s="1" t="s">
        <v>16839</v>
      </c>
      <c r="D6275" s="1" t="s">
        <v>6282</v>
      </c>
      <c r="E6275" s="2">
        <v>51711795.991559811</v>
      </c>
      <c r="F6275" s="2">
        <v>12261618.55790521</v>
      </c>
      <c r="G6275" s="2">
        <v>39450177.433654599</v>
      </c>
      <c r="H6275" t="str">
        <f t="shared" si="97"/>
        <v>Steel, alloy; flatrolled, width less than 600mm, (excluding siliconelectrical or high speed steel), hotrolled - Other</v>
      </c>
    </row>
    <row r="6276" spans="1:8" ht="21" x14ac:dyDescent="0.2">
      <c r="A6276" s="1" t="s">
        <v>4</v>
      </c>
      <c r="B6276" s="1" t="s">
        <v>4</v>
      </c>
      <c r="C6276" s="1" t="s">
        <v>16840</v>
      </c>
      <c r="D6276" s="1" t="s">
        <v>6283</v>
      </c>
      <c r="E6276" s="2">
        <v>64779844.633566961</v>
      </c>
      <c r="F6276" s="2">
        <v>3073483.2936365241</v>
      </c>
      <c r="G6276" s="2">
        <v>61706361.339930438</v>
      </c>
      <c r="H6276" t="str">
        <f t="shared" si="97"/>
        <v>Steel, alloy; flatrolled, width less than 600mm, (excluding siliconelectrical or high speed steel), coldrolled - Hoop and strip, of a width not exceeding 400 mm</v>
      </c>
    </row>
    <row r="6277" spans="1:8" ht="21" x14ac:dyDescent="0.2">
      <c r="A6277" s="1" t="s">
        <v>4</v>
      </c>
      <c r="B6277" s="1" t="s">
        <v>4</v>
      </c>
      <c r="C6277" s="1" t="s">
        <v>16841</v>
      </c>
      <c r="D6277" s="1" t="s">
        <v>6284</v>
      </c>
      <c r="E6277" s="2">
        <v>111904562.78212906</v>
      </c>
      <c r="F6277" s="2">
        <v>706290.13028416957</v>
      </c>
      <c r="G6277" s="2">
        <v>111198272.65184489</v>
      </c>
      <c r="H6277" t="str">
        <f t="shared" si="97"/>
        <v>Steel, alloy; flatrolled, width less than 600mm, (excluding siliconelectrical or high speed steel), coldrolled - Other</v>
      </c>
    </row>
    <row r="6278" spans="1:8" ht="21" x14ac:dyDescent="0.2">
      <c r="A6278" s="1" t="s">
        <v>4</v>
      </c>
      <c r="B6278" s="1" t="s">
        <v>4</v>
      </c>
      <c r="C6278" s="1" t="s">
        <v>16842</v>
      </c>
      <c r="D6278" s="1" t="s">
        <v>6285</v>
      </c>
      <c r="E6278" s="2">
        <v>2034375.3694983397</v>
      </c>
      <c r="F6278" s="2">
        <v>328976.83702006779</v>
      </c>
      <c r="G6278" s="2">
        <v>1705398.532478272</v>
      </c>
      <c r="H6278" t="str">
        <f t="shared" si="97"/>
        <v>Steel, alloy; flatrolled, width less than 600mm, n.e.c. in item no. 7226.9 -  Plated or coated with zinc</v>
      </c>
    </row>
    <row r="6279" spans="1:8" x14ac:dyDescent="0.2">
      <c r="A6279" s="1" t="s">
        <v>4</v>
      </c>
      <c r="B6279" s="1" t="s">
        <v>4</v>
      </c>
      <c r="C6279" s="1" t="s">
        <v>16843</v>
      </c>
      <c r="D6279" s="1" t="s">
        <v>6286</v>
      </c>
      <c r="E6279" s="2">
        <v>4610534.1348903626</v>
      </c>
      <c r="F6279" s="2">
        <v>367646.7688574983</v>
      </c>
      <c r="G6279" s="2">
        <v>4242887.366032864</v>
      </c>
      <c r="H6279" t="str">
        <f t="shared" ref="H6279:H6342" si="98">RIGHT(D6279,(LEN(D6279)-11))</f>
        <v>Steel, alloy; flatrolled, width less than 600mm, n.e.c. in item no. 7226.9 -  Other</v>
      </c>
    </row>
    <row r="6280" spans="1:8" ht="21" x14ac:dyDescent="0.2">
      <c r="A6280" s="1" t="s">
        <v>4</v>
      </c>
      <c r="B6280" s="1" t="s">
        <v>4</v>
      </c>
      <c r="C6280" s="1" t="s">
        <v>16844</v>
      </c>
      <c r="D6280" s="1" t="s">
        <v>6287</v>
      </c>
      <c r="E6280" s="2">
        <v>1755530.3658877602</v>
      </c>
      <c r="F6280" s="2">
        <v>710877.69858861272</v>
      </c>
      <c r="G6280" s="2">
        <v>1044652.6672991476</v>
      </c>
      <c r="H6280" t="str">
        <f t="shared" si="98"/>
        <v>Steel, alloy; flatrolled, width less than 600mm, n.e.c. in item no. 7226.9 -  Plated or coated with zinc</v>
      </c>
    </row>
    <row r="6281" spans="1:8" x14ac:dyDescent="0.2">
      <c r="A6281" s="1" t="s">
        <v>4</v>
      </c>
      <c r="B6281" s="1" t="s">
        <v>4</v>
      </c>
      <c r="C6281" s="1" t="s">
        <v>16845</v>
      </c>
      <c r="D6281" s="1" t="s">
        <v>6288</v>
      </c>
      <c r="E6281" s="2">
        <v>36150046.229260996</v>
      </c>
      <c r="F6281" s="2">
        <v>9112642.7105177771</v>
      </c>
      <c r="G6281" s="2">
        <v>27037403.518743217</v>
      </c>
      <c r="H6281" t="str">
        <f t="shared" si="98"/>
        <v>Steel, alloy; flatrolled, width less than 600mm, n.e.c. in item no. 7226.9 -  Other</v>
      </c>
    </row>
    <row r="6282" spans="1:8" ht="21" x14ac:dyDescent="0.2">
      <c r="A6282" s="1" t="s">
        <v>4</v>
      </c>
      <c r="B6282" s="1" t="s">
        <v>4</v>
      </c>
      <c r="C6282" s="1" t="s">
        <v>16846</v>
      </c>
      <c r="D6282" s="1" t="s">
        <v>6289</v>
      </c>
      <c r="E6282" s="2">
        <v>1065788.0899138437</v>
      </c>
      <c r="F6282" s="2">
        <v>4860.57962439738</v>
      </c>
      <c r="G6282" s="2">
        <v>1060927.5102894462</v>
      </c>
      <c r="H6282" t="str">
        <f t="shared" si="98"/>
        <v>Steel, alloy; bars and rods, hotrolled, in irregularly wound coils, of high speed steel- Of high speed steel</v>
      </c>
    </row>
    <row r="6283" spans="1:8" ht="21" x14ac:dyDescent="0.2">
      <c r="A6283" s="1" t="s">
        <v>4</v>
      </c>
      <c r="B6283" s="1" t="s">
        <v>4</v>
      </c>
      <c r="C6283" s="1" t="s">
        <v>16847</v>
      </c>
      <c r="D6283" s="1" t="s">
        <v>6290</v>
      </c>
      <c r="E6283" s="2">
        <v>185192148.3698048</v>
      </c>
      <c r="F6283" s="2">
        <v>8009678.7377548674</v>
      </c>
      <c r="G6283" s="2">
        <v>177182469.63204992</v>
      </c>
      <c r="H6283" t="str">
        <f t="shared" si="98"/>
        <v>Steel, alloy; bars and rods, hotrolled, in irregularly wound coils, of silicomanganese steel- Of silicomanganese steel</v>
      </c>
    </row>
    <row r="6284" spans="1:8" ht="21" x14ac:dyDescent="0.2">
      <c r="A6284" s="1" t="s">
        <v>4</v>
      </c>
      <c r="B6284" s="1" t="s">
        <v>4</v>
      </c>
      <c r="C6284" s="1" t="s">
        <v>16848</v>
      </c>
      <c r="D6284" s="1" t="s">
        <v>6291</v>
      </c>
      <c r="E6284" s="2">
        <v>1274295087.6192374</v>
      </c>
      <c r="F6284" s="2">
        <v>87545950.692081913</v>
      </c>
      <c r="G6284" s="2">
        <v>1186749136.9271555</v>
      </c>
      <c r="H6284" t="str">
        <f t="shared" si="98"/>
        <v>Steel, alloy; bars and rods, hotrolled, in irregularly wound coils, n.e.c. in heading no. 7227- Other</v>
      </c>
    </row>
    <row r="6285" spans="1:8" x14ac:dyDescent="0.2">
      <c r="A6285" s="1" t="s">
        <v>4</v>
      </c>
      <c r="B6285" s="1" t="s">
        <v>4</v>
      </c>
      <c r="C6285" s="1" t="s">
        <v>16849</v>
      </c>
      <c r="D6285" s="1" t="s">
        <v>6292</v>
      </c>
      <c r="E6285" s="2">
        <v>13740864.847062327</v>
      </c>
      <c r="F6285" s="2">
        <v>1791379.9963567548</v>
      </c>
      <c r="G6285" s="2">
        <v>11949484.850705571</v>
      </c>
      <c r="H6285" t="str">
        <f t="shared" si="98"/>
        <v>Steel, alloy; bars and rods, of high speed steel - Of circular crosssection</v>
      </c>
    </row>
    <row r="6286" spans="1:8" x14ac:dyDescent="0.2">
      <c r="A6286" s="1" t="s">
        <v>4</v>
      </c>
      <c r="B6286" s="1" t="s">
        <v>4</v>
      </c>
      <c r="C6286" s="1" t="s">
        <v>16850</v>
      </c>
      <c r="D6286" s="1" t="s">
        <v>6293</v>
      </c>
      <c r="E6286" s="2">
        <v>47125686.9888639</v>
      </c>
      <c r="F6286" s="2">
        <v>8966923.0058544669</v>
      </c>
      <c r="G6286" s="2">
        <v>38158763.983009435</v>
      </c>
      <c r="H6286" t="str">
        <f t="shared" si="98"/>
        <v>Steel, alloy; bars and rods, of high speed steel - Other</v>
      </c>
    </row>
    <row r="6287" spans="1:8" ht="21" x14ac:dyDescent="0.2">
      <c r="A6287" s="1" t="s">
        <v>4</v>
      </c>
      <c r="B6287" s="1" t="s">
        <v>4</v>
      </c>
      <c r="C6287" s="1" t="s">
        <v>16851</v>
      </c>
      <c r="D6287" s="1" t="s">
        <v>6294</v>
      </c>
      <c r="E6287" s="2">
        <v>15890033.774798092</v>
      </c>
      <c r="G6287" s="2">
        <v>15890033.774798092</v>
      </c>
      <c r="H6287" t="str">
        <f t="shared" si="98"/>
        <v>Steel, alloy; bars and rods, of silicomanganese steel - Not further worked than hotrolled, hotdrawn or extruded</v>
      </c>
    </row>
    <row r="6288" spans="1:8" x14ac:dyDescent="0.2">
      <c r="A6288" s="1" t="s">
        <v>4</v>
      </c>
      <c r="B6288" s="1" t="s">
        <v>4</v>
      </c>
      <c r="C6288" s="1" t="s">
        <v>16852</v>
      </c>
      <c r="D6288" s="1" t="s">
        <v>6295</v>
      </c>
      <c r="E6288" s="2">
        <v>7115730.1437274935</v>
      </c>
      <c r="F6288" s="2">
        <v>210479.77381911123</v>
      </c>
      <c r="G6288" s="2">
        <v>6905250.3699083822</v>
      </c>
      <c r="H6288" t="str">
        <f t="shared" si="98"/>
        <v>Steel, alloy; bars and rods, of silicomanganese steel - Other</v>
      </c>
    </row>
    <row r="6289" spans="1:8" ht="21" x14ac:dyDescent="0.2">
      <c r="A6289" s="1" t="s">
        <v>4</v>
      </c>
      <c r="B6289" s="1" t="s">
        <v>4</v>
      </c>
      <c r="C6289" s="1" t="s">
        <v>16853</v>
      </c>
      <c r="D6289" s="1" t="s">
        <v>6296</v>
      </c>
      <c r="E6289" s="2">
        <v>4677537.5729481345</v>
      </c>
      <c r="G6289" s="2">
        <v>4677537.5729481345</v>
      </c>
      <c r="H6289" t="str">
        <f t="shared" si="98"/>
        <v>Steel, alloy; bars and rods, of silicomanganese steel - Not further worked than hotrolled, hotdrawn or extruded</v>
      </c>
    </row>
    <row r="6290" spans="1:8" x14ac:dyDescent="0.2">
      <c r="A6290" s="1" t="s">
        <v>4</v>
      </c>
      <c r="B6290" s="1" t="s">
        <v>4</v>
      </c>
      <c r="C6290" s="1" t="s">
        <v>16854</v>
      </c>
      <c r="D6290" s="1" t="s">
        <v>6297</v>
      </c>
      <c r="E6290" s="2">
        <v>10195518.844080549</v>
      </c>
      <c r="F6290" s="2">
        <v>45747.516176093064</v>
      </c>
      <c r="G6290" s="2">
        <v>10149771.327904455</v>
      </c>
      <c r="H6290" t="str">
        <f t="shared" si="98"/>
        <v>Steel, alloy; bars and rods, of silicomanganese steel - Other</v>
      </c>
    </row>
    <row r="6291" spans="1:8" x14ac:dyDescent="0.2">
      <c r="A6291" s="1" t="s">
        <v>4</v>
      </c>
      <c r="B6291" s="1" t="s">
        <v>4</v>
      </c>
      <c r="C6291" s="1" t="s">
        <v>16855</v>
      </c>
      <c r="D6291" s="1" t="s">
        <v>6298</v>
      </c>
      <c r="E6291" s="2">
        <v>729414040.36133885</v>
      </c>
      <c r="F6291" s="2">
        <v>19033719.428604346</v>
      </c>
      <c r="G6291" s="2">
        <v>710380320.93273449</v>
      </c>
      <c r="H6291" t="str">
        <f t="shared" si="98"/>
        <v>Steel, alloy; bars and rods, hotrolled, hotdrawn or extruded - Of circular crosssection</v>
      </c>
    </row>
    <row r="6292" spans="1:8" x14ac:dyDescent="0.2">
      <c r="A6292" s="1" t="s">
        <v>4</v>
      </c>
      <c r="B6292" s="1" t="s">
        <v>4</v>
      </c>
      <c r="C6292" s="1" t="s">
        <v>16856</v>
      </c>
      <c r="D6292" s="1" t="s">
        <v>6299</v>
      </c>
      <c r="E6292" s="2">
        <v>454652149.8963666</v>
      </c>
      <c r="F6292" s="2">
        <v>37195503.632693589</v>
      </c>
      <c r="G6292" s="2">
        <v>417456646.26367301</v>
      </c>
      <c r="H6292" t="str">
        <f t="shared" si="98"/>
        <v>Steel, alloy; bars and rods, hotrolled, hotdrawn or extruded - Other</v>
      </c>
    </row>
    <row r="6293" spans="1:8" x14ac:dyDescent="0.2">
      <c r="A6293" s="1" t="s">
        <v>4</v>
      </c>
      <c r="B6293" s="1" t="s">
        <v>4</v>
      </c>
      <c r="C6293" s="1" t="s">
        <v>16857</v>
      </c>
      <c r="D6293" s="1" t="s">
        <v>6300</v>
      </c>
      <c r="E6293" s="2">
        <v>39111964.185051128</v>
      </c>
      <c r="F6293" s="2">
        <v>1664729.2546263877</v>
      </c>
      <c r="G6293" s="2">
        <v>37447234.930424742</v>
      </c>
      <c r="H6293" t="str">
        <f t="shared" si="98"/>
        <v>Steel, alloy; bars and rods, forged - Of circular crosssection</v>
      </c>
    </row>
    <row r="6294" spans="1:8" x14ac:dyDescent="0.2">
      <c r="A6294" s="1" t="s">
        <v>4</v>
      </c>
      <c r="B6294" s="1" t="s">
        <v>4</v>
      </c>
      <c r="C6294" s="1" t="s">
        <v>16858</v>
      </c>
      <c r="D6294" s="1" t="s">
        <v>6301</v>
      </c>
      <c r="E6294" s="2">
        <v>49985900.023630962</v>
      </c>
      <c r="F6294" s="2">
        <v>9943341.3264468275</v>
      </c>
      <c r="G6294" s="2">
        <v>40042558.697184131</v>
      </c>
      <c r="H6294" t="str">
        <f t="shared" si="98"/>
        <v>Steel, alloy; bars and rods, forged - Other</v>
      </c>
    </row>
    <row r="6295" spans="1:8" x14ac:dyDescent="0.2">
      <c r="A6295" s="1" t="s">
        <v>4</v>
      </c>
      <c r="B6295" s="1" t="s">
        <v>4</v>
      </c>
      <c r="C6295" s="1" t="s">
        <v>16859</v>
      </c>
      <c r="D6295" s="1" t="s">
        <v>6302</v>
      </c>
      <c r="E6295" s="2">
        <v>89918963.323104784</v>
      </c>
      <c r="F6295" s="2">
        <v>9656256.7634736877</v>
      </c>
      <c r="G6295" s="2">
        <v>80262706.559631094</v>
      </c>
      <c r="H6295" t="str">
        <f t="shared" si="98"/>
        <v>Steel, alloy; bars and rods, coldformed or coldfinished - Of circular crosssection</v>
      </c>
    </row>
    <row r="6296" spans="1:8" x14ac:dyDescent="0.2">
      <c r="A6296" s="1" t="s">
        <v>4</v>
      </c>
      <c r="B6296" s="1" t="s">
        <v>4</v>
      </c>
      <c r="C6296" s="1" t="s">
        <v>16860</v>
      </c>
      <c r="D6296" s="1" t="s">
        <v>6303</v>
      </c>
      <c r="E6296" s="2">
        <v>43025076.039984792</v>
      </c>
      <c r="F6296" s="2">
        <v>6457261.3644918818</v>
      </c>
      <c r="G6296" s="2">
        <v>36567814.675492913</v>
      </c>
      <c r="H6296" t="str">
        <f t="shared" si="98"/>
        <v>Steel, alloy; bars and rods, coldformed or coldfinished - Other</v>
      </c>
    </row>
    <row r="6297" spans="1:8" x14ac:dyDescent="0.2">
      <c r="A6297" s="1" t="s">
        <v>4</v>
      </c>
      <c r="B6297" s="1" t="s">
        <v>4</v>
      </c>
      <c r="C6297" s="1" t="s">
        <v>16861</v>
      </c>
      <c r="D6297" s="1" t="s">
        <v>6304</v>
      </c>
      <c r="E6297" s="2">
        <v>31951177.579324335</v>
      </c>
      <c r="F6297" s="2">
        <v>6332424.5839720899</v>
      </c>
      <c r="G6297" s="2">
        <v>25618752.995352246</v>
      </c>
      <c r="H6297" t="str">
        <f t="shared" si="98"/>
        <v>Steel, alloy; bars and rods n.e.c. in heading no. 7228 - Of circular crosssection</v>
      </c>
    </row>
    <row r="6298" spans="1:8" x14ac:dyDescent="0.2">
      <c r="A6298" s="1" t="s">
        <v>4</v>
      </c>
      <c r="B6298" s="1" t="s">
        <v>4</v>
      </c>
      <c r="C6298" s="1" t="s">
        <v>16862</v>
      </c>
      <c r="D6298" s="1" t="s">
        <v>6305</v>
      </c>
      <c r="E6298" s="2">
        <v>58096316.257268861</v>
      </c>
      <c r="F6298" s="2">
        <v>5727364.8562575979</v>
      </c>
      <c r="G6298" s="2">
        <v>52368951.401011266</v>
      </c>
      <c r="H6298" t="str">
        <f t="shared" si="98"/>
        <v>Steel, alloy; bars and rods n.e.c. in heading no. 7228 - Other</v>
      </c>
    </row>
    <row r="6299" spans="1:8" ht="21" x14ac:dyDescent="0.2">
      <c r="A6299" s="1" t="s">
        <v>4</v>
      </c>
      <c r="B6299" s="1" t="s">
        <v>4</v>
      </c>
      <c r="C6299" s="1" t="s">
        <v>16863</v>
      </c>
      <c r="D6299" s="1" t="s">
        <v>6306</v>
      </c>
      <c r="E6299" s="2">
        <v>188174850.39277777</v>
      </c>
      <c r="F6299" s="2">
        <v>6525088.6825317638</v>
      </c>
      <c r="G6299" s="2">
        <v>181649761.710246</v>
      </c>
      <c r="H6299" t="str">
        <f t="shared" si="98"/>
        <v>Steel, alloy; angles, shapes and sections - Not further worked than hotrolled, hotdrawn or extruded</v>
      </c>
    </row>
    <row r="6300" spans="1:8" x14ac:dyDescent="0.2">
      <c r="A6300" s="1" t="s">
        <v>4</v>
      </c>
      <c r="B6300" s="1" t="s">
        <v>4</v>
      </c>
      <c r="C6300" s="1" t="s">
        <v>16864</v>
      </c>
      <c r="D6300" s="1" t="s">
        <v>6307</v>
      </c>
      <c r="E6300" s="2">
        <v>71659985.834763244</v>
      </c>
      <c r="F6300" s="2">
        <v>14340242.787230058</v>
      </c>
      <c r="G6300" s="2">
        <v>57319743.047533192</v>
      </c>
      <c r="H6300" t="str">
        <f t="shared" si="98"/>
        <v>Steel, alloy; angles, shapes and sections - Other</v>
      </c>
    </row>
    <row r="6301" spans="1:8" x14ac:dyDescent="0.2">
      <c r="A6301" s="1" t="s">
        <v>4</v>
      </c>
      <c r="B6301" s="1" t="s">
        <v>4</v>
      </c>
      <c r="C6301" s="1" t="s">
        <v>16865</v>
      </c>
      <c r="D6301" s="1" t="s">
        <v>6308</v>
      </c>
      <c r="E6301" s="2">
        <v>1439485.1304998943</v>
      </c>
      <c r="F6301" s="2">
        <v>272555.18290999351</v>
      </c>
      <c r="G6301" s="2">
        <v>1166929.9475899008</v>
      </c>
      <c r="H6301" t="str">
        <f t="shared" si="98"/>
        <v>Steel, alloy or nonalloy; hollow drill bars and rods - Of circular crosssection</v>
      </c>
    </row>
    <row r="6302" spans="1:8" x14ac:dyDescent="0.2">
      <c r="A6302" s="1" t="s">
        <v>4</v>
      </c>
      <c r="B6302" s="1" t="s">
        <v>4</v>
      </c>
      <c r="C6302" s="1" t="s">
        <v>16866</v>
      </c>
      <c r="D6302" s="1" t="s">
        <v>6309</v>
      </c>
      <c r="E6302" s="2">
        <v>4897407.7001934061</v>
      </c>
      <c r="F6302" s="2">
        <v>626070.03478925489</v>
      </c>
      <c r="G6302" s="2">
        <v>4271337.6654041512</v>
      </c>
      <c r="H6302" t="str">
        <f t="shared" si="98"/>
        <v>Steel, alloy or nonalloy; hollow drill bars and rods - Other</v>
      </c>
    </row>
    <row r="6303" spans="1:8" x14ac:dyDescent="0.2">
      <c r="A6303" s="1" t="s">
        <v>4</v>
      </c>
      <c r="B6303" s="1" t="s">
        <v>4</v>
      </c>
      <c r="C6303" s="1" t="s">
        <v>16867</v>
      </c>
      <c r="D6303" s="1" t="s">
        <v>6310</v>
      </c>
      <c r="E6303" s="2">
        <v>13153502.244710231</v>
      </c>
      <c r="F6303" s="2">
        <v>960323.96542859974</v>
      </c>
      <c r="G6303" s="2">
        <v>12193178.279281631</v>
      </c>
      <c r="H6303" t="str">
        <f t="shared" si="98"/>
        <v>Steel, alloy or nonalloy; hollow drill bars and rods - Other</v>
      </c>
    </row>
    <row r="6304" spans="1:8" x14ac:dyDescent="0.2">
      <c r="A6304" s="1" t="s">
        <v>4</v>
      </c>
      <c r="B6304" s="1" t="s">
        <v>4</v>
      </c>
      <c r="C6304" s="1" t="s">
        <v>16868</v>
      </c>
      <c r="D6304" s="1" t="s">
        <v>6311</v>
      </c>
      <c r="E6304" s="2">
        <v>112170175.68927442</v>
      </c>
      <c r="F6304" s="2">
        <v>30502552.864735622</v>
      </c>
      <c r="G6304" s="2">
        <v>81667622.824538797</v>
      </c>
      <c r="H6304" t="str">
        <f t="shared" si="98"/>
        <v>Steel, alloy; wire, of silicomanganese steel- Of silicomanganese steel</v>
      </c>
    </row>
    <row r="6305" spans="1:8" ht="21" x14ac:dyDescent="0.2">
      <c r="A6305" s="1" t="s">
        <v>4</v>
      </c>
      <c r="B6305" s="1" t="s">
        <v>4</v>
      </c>
      <c r="C6305" s="1" t="s">
        <v>16869</v>
      </c>
      <c r="D6305" s="1" t="s">
        <v>6312</v>
      </c>
      <c r="E6305" s="2">
        <v>39068284.41053994</v>
      </c>
      <c r="F6305" s="2">
        <v>7814282.6456787176</v>
      </c>
      <c r="G6305" s="2">
        <v>31254001.764861226</v>
      </c>
      <c r="H6305" t="str">
        <f t="shared" si="98"/>
        <v>Steel, alloy; wire, of materials other than silicomanganese steel - Of crosssection not exceeding 5.5 mm</v>
      </c>
    </row>
    <row r="6306" spans="1:8" ht="21" x14ac:dyDescent="0.2">
      <c r="A6306" s="1" t="s">
        <v>4</v>
      </c>
      <c r="B6306" s="1" t="s">
        <v>4</v>
      </c>
      <c r="C6306" s="1" t="s">
        <v>16870</v>
      </c>
      <c r="D6306" s="1" t="s">
        <v>6313</v>
      </c>
      <c r="E6306" s="2">
        <v>5228635.8365644468</v>
      </c>
      <c r="F6306" s="2">
        <v>1219168.645136947</v>
      </c>
      <c r="G6306" s="2">
        <v>4009467.1914275</v>
      </c>
      <c r="H6306" t="str">
        <f t="shared" si="98"/>
        <v>Steel, alloy; wire, of materials other than silicomanganese steel - Other, of high speed steel</v>
      </c>
    </row>
    <row r="6307" spans="1:8" ht="21" x14ac:dyDescent="0.2">
      <c r="A6307" s="1" t="s">
        <v>4</v>
      </c>
      <c r="B6307" s="1" t="s">
        <v>4</v>
      </c>
      <c r="C6307" s="1" t="s">
        <v>16871</v>
      </c>
      <c r="D6307" s="1" t="s">
        <v>6314</v>
      </c>
      <c r="E6307" s="2">
        <v>81574129.613527387</v>
      </c>
      <c r="F6307" s="2">
        <v>22033083.246414103</v>
      </c>
      <c r="G6307" s="2">
        <v>59541046.367113277</v>
      </c>
      <c r="H6307" t="str">
        <f t="shared" si="98"/>
        <v>Steel, alloy; wire, of materials other than silicomanganese steel - Containing by weight 0.5% or more of chromium</v>
      </c>
    </row>
    <row r="6308" spans="1:8" x14ac:dyDescent="0.2">
      <c r="A6308" s="1" t="s">
        <v>4</v>
      </c>
      <c r="B6308" s="1" t="s">
        <v>4</v>
      </c>
      <c r="C6308" s="1" t="s">
        <v>16872</v>
      </c>
      <c r="D6308" s="1" t="s">
        <v>6315</v>
      </c>
      <c r="E6308" s="2">
        <v>270217225.71704125</v>
      </c>
      <c r="F6308" s="2">
        <v>119329802.60165548</v>
      </c>
      <c r="G6308" s="2">
        <v>150887423.1153858</v>
      </c>
      <c r="H6308" t="str">
        <f t="shared" si="98"/>
        <v>Steel, alloy; wire, of materials other than silicomanganese steel - Other</v>
      </c>
    </row>
    <row r="6309" spans="1:8" ht="21" x14ac:dyDescent="0.2">
      <c r="A6309" s="1" t="s">
        <v>4</v>
      </c>
      <c r="B6309" s="1" t="s">
        <v>4</v>
      </c>
      <c r="C6309" s="1" t="s">
        <v>16873</v>
      </c>
      <c r="D6309" s="1" t="s">
        <v>6316</v>
      </c>
      <c r="E6309" s="2">
        <v>282955296.1011765</v>
      </c>
      <c r="F6309" s="2">
        <v>33053104.019469608</v>
      </c>
      <c r="G6309" s="2">
        <v>249902192.08170691</v>
      </c>
      <c r="H6309" t="str">
        <f t="shared" si="98"/>
        <v>Iron or steel; sheet piling, whether or not drilled, punched or made from assembled elements- Sheet piling</v>
      </c>
    </row>
    <row r="6310" spans="1:8" x14ac:dyDescent="0.2">
      <c r="A6310" s="1" t="s">
        <v>4</v>
      </c>
      <c r="B6310" s="1" t="s">
        <v>4</v>
      </c>
      <c r="C6310" s="1" t="s">
        <v>16874</v>
      </c>
      <c r="D6310" s="1" t="s">
        <v>6317</v>
      </c>
      <c r="E6310" s="2">
        <v>26987116.916601129</v>
      </c>
      <c r="F6310" s="2">
        <v>9046378.590487482</v>
      </c>
      <c r="G6310" s="2">
        <v>17940738.326113645</v>
      </c>
      <c r="H6310" t="str">
        <f t="shared" si="98"/>
        <v>Iron or steel; angles, shapes and sections, welded- Angles, shapes and sections</v>
      </c>
    </row>
    <row r="6311" spans="1:8" x14ac:dyDescent="0.2">
      <c r="A6311" s="1" t="s">
        <v>4</v>
      </c>
      <c r="B6311" s="1" t="s">
        <v>4</v>
      </c>
      <c r="C6311" s="1" t="s">
        <v>16875</v>
      </c>
      <c r="D6311" s="1" t="s">
        <v>6318</v>
      </c>
      <c r="E6311" s="2">
        <v>219619020.07326251</v>
      </c>
      <c r="F6311" s="2">
        <v>3141167.216864516</v>
      </c>
      <c r="G6311" s="2">
        <v>216477852.85639799</v>
      </c>
      <c r="H6311" t="str">
        <f t="shared" si="98"/>
        <v>Iron or steel, railway or tramway track construction material; rails- Rails</v>
      </c>
    </row>
    <row r="6312" spans="1:8" ht="31.5" x14ac:dyDescent="0.2">
      <c r="A6312" s="1" t="s">
        <v>4</v>
      </c>
      <c r="B6312" s="1" t="s">
        <v>4</v>
      </c>
      <c r="C6312" s="1" t="s">
        <v>16876</v>
      </c>
      <c r="D6312" s="1" t="s">
        <v>6319</v>
      </c>
      <c r="E6312" s="2">
        <v>60674579.151639752</v>
      </c>
      <c r="F6312" s="2">
        <v>2306805.7235232643</v>
      </c>
      <c r="G6312" s="2">
        <v>58367773.428116485</v>
      </c>
      <c r="H6312" t="str">
        <f t="shared" si="98"/>
        <v>Iron or steel, railway or tramway track construction material; switch blades, crossing frogs, point rods and other crossing pieces- Switch blades, crossing frogs, point rods and other crossing pieces</v>
      </c>
    </row>
    <row r="6313" spans="1:8" ht="21" x14ac:dyDescent="0.2">
      <c r="A6313" s="1" t="s">
        <v>4</v>
      </c>
      <c r="B6313" s="1" t="s">
        <v>4</v>
      </c>
      <c r="C6313" s="1" t="s">
        <v>16877</v>
      </c>
      <c r="D6313" s="1" t="s">
        <v>6320</v>
      </c>
      <c r="E6313" s="2">
        <v>17936429.852514591</v>
      </c>
      <c r="F6313" s="2">
        <v>1628820.4232431336</v>
      </c>
      <c r="G6313" s="2">
        <v>16307609.429271456</v>
      </c>
      <c r="H6313" t="str">
        <f t="shared" si="98"/>
        <v>Iron or steel, railway or tramway track construction material; fishplates and sole plates- Fishplates and sole plates</v>
      </c>
    </row>
    <row r="6314" spans="1:8" ht="21" x14ac:dyDescent="0.2">
      <c r="A6314" s="1" t="s">
        <v>4</v>
      </c>
      <c r="B6314" s="1" t="s">
        <v>4</v>
      </c>
      <c r="C6314" s="1" t="s">
        <v>16878</v>
      </c>
      <c r="D6314" s="1" t="s">
        <v>6321</v>
      </c>
      <c r="E6314" s="2">
        <v>1017281.167730074</v>
      </c>
      <c r="F6314" s="2">
        <v>38429.025148705499</v>
      </c>
      <c r="G6314" s="2">
        <v>978852.14258136856</v>
      </c>
      <c r="H6314" t="str">
        <f t="shared" si="98"/>
        <v>Iron or steel, railway or tramway track construction material; n.e.c. in heading no. 7302 - Sleepers (crossties)</v>
      </c>
    </row>
    <row r="6315" spans="1:8" ht="21" x14ac:dyDescent="0.2">
      <c r="A6315" s="1" t="s">
        <v>4</v>
      </c>
      <c r="B6315" s="1" t="s">
        <v>4</v>
      </c>
      <c r="C6315" s="1" t="s">
        <v>16879</v>
      </c>
      <c r="D6315" s="1" t="s">
        <v>6322</v>
      </c>
      <c r="E6315" s="2">
        <v>68120874.94081378</v>
      </c>
      <c r="F6315" s="2">
        <v>4628952.3974395115</v>
      </c>
      <c r="G6315" s="2">
        <v>63491922.543374263</v>
      </c>
      <c r="H6315" t="str">
        <f t="shared" si="98"/>
        <v>Iron or steel, railway or tramway track construction material; n.e.c. in heading no. 7302 - Other</v>
      </c>
    </row>
    <row r="6316" spans="1:8" x14ac:dyDescent="0.2">
      <c r="A6316" s="1" t="s">
        <v>4</v>
      </c>
      <c r="B6316" s="1" t="s">
        <v>4</v>
      </c>
      <c r="C6316" s="1" t="s">
        <v>16880</v>
      </c>
      <c r="D6316" s="1" t="s">
        <v>6323</v>
      </c>
      <c r="E6316" s="2">
        <v>27656504.81038383</v>
      </c>
      <c r="F6316" s="2">
        <v>2834916.8343484811</v>
      </c>
      <c r="G6316" s="2">
        <v>24821587.976035349</v>
      </c>
      <c r="H6316" t="str">
        <f t="shared" si="98"/>
        <v>Cast iron; tubes, pipes and hollow profiles - Hubless tubes and pipes</v>
      </c>
    </row>
    <row r="6317" spans="1:8" x14ac:dyDescent="0.2">
      <c r="A6317" s="1" t="s">
        <v>4</v>
      </c>
      <c r="B6317" s="1" t="s">
        <v>4</v>
      </c>
      <c r="C6317" s="1" t="s">
        <v>16881</v>
      </c>
      <c r="D6317" s="1" t="s">
        <v>6324</v>
      </c>
      <c r="E6317" s="2">
        <v>95065464.978645191</v>
      </c>
      <c r="F6317" s="2">
        <v>15607463.011511195</v>
      </c>
      <c r="G6317" s="2">
        <v>79458001.967133999</v>
      </c>
      <c r="H6317" t="str">
        <f t="shared" si="98"/>
        <v>Cast iron; tubes, pipes and hollow profiles - Other</v>
      </c>
    </row>
    <row r="6318" spans="1:8" ht="21" x14ac:dyDescent="0.2">
      <c r="A6318" s="1" t="s">
        <v>4</v>
      </c>
      <c r="B6318" s="1" t="s">
        <v>4</v>
      </c>
      <c r="C6318" s="1" t="s">
        <v>16882</v>
      </c>
      <c r="D6318" s="1" t="s">
        <v>6325</v>
      </c>
      <c r="E6318" s="2">
        <v>20238790.410807449</v>
      </c>
      <c r="F6318" s="2">
        <v>16085193.297507139</v>
      </c>
      <c r="G6318" s="2">
        <v>4153597.1133003118</v>
      </c>
      <c r="H6318" t="str">
        <f t="shared" si="98"/>
        <v>Cast iron; tubes, pipes and hollow profiles - With an external diameter not exceeding 100 mm</v>
      </c>
    </row>
    <row r="6319" spans="1:8" x14ac:dyDescent="0.2">
      <c r="A6319" s="1" t="s">
        <v>4</v>
      </c>
      <c r="B6319" s="1" t="s">
        <v>4</v>
      </c>
      <c r="C6319" s="1" t="s">
        <v>16883</v>
      </c>
      <c r="D6319" s="1" t="s">
        <v>6326</v>
      </c>
      <c r="E6319" s="2">
        <v>48044021.860258445</v>
      </c>
      <c r="F6319" s="2">
        <v>5458725.6953495564</v>
      </c>
      <c r="G6319" s="2">
        <v>42585296.164908886</v>
      </c>
      <c r="H6319" t="str">
        <f t="shared" si="98"/>
        <v>Cast iron; tubes, pipes and hollow profiles - Other</v>
      </c>
    </row>
    <row r="6320" spans="1:8" ht="21" x14ac:dyDescent="0.2">
      <c r="A6320" s="1" t="s">
        <v>4</v>
      </c>
      <c r="B6320" s="1" t="s">
        <v>4</v>
      </c>
      <c r="C6320" s="1" t="s">
        <v>16884</v>
      </c>
      <c r="D6320" s="1" t="s">
        <v>6327</v>
      </c>
      <c r="E6320" s="2">
        <v>231792300.99446353</v>
      </c>
      <c r="F6320" s="2">
        <v>40666396.959451742</v>
      </c>
      <c r="G6320" s="2">
        <v>191125904.0350118</v>
      </c>
      <c r="H6320" t="str">
        <f t="shared" si="98"/>
        <v>Iron or steel (excluding cast iron); seamless, line pipe of a kind used for oil or gas pipelines, of stainless steel-  Of stainless steel</v>
      </c>
    </row>
    <row r="6321" spans="1:8" ht="21" x14ac:dyDescent="0.2">
      <c r="A6321" s="1" t="s">
        <v>4</v>
      </c>
      <c r="B6321" s="1" t="s">
        <v>4</v>
      </c>
      <c r="C6321" s="1" t="s">
        <v>16885</v>
      </c>
      <c r="D6321" s="1" t="s">
        <v>6328</v>
      </c>
      <c r="E6321" s="2">
        <v>777715675.77267075</v>
      </c>
      <c r="F6321" s="2">
        <v>169993882.41027331</v>
      </c>
      <c r="G6321" s="2">
        <v>607721793.36239743</v>
      </c>
      <c r="H6321" t="str">
        <f t="shared" si="98"/>
        <v>Iron or steel (excluding cast iron or stainless steel); seamless, line pipe of a kind used for oil or gas pipelines - Other</v>
      </c>
    </row>
    <row r="6322" spans="1:8" ht="21" x14ac:dyDescent="0.2">
      <c r="A6322" s="1" t="s">
        <v>4</v>
      </c>
      <c r="B6322" s="1" t="s">
        <v>4</v>
      </c>
      <c r="C6322" s="1" t="s">
        <v>16886</v>
      </c>
      <c r="D6322" s="1" t="s">
        <v>6329</v>
      </c>
      <c r="E6322" s="2">
        <v>458406.03848739475</v>
      </c>
      <c r="F6322" s="2">
        <v>230418.6338888579</v>
      </c>
      <c r="G6322" s="2">
        <v>227987.40459853684</v>
      </c>
      <c r="H6322" t="str">
        <f t="shared" si="98"/>
        <v>Steel, stainless; seamless, drill pipe, of a kind used in drilling for oil or gas - With yield strength less than 80,000 psi and not threaded pipeend</v>
      </c>
    </row>
    <row r="6323" spans="1:8" x14ac:dyDescent="0.2">
      <c r="A6323" s="1" t="s">
        <v>4</v>
      </c>
      <c r="B6323" s="1" t="s">
        <v>4</v>
      </c>
      <c r="C6323" s="1" t="s">
        <v>16887</v>
      </c>
      <c r="D6323" s="1" t="s">
        <v>6330</v>
      </c>
      <c r="E6323" s="2">
        <v>24605112.831567891</v>
      </c>
      <c r="F6323" s="2">
        <v>6669567.7670119694</v>
      </c>
      <c r="G6323" s="2">
        <v>17935545.064555921</v>
      </c>
      <c r="H6323" t="str">
        <f t="shared" si="98"/>
        <v>Steel, stainless; seamless, drill pipe, of a kind used in drilling for oil or gas - Other</v>
      </c>
    </row>
    <row r="6324" spans="1:8" ht="21" x14ac:dyDescent="0.2">
      <c r="A6324" s="1" t="s">
        <v>4</v>
      </c>
      <c r="B6324" s="1" t="s">
        <v>4</v>
      </c>
      <c r="C6324" s="1" t="s">
        <v>16888</v>
      </c>
      <c r="D6324" s="1" t="s">
        <v>6331</v>
      </c>
      <c r="E6324" s="2">
        <v>12430643.998320457</v>
      </c>
      <c r="F6324" s="2">
        <v>2758249.5003869031</v>
      </c>
      <c r="G6324" s="2">
        <v>9672394.4979335535</v>
      </c>
      <c r="H6324" t="str">
        <f t="shared" si="98"/>
        <v>Iron or steel (excluding cast iron or stainless steel); seamless, drill pipe, of a kind used in drilling for oil or gas - With yield strength less than 80,000 psi and not threaded pipeend</v>
      </c>
    </row>
    <row r="6325" spans="1:8" ht="21" x14ac:dyDescent="0.2">
      <c r="A6325" s="1" t="s">
        <v>4</v>
      </c>
      <c r="B6325" s="1" t="s">
        <v>4</v>
      </c>
      <c r="C6325" s="1" t="s">
        <v>16889</v>
      </c>
      <c r="D6325" s="1" t="s">
        <v>6332</v>
      </c>
      <c r="E6325" s="2">
        <v>169688863.38247004</v>
      </c>
      <c r="F6325" s="2">
        <v>90759934.042980328</v>
      </c>
      <c r="G6325" s="2">
        <v>78928929.339489713</v>
      </c>
      <c r="H6325" t="str">
        <f t="shared" si="98"/>
        <v>Iron or steel (excluding cast iron or stainless steel); seamless, drill pipe, of a kind used in drilling for oil or gas - Other</v>
      </c>
    </row>
    <row r="6326" spans="1:8" ht="21" x14ac:dyDescent="0.2">
      <c r="A6326" s="1" t="s">
        <v>4</v>
      </c>
      <c r="B6326" s="1" t="s">
        <v>4</v>
      </c>
      <c r="C6326" s="1" t="s">
        <v>16890</v>
      </c>
      <c r="D6326" s="1" t="s">
        <v>6333</v>
      </c>
      <c r="E6326" s="2">
        <v>6218223.2867491199</v>
      </c>
      <c r="F6326" s="2">
        <v>1782506.0220817744</v>
      </c>
      <c r="G6326" s="2">
        <v>4435717.2646673452</v>
      </c>
      <c r="H6326" t="str">
        <f t="shared" si="98"/>
        <v>Steel, stainless; seamless, casing and tubing, of a kind used in drilling for oil or gas - Casing and tubing with yield strength less than 80,000 psi and not threaded end</v>
      </c>
    </row>
    <row r="6327" spans="1:8" x14ac:dyDescent="0.2">
      <c r="A6327" s="1" t="s">
        <v>4</v>
      </c>
      <c r="B6327" s="1" t="s">
        <v>4</v>
      </c>
      <c r="C6327" s="1" t="s">
        <v>16891</v>
      </c>
      <c r="D6327" s="1" t="s">
        <v>6334</v>
      </c>
      <c r="E6327" s="2">
        <v>261450270.47385806</v>
      </c>
      <c r="F6327" s="2">
        <v>135349054.80137518</v>
      </c>
      <c r="G6327" s="2">
        <v>126101215.67248289</v>
      </c>
      <c r="H6327" t="str">
        <f t="shared" si="98"/>
        <v>Steel, stainless; seamless, casing and tubing, of a kind used in drilling for oil or gas - Other</v>
      </c>
    </row>
    <row r="6328" spans="1:8" ht="31.5" x14ac:dyDescent="0.2">
      <c r="A6328" s="1" t="s">
        <v>4</v>
      </c>
      <c r="B6328" s="1" t="s">
        <v>4</v>
      </c>
      <c r="C6328" s="1" t="s">
        <v>16892</v>
      </c>
      <c r="D6328" s="1" t="s">
        <v>6335</v>
      </c>
      <c r="E6328" s="2">
        <v>127856505.03278813</v>
      </c>
      <c r="F6328" s="2">
        <v>18540842.096988108</v>
      </c>
      <c r="G6328" s="2">
        <v>109315662.93580002</v>
      </c>
      <c r="H6328" t="str">
        <f t="shared" si="98"/>
        <v>Iron or steel (excluding cast iron or stainless steel); seamless, casing and tubing, of a kind used in drilling for oil or gas - Casing and tubing with yield strength less than 80,000 psi and not threaded end</v>
      </c>
    </row>
    <row r="6329" spans="1:8" ht="21" x14ac:dyDescent="0.2">
      <c r="A6329" s="1" t="s">
        <v>4</v>
      </c>
      <c r="B6329" s="1" t="s">
        <v>4</v>
      </c>
      <c r="C6329" s="1" t="s">
        <v>16893</v>
      </c>
      <c r="D6329" s="1" t="s">
        <v>6336</v>
      </c>
      <c r="E6329" s="2">
        <v>817216651.85194397</v>
      </c>
      <c r="F6329" s="2">
        <v>335027561.67456728</v>
      </c>
      <c r="G6329" s="2">
        <v>482189090.17737663</v>
      </c>
      <c r="H6329" t="str">
        <f t="shared" si="98"/>
        <v>Iron or steel (excluding cast iron or stainless steel); seamless, casing and tubing, of a kind used in drilling for oil or gas - Other</v>
      </c>
    </row>
    <row r="6330" spans="1:8" ht="21" x14ac:dyDescent="0.2">
      <c r="A6330" s="1" t="s">
        <v>4</v>
      </c>
      <c r="B6330" s="1" t="s">
        <v>4</v>
      </c>
      <c r="C6330" s="1" t="s">
        <v>16894</v>
      </c>
      <c r="D6330" s="1" t="s">
        <v>6337</v>
      </c>
      <c r="E6330" s="2">
        <v>7122393.4992070124</v>
      </c>
      <c r="F6330" s="2">
        <v>2030138.2630676948</v>
      </c>
      <c r="G6330" s="2">
        <v>5092255.236139318</v>
      </c>
      <c r="H6330" t="str">
        <f t="shared" si="98"/>
        <v>Iron or nonalloy steel (excluding cast iron); seamless, colddrawn or coldrolled, tubes, pipes and hollow profiles of circular crosssection - Drillrod casing and tubing with pin and box threads</v>
      </c>
    </row>
    <row r="6331" spans="1:8" ht="31.5" x14ac:dyDescent="0.2">
      <c r="A6331" s="1" t="s">
        <v>4</v>
      </c>
      <c r="B6331" s="1" t="s">
        <v>4</v>
      </c>
      <c r="C6331" s="1" t="s">
        <v>16895</v>
      </c>
      <c r="D6331" s="1" t="s">
        <v>6338</v>
      </c>
      <c r="E6331" s="2">
        <v>6859428.1598017635</v>
      </c>
      <c r="F6331" s="2">
        <v>425751.09954450995</v>
      </c>
      <c r="G6331" s="2">
        <v>6433677.0602572532</v>
      </c>
      <c r="H6331" t="str">
        <f t="shared" si="98"/>
        <v>Iron or nonalloy steel (excluding cast iron); seamless, colddrawn or coldrolled, tubes, pipes and hollow profiles of circular crosssection - Highpressure pipe capable of withstanding a pressure of not less than 42,000 psi</v>
      </c>
    </row>
    <row r="6332" spans="1:8" ht="31.5" x14ac:dyDescent="0.2">
      <c r="A6332" s="1" t="s">
        <v>4</v>
      </c>
      <c r="B6332" s="1" t="s">
        <v>4</v>
      </c>
      <c r="C6332" s="1" t="s">
        <v>16896</v>
      </c>
      <c r="D6332" s="1" t="s">
        <v>6339</v>
      </c>
      <c r="E6332" s="2">
        <v>22314444.628736079</v>
      </c>
      <c r="F6332" s="2">
        <v>813865.42621592002</v>
      </c>
      <c r="G6332" s="2">
        <v>21500579.202520158</v>
      </c>
      <c r="H6332" t="str">
        <f t="shared" si="98"/>
        <v>Iron or nonalloy steel (excluding cast iron); seamless, colddrawn or coldrolled, tubes, pipes and hollow profiles of circular crosssection - Other, having an external diameter of less than 140 mm and containing less than 0.45% by weight of carbon</v>
      </c>
    </row>
    <row r="6333" spans="1:8" ht="21" x14ac:dyDescent="0.2">
      <c r="A6333" s="1" t="s">
        <v>4</v>
      </c>
      <c r="B6333" s="1" t="s">
        <v>4</v>
      </c>
      <c r="C6333" s="1" t="s">
        <v>16897</v>
      </c>
      <c r="D6333" s="1" t="s">
        <v>6340</v>
      </c>
      <c r="E6333" s="2">
        <v>100770004.78378807</v>
      </c>
      <c r="F6333" s="2">
        <v>5174952.4291011197</v>
      </c>
      <c r="G6333" s="2">
        <v>95595052.354686946</v>
      </c>
      <c r="H6333" t="str">
        <f t="shared" si="98"/>
        <v>Iron or nonalloy steel (excluding cast iron); seamless, colddrawn or coldrolled, tubes, pipes and hollow profiles of circular crosssection - Other</v>
      </c>
    </row>
    <row r="6334" spans="1:8" ht="31.5" x14ac:dyDescent="0.2">
      <c r="A6334" s="1" t="s">
        <v>4</v>
      </c>
      <c r="B6334" s="1" t="s">
        <v>4</v>
      </c>
      <c r="C6334" s="1" t="s">
        <v>16898</v>
      </c>
      <c r="D6334" s="1" t="s">
        <v>6341</v>
      </c>
      <c r="E6334" s="2">
        <v>7386040.6817322392</v>
      </c>
      <c r="F6334" s="2">
        <v>28935.325195783262</v>
      </c>
      <c r="G6334" s="2">
        <v>7357105.3565364564</v>
      </c>
      <c r="H6334" t="str">
        <f t="shared" si="98"/>
        <v>Iron or nonalloy steel (excluding cast iron); seamless, (excluding colddrawn or coldrolled), tubes, pipes and hollow profiles of circular crosssection - Highpressure pipe capable of withstanding a pressure of not less than 42,000 psi</v>
      </c>
    </row>
    <row r="6335" spans="1:8" ht="31.5" x14ac:dyDescent="0.2">
      <c r="A6335" s="1" t="s">
        <v>4</v>
      </c>
      <c r="B6335" s="1" t="s">
        <v>4</v>
      </c>
      <c r="C6335" s="1" t="s">
        <v>16899</v>
      </c>
      <c r="D6335" s="1" t="s">
        <v>6342</v>
      </c>
      <c r="E6335" s="2">
        <v>25944190.814478215</v>
      </c>
      <c r="F6335" s="2">
        <v>480945.16792886768</v>
      </c>
      <c r="G6335" s="2">
        <v>25463245.646549348</v>
      </c>
      <c r="H6335" t="str">
        <f t="shared" si="98"/>
        <v>Iron or nonalloy steel (excluding cast iron); seamless, (excluding colddrawn or coldrolled), tubes, pipes and hollow profiles of circular crosssection - Other, having an external diameter of less than 140 mm and containing less than 0.45% by weigh</v>
      </c>
    </row>
    <row r="6336" spans="1:8" ht="21" x14ac:dyDescent="0.2">
      <c r="A6336" s="1" t="s">
        <v>4</v>
      </c>
      <c r="B6336" s="1" t="s">
        <v>4</v>
      </c>
      <c r="C6336" s="1" t="s">
        <v>16900</v>
      </c>
      <c r="D6336" s="1" t="s">
        <v>6343</v>
      </c>
      <c r="E6336" s="2">
        <v>282658832.27747315</v>
      </c>
      <c r="F6336" s="2">
        <v>70380233.636630401</v>
      </c>
      <c r="G6336" s="2">
        <v>212278598.64084274</v>
      </c>
      <c r="H6336" t="str">
        <f t="shared" si="98"/>
        <v>Iron or nonalloy steel (excluding cast iron); seamless, (excluding colddrawn or coldrolled), tubes, pipes and hollow profiles of circular crosssection - Other</v>
      </c>
    </row>
    <row r="6337" spans="1:8" ht="21" x14ac:dyDescent="0.2">
      <c r="A6337" s="1" t="s">
        <v>4</v>
      </c>
      <c r="B6337" s="1" t="s">
        <v>4</v>
      </c>
      <c r="C6337" s="1" t="s">
        <v>16901</v>
      </c>
      <c r="D6337" s="1" t="s">
        <v>6344</v>
      </c>
      <c r="E6337" s="2">
        <v>148906450.02568391</v>
      </c>
      <c r="F6337" s="2">
        <v>20995935.696270257</v>
      </c>
      <c r="G6337" s="2">
        <v>127910514.32941365</v>
      </c>
      <c r="H6337" t="str">
        <f t="shared" si="98"/>
        <v>Steel, stainless; colddrawn or coldrolled (coldreduced), tubes and pipes of circular crosssection - Colddrawn or coldrolled (coldreduced)</v>
      </c>
    </row>
    <row r="6338" spans="1:8" ht="21" x14ac:dyDescent="0.2">
      <c r="A6338" s="1" t="s">
        <v>4</v>
      </c>
      <c r="B6338" s="1" t="s">
        <v>4</v>
      </c>
      <c r="C6338" s="1" t="s">
        <v>16902</v>
      </c>
      <c r="D6338" s="1" t="s">
        <v>6345</v>
      </c>
      <c r="E6338" s="2">
        <v>114626990.26249678</v>
      </c>
      <c r="F6338" s="2">
        <v>12073262.475120123</v>
      </c>
      <c r="G6338" s="2">
        <v>102553727.78737666</v>
      </c>
      <c r="H6338" t="str">
        <f t="shared" si="98"/>
        <v>Steel, stainless; (excluding colddrawn or coldrolled), tubes pipes and hollow profiles of circular crosssection - Other</v>
      </c>
    </row>
    <row r="6339" spans="1:8" ht="21" x14ac:dyDescent="0.2">
      <c r="A6339" s="1" t="s">
        <v>4</v>
      </c>
      <c r="B6339" s="1" t="s">
        <v>4</v>
      </c>
      <c r="C6339" s="1" t="s">
        <v>16903</v>
      </c>
      <c r="D6339" s="1" t="s">
        <v>6346</v>
      </c>
      <c r="E6339" s="2">
        <v>5729271.2494057976</v>
      </c>
      <c r="F6339" s="2">
        <v>879219.79251818499</v>
      </c>
      <c r="G6339" s="2">
        <v>4850051.4568876121</v>
      </c>
      <c r="H6339" t="str">
        <f t="shared" si="98"/>
        <v>Steel, alloy (not stainless steel); seamless, colddrawn or coldrolled (coldreduced), tubes, pipes and hollow profiles of circular crosssection -  Drillrod casing and tubing with pin and box threads</v>
      </c>
    </row>
    <row r="6340" spans="1:8" ht="31.5" x14ac:dyDescent="0.2">
      <c r="A6340" s="1" t="s">
        <v>4</v>
      </c>
      <c r="B6340" s="1" t="s">
        <v>4</v>
      </c>
      <c r="C6340" s="1" t="s">
        <v>16904</v>
      </c>
      <c r="D6340" s="1" t="s">
        <v>6347</v>
      </c>
      <c r="E6340" s="2">
        <v>4790397.9010278564</v>
      </c>
      <c r="F6340" s="2">
        <v>188444.62723887313</v>
      </c>
      <c r="G6340" s="2">
        <v>4601953.273788983</v>
      </c>
      <c r="H6340" t="str">
        <f t="shared" si="98"/>
        <v>Steel, alloy (not stainless steel); seamless, colddrawn or coldrolled (coldreduced), tubes, pipes and hollow profiles of circular crosssection - Highpressure pipe capable of withstanding a pressure of not less than 42,000 psi</v>
      </c>
    </row>
    <row r="6341" spans="1:8" ht="21" x14ac:dyDescent="0.2">
      <c r="A6341" s="1" t="s">
        <v>4</v>
      </c>
      <c r="B6341" s="1" t="s">
        <v>4</v>
      </c>
      <c r="C6341" s="1" t="s">
        <v>16905</v>
      </c>
      <c r="D6341" s="1" t="s">
        <v>6348</v>
      </c>
      <c r="E6341" s="2">
        <v>82012210.801365107</v>
      </c>
      <c r="F6341" s="2">
        <v>12373742.058486577</v>
      </c>
      <c r="G6341" s="2">
        <v>69638468.742878526</v>
      </c>
      <c r="H6341" t="str">
        <f t="shared" si="98"/>
        <v>Steel, alloy (not stainless steel); seamless, colddrawn or coldrolled (coldreduced), tubes, pipes and hollow profiles of circular crosssection - Other</v>
      </c>
    </row>
    <row r="6342" spans="1:8" ht="31.5" x14ac:dyDescent="0.2">
      <c r="A6342" s="1" t="s">
        <v>4</v>
      </c>
      <c r="B6342" s="1" t="s">
        <v>4</v>
      </c>
      <c r="C6342" s="1" t="s">
        <v>16906</v>
      </c>
      <c r="D6342" s="1" t="s">
        <v>6349</v>
      </c>
      <c r="E6342" s="2">
        <v>13504136.07807434</v>
      </c>
      <c r="F6342" s="2">
        <v>585081.63290444738</v>
      </c>
      <c r="G6342" s="2">
        <v>12919054.445169892</v>
      </c>
      <c r="H6342" t="str">
        <f t="shared" si="98"/>
        <v>Steel, alloy (not stainless steel); (excluding colddrawn or coldrolled), tubes, pipes and hollow profiles of circular crosssection - Highpressure pipe capable of withstanding a pressure of not less than 42,000 psi</v>
      </c>
    </row>
    <row r="6343" spans="1:8" ht="21" x14ac:dyDescent="0.2">
      <c r="A6343" s="1" t="s">
        <v>4</v>
      </c>
      <c r="B6343" s="1" t="s">
        <v>4</v>
      </c>
      <c r="C6343" s="1" t="s">
        <v>16907</v>
      </c>
      <c r="D6343" s="1" t="s">
        <v>6350</v>
      </c>
      <c r="E6343" s="2">
        <v>200394168.02734372</v>
      </c>
      <c r="F6343" s="2">
        <v>18047294.653400268</v>
      </c>
      <c r="G6343" s="2">
        <v>182346873.37394345</v>
      </c>
      <c r="H6343" t="str">
        <f t="shared" ref="H6343:H6406" si="99">RIGHT(D6343,(LEN(D6343)-11))</f>
        <v>Steel, alloy (not stainless steel); (excluding colddrawn or coldrolled), tubes, pipes and hollow profiles of circular crosssection - Other</v>
      </c>
    </row>
    <row r="6344" spans="1:8" ht="31.5" x14ac:dyDescent="0.2">
      <c r="A6344" s="1" t="s">
        <v>4</v>
      </c>
      <c r="B6344" s="1" t="s">
        <v>4</v>
      </c>
      <c r="C6344" s="1" t="s">
        <v>16908</v>
      </c>
      <c r="D6344" s="1" t="s">
        <v>6351</v>
      </c>
      <c r="E6344" s="2">
        <v>8142666.2383052781</v>
      </c>
      <c r="F6344" s="2">
        <v>2352616.9272453655</v>
      </c>
      <c r="G6344" s="2">
        <v>5790049.3110599127</v>
      </c>
      <c r="H6344" t="str">
        <f t="shared" si="99"/>
        <v>Iron or steel (excluding cast iron); seamless, tubes, pipes and hollow profiles, seamless, n.e.c. in heading no. 7304 - Highpressure pipe capable of withstanding a pressure of not less than 42,000 psi</v>
      </c>
    </row>
    <row r="6345" spans="1:8" ht="31.5" x14ac:dyDescent="0.2">
      <c r="A6345" s="1" t="s">
        <v>4</v>
      </c>
      <c r="B6345" s="1" t="s">
        <v>4</v>
      </c>
      <c r="C6345" s="1" t="s">
        <v>16909</v>
      </c>
      <c r="D6345" s="1" t="s">
        <v>6352</v>
      </c>
      <c r="E6345" s="2">
        <v>5212355.5606661839</v>
      </c>
      <c r="F6345" s="2">
        <v>1206519.2115662789</v>
      </c>
      <c r="G6345" s="2">
        <v>4005836.3490999052</v>
      </c>
      <c r="H6345" t="str">
        <f t="shared" si="99"/>
        <v>Iron or steel (excluding cast iron); seamless, tubes, pipes and hollow profiles, seamless, n.e.c. in heading no. 7304 - Other, having an external diameter of less than 140 mm and containing less than 0.45% by weight of carbon</v>
      </c>
    </row>
    <row r="6346" spans="1:8" ht="21" x14ac:dyDescent="0.2">
      <c r="A6346" s="1" t="s">
        <v>4</v>
      </c>
      <c r="B6346" s="1" t="s">
        <v>4</v>
      </c>
      <c r="C6346" s="1" t="s">
        <v>16910</v>
      </c>
      <c r="D6346" s="1" t="s">
        <v>6353</v>
      </c>
      <c r="E6346" s="2">
        <v>249388000.42692259</v>
      </c>
      <c r="F6346" s="2">
        <v>47387982.901785903</v>
      </c>
      <c r="G6346" s="2">
        <v>202000017.52513668</v>
      </c>
      <c r="H6346" t="str">
        <f t="shared" si="99"/>
        <v>Iron or steel (excluding cast iron); seamless, tubes, pipes and hollow profiles, seamless, n.e.c. in heading no. 7304 - Other</v>
      </c>
    </row>
    <row r="6347" spans="1:8" ht="31.5" x14ac:dyDescent="0.2">
      <c r="A6347" s="1" t="s">
        <v>4</v>
      </c>
      <c r="B6347" s="1" t="s">
        <v>4</v>
      </c>
      <c r="C6347" s="1" t="s">
        <v>16911</v>
      </c>
      <c r="D6347" s="1" t="s">
        <v>6354</v>
      </c>
      <c r="E6347" s="2">
        <v>314842988.79934567</v>
      </c>
      <c r="F6347" s="2">
        <v>107801667.83875638</v>
      </c>
      <c r="G6347" s="2">
        <v>207041320.96058929</v>
      </c>
      <c r="H6347" t="str">
        <f t="shared" si="99"/>
        <v>Iron or steel (excluding cast iron); line pipe of a kind used for oil or gas pipelines (not seamless), longitudinally submerged arc welded, having circular crosssections, external diameter exceeds 406.4mm -  Longitudinally submerged arc welded</v>
      </c>
    </row>
    <row r="6348" spans="1:8" ht="31.5" x14ac:dyDescent="0.2">
      <c r="A6348" s="1" t="s">
        <v>4</v>
      </c>
      <c r="B6348" s="1" t="s">
        <v>4</v>
      </c>
      <c r="C6348" s="1" t="s">
        <v>16912</v>
      </c>
      <c r="D6348" s="1" t="s">
        <v>6355</v>
      </c>
      <c r="E6348" s="2">
        <v>59700571.032445006</v>
      </c>
      <c r="F6348" s="2">
        <v>20242192.643846907</v>
      </c>
      <c r="G6348" s="2">
        <v>39458378.388598099</v>
      </c>
      <c r="H6348" t="str">
        <f t="shared" si="99"/>
        <v>Iron or steel (excluding cast iron); line pipe of a kind used for oil or gas pipelines (not seamless), longitudinally welded (not submerged arc welded), having circular crosssections, external diameter exceeds 406.4mm - Electric resistance welded (ER</v>
      </c>
    </row>
    <row r="6349" spans="1:8" ht="31.5" x14ac:dyDescent="0.2">
      <c r="A6349" s="1" t="s">
        <v>4</v>
      </c>
      <c r="B6349" s="1" t="s">
        <v>4</v>
      </c>
      <c r="C6349" s="1" t="s">
        <v>16913</v>
      </c>
      <c r="D6349" s="1" t="s">
        <v>6356</v>
      </c>
      <c r="E6349" s="2">
        <v>39582767.239379846</v>
      </c>
      <c r="F6349" s="2">
        <v>4768738.9826585744</v>
      </c>
      <c r="G6349" s="2">
        <v>34814028.256721273</v>
      </c>
      <c r="H6349" t="str">
        <f t="shared" si="99"/>
        <v>Iron or steel (excluding cast iron); line pipe of a kind used for oil or gas pipelines (not seamless), longitudinally welded (not submerged arc welded), having circular crosssections, external diameter exceeds 406.4mm - Other</v>
      </c>
    </row>
    <row r="6350" spans="1:8" ht="31.5" x14ac:dyDescent="0.2">
      <c r="A6350" s="1" t="s">
        <v>4</v>
      </c>
      <c r="B6350" s="1" t="s">
        <v>4</v>
      </c>
      <c r="C6350" s="1" t="s">
        <v>16914</v>
      </c>
      <c r="D6350" s="1" t="s">
        <v>6357</v>
      </c>
      <c r="E6350" s="2">
        <v>2681150.7735509933</v>
      </c>
      <c r="F6350" s="2">
        <v>1196136.7096431488</v>
      </c>
      <c r="G6350" s="2">
        <v>1485014.0639078445</v>
      </c>
      <c r="H6350" t="str">
        <f t="shared" si="99"/>
        <v>Iron or steel (excluding cast iron); line pipe of a kind used for oil or gas pipelines (not seamless), (not longitudinally welded), having circular crosssections, external diameter exceeds 406.4mm - Spiral or helical submerged arc welded</v>
      </c>
    </row>
    <row r="6351" spans="1:8" ht="31.5" x14ac:dyDescent="0.2">
      <c r="A6351" s="1" t="s">
        <v>4</v>
      </c>
      <c r="B6351" s="1" t="s">
        <v>4</v>
      </c>
      <c r="C6351" s="1" t="s">
        <v>16915</v>
      </c>
      <c r="D6351" s="1" t="s">
        <v>6358</v>
      </c>
      <c r="E6351" s="2">
        <v>13407388.4282149</v>
      </c>
      <c r="F6351" s="2">
        <v>2516710.8714371179</v>
      </c>
      <c r="G6351" s="2">
        <v>10890677.556777783</v>
      </c>
      <c r="H6351" t="str">
        <f t="shared" si="99"/>
        <v>Iron or steel (excluding cast iron); line pipe of a kind used for oil or gas pipelines (not seamless), (not longitudinally welded), having circular crosssections, external diameter exceeds 406.4mm - Other</v>
      </c>
    </row>
    <row r="6352" spans="1:8" ht="31.5" x14ac:dyDescent="0.2">
      <c r="A6352" s="1" t="s">
        <v>4</v>
      </c>
      <c r="B6352" s="1" t="s">
        <v>4</v>
      </c>
      <c r="C6352" s="1" t="s">
        <v>16916</v>
      </c>
      <c r="D6352" s="1" t="s">
        <v>6359</v>
      </c>
      <c r="E6352" s="2">
        <v>92800112.859404907</v>
      </c>
      <c r="F6352" s="2">
        <v>72458116.84323746</v>
      </c>
      <c r="G6352" s="2">
        <v>20341996.016167443</v>
      </c>
      <c r="H6352" t="str">
        <f t="shared" si="99"/>
        <v>Iron or steel (excluding cast iron); casing of a kind used in drilling for oil or gas (not seamless), having circular crosssections, external diameter exceeds 406.4mm- Casing of a kind used in drilling for oil or gas</v>
      </c>
    </row>
    <row r="6353" spans="1:8" ht="31.5" x14ac:dyDescent="0.2">
      <c r="A6353" s="1" t="s">
        <v>4</v>
      </c>
      <c r="B6353" s="1" t="s">
        <v>4</v>
      </c>
      <c r="C6353" s="1" t="s">
        <v>16917</v>
      </c>
      <c r="D6353" s="1" t="s">
        <v>6360</v>
      </c>
      <c r="E6353" s="2">
        <v>58952808.250780627</v>
      </c>
      <c r="F6353" s="2">
        <v>2958500.9149096119</v>
      </c>
      <c r="G6353" s="2">
        <v>55994307.335871018</v>
      </c>
      <c r="H6353" t="str">
        <f t="shared" si="99"/>
        <v>Iron or steel (excluding cast iron); tubes and pipes (other than line pipe or casing of a kind used for oil or gas pipelines), longitudinally welded, having circular crosssections, external diameter exceeds 406.4mm, (not seamless) - Stainless steel p</v>
      </c>
    </row>
    <row r="6354" spans="1:8" ht="31.5" x14ac:dyDescent="0.2">
      <c r="A6354" s="1" t="s">
        <v>4</v>
      </c>
      <c r="B6354" s="1" t="s">
        <v>4</v>
      </c>
      <c r="C6354" s="1" t="s">
        <v>16918</v>
      </c>
      <c r="D6354" s="1" t="s">
        <v>6361</v>
      </c>
      <c r="E6354" s="2">
        <v>45242966.079553157</v>
      </c>
      <c r="F6354" s="2">
        <v>10478287.038348326</v>
      </c>
      <c r="G6354" s="2">
        <v>34764679.041204832</v>
      </c>
      <c r="H6354" t="str">
        <f t="shared" si="99"/>
        <v>Iron or steel (excluding cast iron); tubes and pipes (other than line pipe or casing of a kind used for oil or gas pipelines), longitudinally welded, having circular crosssections, external diameter exceeds 406.4mm, (not seamless) - Other</v>
      </c>
    </row>
    <row r="6355" spans="1:8" ht="31.5" x14ac:dyDescent="0.2">
      <c r="A6355" s="1" t="s">
        <v>4</v>
      </c>
      <c r="B6355" s="1" t="s">
        <v>4</v>
      </c>
      <c r="C6355" s="1" t="s">
        <v>16919</v>
      </c>
      <c r="D6355" s="1" t="s">
        <v>6362</v>
      </c>
      <c r="E6355" s="2">
        <v>2518402.7891071122</v>
      </c>
      <c r="F6355" s="2">
        <v>97378.147824294167</v>
      </c>
      <c r="G6355" s="2">
        <v>2421024.6412828183</v>
      </c>
      <c r="H6355" t="str">
        <f t="shared" si="99"/>
        <v>Iron or steel (excluding cast iron); tubes and pipes (other than line pipe or casing of a kind used for oil or gas pipelines), welded (not longitudinally welded), having circular crosssections, external diameter exceeds 406.4mm, (not seamless) - High</v>
      </c>
    </row>
    <row r="6356" spans="1:8" ht="31.5" x14ac:dyDescent="0.2">
      <c r="A6356" s="1" t="s">
        <v>4</v>
      </c>
      <c r="B6356" s="1" t="s">
        <v>4</v>
      </c>
      <c r="C6356" s="1" t="s">
        <v>16920</v>
      </c>
      <c r="D6356" s="1" t="s">
        <v>6363</v>
      </c>
      <c r="E6356" s="2">
        <v>69459172.464447618</v>
      </c>
      <c r="F6356" s="2">
        <v>49039870.138982028</v>
      </c>
      <c r="G6356" s="2">
        <v>20419302.32546559</v>
      </c>
      <c r="H6356" t="str">
        <f t="shared" si="99"/>
        <v>Iron or steel (excluding cast iron); tubes and pipes (other than line pipe or casing of a kind used for oil or gas pipelines), welded (not longitudinally welded), having circular crosssections, external diameter exceeds 406.4mm, (not seamless) - Othe</v>
      </c>
    </row>
    <row r="6357" spans="1:8" ht="21" x14ac:dyDescent="0.2">
      <c r="A6357" s="1" t="s">
        <v>4</v>
      </c>
      <c r="B6357" s="1" t="s">
        <v>4</v>
      </c>
      <c r="C6357" s="1" t="s">
        <v>16921</v>
      </c>
      <c r="D6357" s="1" t="s">
        <v>6364</v>
      </c>
      <c r="E6357" s="2">
        <v>37556276.189036496</v>
      </c>
      <c r="F6357" s="2">
        <v>4735956.5872025536</v>
      </c>
      <c r="G6357" s="2">
        <v>32820319.60183394</v>
      </c>
      <c r="H6357" t="str">
        <f t="shared" si="99"/>
        <v>Iron or steel (excluding cast iron); tubes and pipes n.e.c. in heading no. 7305, having circular crosssections, external diameter exceeds 406.4mm, (not seamless) - Other</v>
      </c>
    </row>
    <row r="6358" spans="1:8" ht="21" x14ac:dyDescent="0.2">
      <c r="A6358" s="1" t="s">
        <v>4</v>
      </c>
      <c r="B6358" s="1" t="s">
        <v>4</v>
      </c>
      <c r="C6358" s="1" t="s">
        <v>16922</v>
      </c>
      <c r="D6358" s="1" t="s">
        <v>6365</v>
      </c>
      <c r="E6358" s="2">
        <v>9593709.7056669071</v>
      </c>
      <c r="F6358" s="2">
        <v>296854.14767110639</v>
      </c>
      <c r="G6358" s="2">
        <v>9296855.5579957999</v>
      </c>
      <c r="H6358" t="str">
        <f t="shared" si="99"/>
        <v>Steel; stainless; line pipe of a kind used for oil or gas pipelines n.e.c. in chapter 73, welded, (not seamless) - Longitudinally electric resistance welded (ERW)</v>
      </c>
    </row>
    <row r="6359" spans="1:8" ht="21" x14ac:dyDescent="0.2">
      <c r="A6359" s="1" t="s">
        <v>4</v>
      </c>
      <c r="B6359" s="1" t="s">
        <v>4</v>
      </c>
      <c r="C6359" s="1" t="s">
        <v>16923</v>
      </c>
      <c r="D6359" s="1" t="s">
        <v>6366</v>
      </c>
      <c r="E6359" s="2">
        <v>165853.63437792435</v>
      </c>
      <c r="F6359" s="2">
        <v>17476.311675646411</v>
      </c>
      <c r="G6359" s="2">
        <v>148377.32270227795</v>
      </c>
      <c r="H6359" t="str">
        <f t="shared" si="99"/>
        <v>Steel; stainless; line pipe of a kind used for oil or gas pipelines n.e.c. in chapter 73, welded, (not seamless) - Spiral or helical submerged arc welded</v>
      </c>
    </row>
    <row r="6360" spans="1:8" ht="21" x14ac:dyDescent="0.2">
      <c r="A6360" s="1" t="s">
        <v>4</v>
      </c>
      <c r="B6360" s="1" t="s">
        <v>4</v>
      </c>
      <c r="C6360" s="1" t="s">
        <v>16924</v>
      </c>
      <c r="D6360" s="1" t="s">
        <v>6367</v>
      </c>
      <c r="E6360" s="2">
        <v>33508390.569229215</v>
      </c>
      <c r="F6360" s="2">
        <v>5922932.4320332557</v>
      </c>
      <c r="G6360" s="2">
        <v>27585458.13719596</v>
      </c>
      <c r="H6360" t="str">
        <f t="shared" si="99"/>
        <v>Steel; stainless; line pipe of a kind used for oil or gas pipelines n.e.c. in chapter 73, welded, (not seamless) - Other</v>
      </c>
    </row>
    <row r="6361" spans="1:8" ht="31.5" x14ac:dyDescent="0.2">
      <c r="A6361" s="1" t="s">
        <v>4</v>
      </c>
      <c r="B6361" s="1" t="s">
        <v>4</v>
      </c>
      <c r="C6361" s="1" t="s">
        <v>16925</v>
      </c>
      <c r="D6361" s="1" t="s">
        <v>6368</v>
      </c>
      <c r="E6361" s="2">
        <v>109124192.539543</v>
      </c>
      <c r="F6361" s="2">
        <v>57730675.203944676</v>
      </c>
      <c r="G6361" s="2">
        <v>51393517.335598335</v>
      </c>
      <c r="H6361" t="str">
        <f t="shared" si="99"/>
        <v>Iron or steel (excluding cast iron); line pipe of a kind used for oil or gas pipelines (other than of stainless steel or seamless), n.e.c. in chapter 73 - Longitudinally electric resistance welded (ERW)</v>
      </c>
    </row>
    <row r="6362" spans="1:8" ht="21" x14ac:dyDescent="0.2">
      <c r="A6362" s="1" t="s">
        <v>4</v>
      </c>
      <c r="B6362" s="1" t="s">
        <v>4</v>
      </c>
      <c r="C6362" s="1" t="s">
        <v>16926</v>
      </c>
      <c r="D6362" s="1" t="s">
        <v>6369</v>
      </c>
      <c r="E6362" s="2">
        <v>5942736.2254367499</v>
      </c>
      <c r="F6362" s="2">
        <v>1239267.66583929</v>
      </c>
      <c r="G6362" s="2">
        <v>4703468.5595974596</v>
      </c>
      <c r="H6362" t="str">
        <f t="shared" si="99"/>
        <v>Iron or steel (excluding cast iron); line pipe of a kind used for oil or gas pipelines (other than of stainless steel or seamless), n.e.c. in chapter 73 - Spiral or helical submerged arc welded</v>
      </c>
    </row>
    <row r="6363" spans="1:8" ht="21" x14ac:dyDescent="0.2">
      <c r="A6363" s="1" t="s">
        <v>4</v>
      </c>
      <c r="B6363" s="1" t="s">
        <v>4</v>
      </c>
      <c r="C6363" s="1" t="s">
        <v>16927</v>
      </c>
      <c r="D6363" s="1" t="s">
        <v>6370</v>
      </c>
      <c r="E6363" s="2">
        <v>63254840.519232683</v>
      </c>
      <c r="F6363" s="2">
        <v>5334283.8049773257</v>
      </c>
      <c r="G6363" s="2">
        <v>57920556.714255355</v>
      </c>
      <c r="H6363" t="str">
        <f t="shared" si="99"/>
        <v>Iron or steel (excluding cast iron); line pipe of a kind used for oil or gas pipelines (other than of stainless steel or seamless), n.e.c. in chapter 73 - Other</v>
      </c>
    </row>
    <row r="6364" spans="1:8" ht="21" x14ac:dyDescent="0.2">
      <c r="A6364" s="1" t="s">
        <v>4</v>
      </c>
      <c r="B6364" s="1" t="s">
        <v>4</v>
      </c>
      <c r="C6364" s="1" t="s">
        <v>16928</v>
      </c>
      <c r="D6364" s="1" t="s">
        <v>6371</v>
      </c>
      <c r="E6364" s="2">
        <v>7700076.4893754981</v>
      </c>
      <c r="F6364" s="2">
        <v>1846308.1404834851</v>
      </c>
      <c r="G6364" s="2">
        <v>5853768.3488920126</v>
      </c>
      <c r="H6364" t="str">
        <f t="shared" si="99"/>
        <v>Steel, stainless; casing and tubing of a kind used in drilling for oil and gas, n.e.c. in chapter 73, welded, (not seamless) - Welded, of stainless steel</v>
      </c>
    </row>
    <row r="6365" spans="1:8" ht="21" x14ac:dyDescent="0.2">
      <c r="A6365" s="1" t="s">
        <v>4</v>
      </c>
      <c r="B6365" s="1" t="s">
        <v>4</v>
      </c>
      <c r="C6365" s="1" t="s">
        <v>16929</v>
      </c>
      <c r="D6365" s="1" t="s">
        <v>6372</v>
      </c>
      <c r="E6365" s="2">
        <v>90645096.715055585</v>
      </c>
      <c r="F6365" s="2">
        <v>74716539.965206832</v>
      </c>
      <c r="G6365" s="2">
        <v>15928556.749848751</v>
      </c>
      <c r="H6365" t="str">
        <f t="shared" si="99"/>
        <v>Iron or steel (excluding cast iron); casing and tubing of a kind used in drilling for oil and gas (other than stainless steel or seamless), n.e.c. in chapter 73 - Other</v>
      </c>
    </row>
    <row r="6366" spans="1:8" ht="21" x14ac:dyDescent="0.2">
      <c r="A6366" s="1" t="s">
        <v>4</v>
      </c>
      <c r="B6366" s="1" t="s">
        <v>4</v>
      </c>
      <c r="C6366" s="1" t="s">
        <v>16930</v>
      </c>
      <c r="D6366" s="1" t="s">
        <v>6373</v>
      </c>
      <c r="E6366" s="2">
        <v>1379235.8050621559</v>
      </c>
      <c r="F6366" s="2">
        <v>102647.28084790056</v>
      </c>
      <c r="G6366" s="2">
        <v>1276588.5242142554</v>
      </c>
      <c r="H6366" t="str">
        <f t="shared" si="99"/>
        <v>Iron or nonalloy steel (excluding cast iron); tubes and pipes (not seamless), welded, of circular crosssection, n.e.c. in chapter 73 - With an external diameter less than 12.5 mm</v>
      </c>
    </row>
    <row r="6367" spans="1:8" ht="21" x14ac:dyDescent="0.2">
      <c r="A6367" s="1" t="s">
        <v>4</v>
      </c>
      <c r="B6367" s="1" t="s">
        <v>4</v>
      </c>
      <c r="C6367" s="1" t="s">
        <v>16931</v>
      </c>
      <c r="D6367" s="1" t="s">
        <v>6374</v>
      </c>
      <c r="E6367" s="2">
        <v>30795156.098553173</v>
      </c>
      <c r="F6367" s="2">
        <v>9959183.2041678801</v>
      </c>
      <c r="G6367" s="2">
        <v>20835972.894385293</v>
      </c>
      <c r="H6367" t="str">
        <f t="shared" si="99"/>
        <v>Iron or nonalloy steel (excluding cast iron); tubes and pipes (not seamless), welded, of circular crosssection, n.e.c. in chapter 73 - Other</v>
      </c>
    </row>
    <row r="6368" spans="1:8" ht="21" x14ac:dyDescent="0.2">
      <c r="A6368" s="1" t="s">
        <v>4</v>
      </c>
      <c r="B6368" s="1" t="s">
        <v>4</v>
      </c>
      <c r="C6368" s="1" t="s">
        <v>16932</v>
      </c>
      <c r="D6368" s="1" t="s">
        <v>6375</v>
      </c>
      <c r="E6368" s="2">
        <v>16077890.580157897</v>
      </c>
      <c r="F6368" s="2">
        <v>534082.07148285699</v>
      </c>
      <c r="G6368" s="2">
        <v>15543808.508675039</v>
      </c>
      <c r="H6368" t="str">
        <f t="shared" si="99"/>
        <v>Iron or nonalloy steel (excluding cast iron); tubes and pipes (not seamless), welded, of circular crosssection, n.e.c. in chapter 73 - With an external diameter less than 12.5 mm</v>
      </c>
    </row>
    <row r="6369" spans="1:8" ht="21" x14ac:dyDescent="0.2">
      <c r="A6369" s="1" t="s">
        <v>4</v>
      </c>
      <c r="B6369" s="1" t="s">
        <v>4</v>
      </c>
      <c r="C6369" s="1" t="s">
        <v>16933</v>
      </c>
      <c r="D6369" s="1" t="s">
        <v>6376</v>
      </c>
      <c r="E6369" s="2">
        <v>24440062.857709363</v>
      </c>
      <c r="F6369" s="2">
        <v>22530910.352672622</v>
      </c>
      <c r="G6369" s="2">
        <v>1909152.505036742</v>
      </c>
      <c r="H6369" t="str">
        <f t="shared" si="99"/>
        <v>Iron or nonalloy steel (excluding cast iron); tubes and pipes (not seamless), welded, of circular crosssection, n.e.c. in chapter 73 - Other</v>
      </c>
    </row>
    <row r="6370" spans="1:8" ht="31.5" x14ac:dyDescent="0.2">
      <c r="A6370" s="1" t="s">
        <v>4</v>
      </c>
      <c r="B6370" s="1" t="s">
        <v>4</v>
      </c>
      <c r="C6370" s="1" t="s">
        <v>16934</v>
      </c>
      <c r="D6370" s="1" t="s">
        <v>6377</v>
      </c>
      <c r="E6370" s="2">
        <v>4617101.8634523619</v>
      </c>
      <c r="F6370" s="2">
        <v>1277078.7088818005</v>
      </c>
      <c r="G6370" s="2">
        <v>3340023.1545705609</v>
      </c>
      <c r="H6370" t="str">
        <f t="shared" si="99"/>
        <v>Iron or nonalloy steel (excluding cast iron); tubes and pipes (not seamless), welded, of circular crosssection, n.e.c. in chapter 73 - Pipe of a kind used to make sheath pipe (heater pipe) for heating elements of electric flat irons or rice cookers, w</v>
      </c>
    </row>
    <row r="6371" spans="1:8" ht="21" x14ac:dyDescent="0.2">
      <c r="A6371" s="1" t="s">
        <v>4</v>
      </c>
      <c r="B6371" s="1" t="s">
        <v>4</v>
      </c>
      <c r="C6371" s="1" t="s">
        <v>16935</v>
      </c>
      <c r="D6371" s="1" t="s">
        <v>6378</v>
      </c>
      <c r="E6371" s="2">
        <v>1576796.5984420357</v>
      </c>
      <c r="F6371" s="2">
        <v>1504583.6219501719</v>
      </c>
      <c r="G6371" s="2">
        <v>72212.976491863839</v>
      </c>
      <c r="H6371" t="str">
        <f t="shared" si="99"/>
        <v>Iron or nonalloy steel (excluding cast iron); tubes and pipes (not seamless), welded, of circular crosssection, n.e.c. in chapter 73 - With an external diameter less than 12.5 mm</v>
      </c>
    </row>
    <row r="6372" spans="1:8" ht="21" x14ac:dyDescent="0.2">
      <c r="A6372" s="1" t="s">
        <v>4</v>
      </c>
      <c r="B6372" s="1" t="s">
        <v>4</v>
      </c>
      <c r="C6372" s="1" t="s">
        <v>16936</v>
      </c>
      <c r="D6372" s="1" t="s">
        <v>6379</v>
      </c>
      <c r="E6372" s="2">
        <v>22427078.659103703</v>
      </c>
      <c r="F6372" s="2">
        <v>13144000.576272083</v>
      </c>
      <c r="G6372" s="2">
        <v>9283078.0828316193</v>
      </c>
      <c r="H6372" t="str">
        <f t="shared" si="99"/>
        <v>Iron or nonalloy steel (excluding cast iron); tubes and pipes (not seamless), welded, of circular crosssection, n.e.c. in chapter 73 - Other</v>
      </c>
    </row>
    <row r="6373" spans="1:8" ht="31.5" x14ac:dyDescent="0.2">
      <c r="A6373" s="1" t="s">
        <v>4</v>
      </c>
      <c r="B6373" s="1" t="s">
        <v>4</v>
      </c>
      <c r="C6373" s="1" t="s">
        <v>16937</v>
      </c>
      <c r="D6373" s="1" t="s">
        <v>6380</v>
      </c>
      <c r="E6373" s="2">
        <v>138013797.32820123</v>
      </c>
      <c r="F6373" s="2">
        <v>39538718.087991461</v>
      </c>
      <c r="G6373" s="2">
        <v>98475079.240209773</v>
      </c>
      <c r="H6373" t="str">
        <f t="shared" si="99"/>
        <v>Iron or nonalloy steel (excluding cast iron); tubes and pipes (not seamless), welded, of circular crosssection, n.e.c. in chapter 73 - With an internal diameter of 12.5 mm or more, an external diameter less than 140 mm and containing by weight less</v>
      </c>
    </row>
    <row r="6374" spans="1:8" ht="21" x14ac:dyDescent="0.2">
      <c r="A6374" s="1" t="s">
        <v>4</v>
      </c>
      <c r="B6374" s="1" t="s">
        <v>4</v>
      </c>
      <c r="C6374" s="1" t="s">
        <v>16938</v>
      </c>
      <c r="D6374" s="1" t="s">
        <v>6381</v>
      </c>
      <c r="E6374" s="2">
        <v>30029501.717457421</v>
      </c>
      <c r="F6374" s="2">
        <v>6842797.731187582</v>
      </c>
      <c r="G6374" s="2">
        <v>23186703.986269839</v>
      </c>
      <c r="H6374" t="str">
        <f t="shared" si="99"/>
        <v>Iron or nonalloy steel (excluding cast iron); tubes and pipes (not seamless), welded, of circular crosssection, n.e.c. in chapter 73 - With an internal diameter less than 12.5 mm</v>
      </c>
    </row>
    <row r="6375" spans="1:8" ht="21" x14ac:dyDescent="0.2">
      <c r="A6375" s="1" t="s">
        <v>4</v>
      </c>
      <c r="B6375" s="1" t="s">
        <v>4</v>
      </c>
      <c r="C6375" s="1" t="s">
        <v>16939</v>
      </c>
      <c r="D6375" s="1" t="s">
        <v>6382</v>
      </c>
      <c r="E6375" s="2">
        <v>241770835.51193866</v>
      </c>
      <c r="F6375" s="2">
        <v>89475035.151079863</v>
      </c>
      <c r="G6375" s="2">
        <v>152295800.3608588</v>
      </c>
      <c r="H6375" t="str">
        <f t="shared" si="99"/>
        <v>Iron or nonalloy steel (excluding cast iron); tubes and pipes (not seamless), welded, of circular crosssection, n.e.c. in chapter 73 - Other</v>
      </c>
    </row>
    <row r="6376" spans="1:8" ht="21" x14ac:dyDescent="0.2">
      <c r="A6376" s="1" t="s">
        <v>4</v>
      </c>
      <c r="B6376" s="1" t="s">
        <v>4</v>
      </c>
      <c r="C6376" s="1" t="s">
        <v>16940</v>
      </c>
      <c r="D6376" s="1" t="s">
        <v>6383</v>
      </c>
      <c r="E6376" s="2">
        <v>9817131.8309337683</v>
      </c>
      <c r="F6376" s="2">
        <v>5718305.3312620381</v>
      </c>
      <c r="G6376" s="2">
        <v>4098826.4996717302</v>
      </c>
      <c r="H6376" t="str">
        <f t="shared" si="99"/>
        <v>Steel, stainless; tubes, pipes and hollow profiles, welded, of circular crosssection, n.e.c. in chapter 73 - With an external diameter not exceeding 12.5 mm</v>
      </c>
    </row>
    <row r="6377" spans="1:8" ht="21" x14ac:dyDescent="0.2">
      <c r="A6377" s="1" t="s">
        <v>4</v>
      </c>
      <c r="B6377" s="1" t="s">
        <v>4</v>
      </c>
      <c r="C6377" s="1" t="s">
        <v>16941</v>
      </c>
      <c r="D6377" s="1" t="s">
        <v>6384</v>
      </c>
      <c r="E6377" s="2">
        <v>19763485.018439252</v>
      </c>
      <c r="F6377" s="2">
        <v>5791788.0930356747</v>
      </c>
      <c r="G6377" s="2">
        <v>13971696.925403576</v>
      </c>
      <c r="H6377" t="str">
        <f t="shared" si="99"/>
        <v>Steel, stainless; tubes, pipes and hollow profiles, welded, of circular crosssection, n.e.c. in chapter 73 - Other</v>
      </c>
    </row>
    <row r="6378" spans="1:8" ht="21" x14ac:dyDescent="0.2">
      <c r="A6378" s="1" t="s">
        <v>4</v>
      </c>
      <c r="B6378" s="1" t="s">
        <v>4</v>
      </c>
      <c r="C6378" s="1" t="s">
        <v>16942</v>
      </c>
      <c r="D6378" s="1" t="s">
        <v>6385</v>
      </c>
      <c r="E6378" s="2">
        <v>50475636.979614139</v>
      </c>
      <c r="F6378" s="2">
        <v>17900141.582693126</v>
      </c>
      <c r="G6378" s="2">
        <v>32575495.396921009</v>
      </c>
      <c r="H6378" t="str">
        <f t="shared" si="99"/>
        <v>Steel, stainless; tubes, pipes and hollow profiles, welded, of circular crosssection, n.e.c. in chapter 73 - Stainless steel pipes and tubes, with an external diameter exceeding 105 mm</v>
      </c>
    </row>
    <row r="6379" spans="1:8" ht="31.5" x14ac:dyDescent="0.2">
      <c r="A6379" s="1" t="s">
        <v>4</v>
      </c>
      <c r="B6379" s="1" t="s">
        <v>4</v>
      </c>
      <c r="C6379" s="1" t="s">
        <v>16943</v>
      </c>
      <c r="D6379" s="1" t="s">
        <v>6386</v>
      </c>
      <c r="E6379" s="2">
        <v>224083.26337962871</v>
      </c>
      <c r="F6379" s="2">
        <v>7387.443396169996</v>
      </c>
      <c r="G6379" s="2">
        <v>216695.81998345873</v>
      </c>
      <c r="H6379" t="str">
        <f t="shared" si="99"/>
        <v>Steel, stainless; tubes, pipes and hollow profiles, welded, of circular crosssection, n.e.c. in chapter 73 - Pipes and tubes containing by weight at least 30% of nickel, with an external diameter not exceeding 10 mm</v>
      </c>
    </row>
    <row r="6380" spans="1:8" ht="21" x14ac:dyDescent="0.2">
      <c r="A6380" s="1" t="s">
        <v>4</v>
      </c>
      <c r="B6380" s="1" t="s">
        <v>4</v>
      </c>
      <c r="C6380" s="1" t="s">
        <v>16944</v>
      </c>
      <c r="D6380" s="1" t="s">
        <v>6387</v>
      </c>
      <c r="E6380" s="2">
        <v>335340703.97476566</v>
      </c>
      <c r="F6380" s="2">
        <v>177990702.06664363</v>
      </c>
      <c r="G6380" s="2">
        <v>157350001.908122</v>
      </c>
      <c r="H6380" t="str">
        <f t="shared" si="99"/>
        <v>Steel, stainless; tubes, pipes and hollow profiles, welded, of circular crosssection, n.e.c. in chapter 73 - Other</v>
      </c>
    </row>
    <row r="6381" spans="1:8" ht="21" x14ac:dyDescent="0.2">
      <c r="A6381" s="1" t="s">
        <v>4</v>
      </c>
      <c r="B6381" s="1" t="s">
        <v>4</v>
      </c>
      <c r="C6381" s="1" t="s">
        <v>16945</v>
      </c>
      <c r="D6381" s="1" t="s">
        <v>6388</v>
      </c>
      <c r="E6381" s="2">
        <v>507911.20900781953</v>
      </c>
      <c r="F6381" s="2">
        <v>38495.708097977273</v>
      </c>
      <c r="G6381" s="2">
        <v>469415.50090984226</v>
      </c>
      <c r="H6381" t="str">
        <f t="shared" si="99"/>
        <v>Steel, alloy; tubes, pipes and hollow profiles (other than stainless steel or seamless), welded, of circular crosssection, n.e.c. in chapter 73 - With an external diameter less than 12.5 mm</v>
      </c>
    </row>
    <row r="6382" spans="1:8" ht="21" x14ac:dyDescent="0.2">
      <c r="A6382" s="1" t="s">
        <v>4</v>
      </c>
      <c r="B6382" s="1" t="s">
        <v>4</v>
      </c>
      <c r="C6382" s="1" t="s">
        <v>16946</v>
      </c>
      <c r="D6382" s="1" t="s">
        <v>6389</v>
      </c>
      <c r="E6382" s="2">
        <v>3928170.5720829852</v>
      </c>
      <c r="F6382" s="2">
        <v>347337.57727942587</v>
      </c>
      <c r="G6382" s="2">
        <v>3580832.9948035595</v>
      </c>
      <c r="H6382" t="str">
        <f t="shared" si="99"/>
        <v>Steel, alloy; tubes, pipes and hollow profiles (other than stainless steel or seamless), welded, of circular crosssection, n.e.c. in chapter 73 - Other</v>
      </c>
    </row>
    <row r="6383" spans="1:8" ht="21" x14ac:dyDescent="0.2">
      <c r="A6383" s="1" t="s">
        <v>4</v>
      </c>
      <c r="B6383" s="1" t="s">
        <v>4</v>
      </c>
      <c r="C6383" s="1" t="s">
        <v>16947</v>
      </c>
      <c r="D6383" s="1" t="s">
        <v>6390</v>
      </c>
      <c r="E6383" s="2">
        <v>9467742.4762056638</v>
      </c>
      <c r="F6383" s="2">
        <v>3019481.057806639</v>
      </c>
      <c r="G6383" s="2">
        <v>6448261.4183990248</v>
      </c>
      <c r="H6383" t="str">
        <f t="shared" si="99"/>
        <v>Steel, alloy; tubes, pipes and hollow profiles (other than stainless steel or seamless), welded, of circular crosssection, n.e.c. in chapter 73 - With an external diameter less than 12.5 mm</v>
      </c>
    </row>
    <row r="6384" spans="1:8" ht="21" x14ac:dyDescent="0.2">
      <c r="A6384" s="1" t="s">
        <v>4</v>
      </c>
      <c r="B6384" s="1" t="s">
        <v>4</v>
      </c>
      <c r="C6384" s="1" t="s">
        <v>16948</v>
      </c>
      <c r="D6384" s="1" t="s">
        <v>6391</v>
      </c>
      <c r="E6384" s="2">
        <v>140373340.91985607</v>
      </c>
      <c r="F6384" s="2">
        <v>92055077.667320117</v>
      </c>
      <c r="G6384" s="2">
        <v>48318263.252535962</v>
      </c>
      <c r="H6384" t="str">
        <f t="shared" si="99"/>
        <v>Steel, alloy; tubes, pipes and hollow profiles (other than stainless steel or seamless), welded, of circular crosssection, n.e.c. in chapter 73 - Other</v>
      </c>
    </row>
    <row r="6385" spans="1:8" ht="31.5" x14ac:dyDescent="0.2">
      <c r="A6385" s="1" t="s">
        <v>4</v>
      </c>
      <c r="B6385" s="1" t="s">
        <v>4</v>
      </c>
      <c r="C6385" s="1" t="s">
        <v>16949</v>
      </c>
      <c r="D6385" s="1" t="s">
        <v>6392</v>
      </c>
      <c r="E6385" s="2">
        <v>41313090.371921971</v>
      </c>
      <c r="F6385" s="2">
        <v>1741621.8535194201</v>
      </c>
      <c r="G6385" s="2">
        <v>39571468.518402554</v>
      </c>
      <c r="H6385" t="str">
        <f t="shared" si="99"/>
        <v>Iron or steel (excluding cast iron); tubes, pipes and hollow profiles (not seamless), welded, of square or rectangular crosssection, n.e.c. in chapter 73 - With an external diagonal crosssection less than 12.5 mm</v>
      </c>
    </row>
    <row r="6386" spans="1:8" ht="21" x14ac:dyDescent="0.2">
      <c r="A6386" s="1" t="s">
        <v>4</v>
      </c>
      <c r="B6386" s="1" t="s">
        <v>4</v>
      </c>
      <c r="C6386" s="1" t="s">
        <v>16950</v>
      </c>
      <c r="D6386" s="1" t="s">
        <v>6393</v>
      </c>
      <c r="E6386" s="2">
        <v>915608504.55690384</v>
      </c>
      <c r="F6386" s="2">
        <v>508091742.72503459</v>
      </c>
      <c r="G6386" s="2">
        <v>407516761.83186918</v>
      </c>
      <c r="H6386" t="str">
        <f t="shared" si="99"/>
        <v>Iron or steel (excluding cast iron); tubes, pipes and hollow profiles (not seamless), welded, of square or rectangular crosssection, n.e.c. in chapter 73 - Others</v>
      </c>
    </row>
    <row r="6387" spans="1:8" ht="31.5" x14ac:dyDescent="0.2">
      <c r="A6387" s="1" t="s">
        <v>4</v>
      </c>
      <c r="B6387" s="1" t="s">
        <v>4</v>
      </c>
      <c r="C6387" s="1" t="s">
        <v>16951</v>
      </c>
      <c r="D6387" s="1" t="s">
        <v>6394</v>
      </c>
      <c r="E6387" s="2">
        <v>3768278.787987906</v>
      </c>
      <c r="F6387" s="2">
        <v>1581345.7375880941</v>
      </c>
      <c r="G6387" s="2">
        <v>2186933.0503998119</v>
      </c>
      <c r="H6387" t="str">
        <f t="shared" si="99"/>
        <v>Iron or steel (excluding cast iron); tubes, pipes and hollow profiles (not seamless), n.e.c. in chapter 73, welded, of noncircular crosssection (not square or rectangular crosssection) - With an external diagonal crosssection less than 12.5 mm</v>
      </c>
    </row>
    <row r="6388" spans="1:8" ht="21" x14ac:dyDescent="0.2">
      <c r="A6388" s="1" t="s">
        <v>4</v>
      </c>
      <c r="B6388" s="1" t="s">
        <v>4</v>
      </c>
      <c r="C6388" s="1" t="s">
        <v>16952</v>
      </c>
      <c r="D6388" s="1" t="s">
        <v>6395</v>
      </c>
      <c r="E6388" s="2">
        <v>13672224.791102186</v>
      </c>
      <c r="F6388" s="2">
        <v>3887206.9450843711</v>
      </c>
      <c r="G6388" s="2">
        <v>9785017.8460178152</v>
      </c>
      <c r="H6388" t="str">
        <f t="shared" si="99"/>
        <v>Iron or steel (excluding cast iron); tubes, pipes and hollow profiles (not seamless), n.e.c. in chapter 73, welded, of noncircular crosssection (not square or rectangular crosssection) - Other</v>
      </c>
    </row>
    <row r="6389" spans="1:8" ht="21" x14ac:dyDescent="0.2">
      <c r="A6389" s="1" t="s">
        <v>4</v>
      </c>
      <c r="B6389" s="1" t="s">
        <v>4</v>
      </c>
      <c r="C6389" s="1" t="s">
        <v>16953</v>
      </c>
      <c r="D6389" s="1" t="s">
        <v>6396</v>
      </c>
      <c r="E6389" s="2">
        <v>930139.14838193846</v>
      </c>
      <c r="F6389" s="2">
        <v>354553.30029559025</v>
      </c>
      <c r="G6389" s="2">
        <v>575585.84808634827</v>
      </c>
      <c r="H6389" t="str">
        <f t="shared" si="99"/>
        <v>Iron or steel (excluding cast iron); tubes, pipes and hollow profiles (not seamless), n.e.c. in chapter 73 - With an external diagonal crosssection less than 12.5 mm</v>
      </c>
    </row>
    <row r="6390" spans="1:8" ht="21" x14ac:dyDescent="0.2">
      <c r="A6390" s="1" t="s">
        <v>4</v>
      </c>
      <c r="B6390" s="1" t="s">
        <v>4</v>
      </c>
      <c r="C6390" s="1" t="s">
        <v>16954</v>
      </c>
      <c r="D6390" s="1" t="s">
        <v>6397</v>
      </c>
      <c r="E6390" s="2">
        <v>21301461.976590946</v>
      </c>
      <c r="F6390" s="2">
        <v>924464.23260507465</v>
      </c>
      <c r="G6390" s="2">
        <v>20376997.743985873</v>
      </c>
      <c r="H6390" t="str">
        <f t="shared" si="99"/>
        <v>Iron or steel (excluding cast iron); tubes, pipes and hollow profiles (not seamless), n.e.c. in chapter 73 - Other</v>
      </c>
    </row>
    <row r="6391" spans="1:8" ht="31.5" x14ac:dyDescent="0.2">
      <c r="A6391" s="1" t="s">
        <v>4</v>
      </c>
      <c r="B6391" s="1" t="s">
        <v>4</v>
      </c>
      <c r="C6391" s="1" t="s">
        <v>16955</v>
      </c>
      <c r="D6391" s="1" t="s">
        <v>6398</v>
      </c>
      <c r="E6391" s="2">
        <v>9936941.1626725029</v>
      </c>
      <c r="F6391" s="2">
        <v>3673174.8426771294</v>
      </c>
      <c r="G6391" s="2">
        <v>6263766.3199953735</v>
      </c>
      <c r="H6391" t="str">
        <f t="shared" si="99"/>
        <v>Iron or steel (excluding cast iron); tubes, pipes and hollow profiles (not seamless), n.e.c. in chapter 73 - Highpressure pipe capable of withstanding a pressure of not less than 42,000 psi, with an internal diameter less than 12.5 mm</v>
      </c>
    </row>
    <row r="6392" spans="1:8" ht="21" x14ac:dyDescent="0.2">
      <c r="A6392" s="1" t="s">
        <v>4</v>
      </c>
      <c r="B6392" s="1" t="s">
        <v>4</v>
      </c>
      <c r="C6392" s="1" t="s">
        <v>16956</v>
      </c>
      <c r="D6392" s="1" t="s">
        <v>6399</v>
      </c>
      <c r="E6392" s="2">
        <v>3110184.9297199761</v>
      </c>
      <c r="F6392" s="2">
        <v>888105.31668878556</v>
      </c>
      <c r="G6392" s="2">
        <v>2222079.6130311904</v>
      </c>
      <c r="H6392" t="str">
        <f t="shared" si="99"/>
        <v>Iron or steel (excluding cast iron); tubes, pipes and hollow profiles (not seamless), n.e.c. in chapter 73 - Other high pressure pipes</v>
      </c>
    </row>
    <row r="6393" spans="1:8" ht="21" x14ac:dyDescent="0.2">
      <c r="A6393" s="1" t="s">
        <v>4</v>
      </c>
      <c r="B6393" s="1" t="s">
        <v>4</v>
      </c>
      <c r="C6393" s="1" t="s">
        <v>16957</v>
      </c>
      <c r="D6393" s="1" t="s">
        <v>6400</v>
      </c>
      <c r="E6393" s="2">
        <v>8444782.2433427218</v>
      </c>
      <c r="F6393" s="2">
        <v>14898.734080838716</v>
      </c>
      <c r="G6393" s="2">
        <v>8429883.5092618838</v>
      </c>
      <c r="H6393" t="str">
        <f t="shared" si="99"/>
        <v>Iron or steel (excluding cast iron); tubes, pipes and hollow profiles (not seamless), n.e.c. in chapter 73 - Other, with an external diagonal crosssection less than 12.5 mm</v>
      </c>
    </row>
    <row r="6394" spans="1:8" ht="21" x14ac:dyDescent="0.2">
      <c r="A6394" s="1" t="s">
        <v>4</v>
      </c>
      <c r="B6394" s="1" t="s">
        <v>4</v>
      </c>
      <c r="C6394" s="1" t="s">
        <v>16958</v>
      </c>
      <c r="D6394" s="1" t="s">
        <v>6401</v>
      </c>
      <c r="E6394" s="2">
        <v>218619505.62508112</v>
      </c>
      <c r="F6394" s="2">
        <v>54833921.125821084</v>
      </c>
      <c r="G6394" s="2">
        <v>163785584.49926004</v>
      </c>
      <c r="H6394" t="str">
        <f t="shared" si="99"/>
        <v>Iron or steel (excluding cast iron); tubes, pipes and hollow profiles (not seamless), n.e.c. in chapter 73 - Other</v>
      </c>
    </row>
    <row r="6395" spans="1:8" x14ac:dyDescent="0.2">
      <c r="A6395" s="1" t="s">
        <v>4</v>
      </c>
      <c r="B6395" s="1" t="s">
        <v>4</v>
      </c>
      <c r="C6395" s="1" t="s">
        <v>16959</v>
      </c>
      <c r="D6395" s="1" t="s">
        <v>6402</v>
      </c>
      <c r="E6395" s="2">
        <v>25974848.722087145</v>
      </c>
      <c r="F6395" s="2">
        <v>9017867.0225208141</v>
      </c>
      <c r="G6395" s="2">
        <v>16956981.699566331</v>
      </c>
      <c r="H6395" t="str">
        <f t="shared" si="99"/>
        <v>Cast iron; cast fittings, of nonmalleable cast iron - Hubless tube or pipe fittings</v>
      </c>
    </row>
    <row r="6396" spans="1:8" x14ac:dyDescent="0.2">
      <c r="A6396" s="1" t="s">
        <v>4</v>
      </c>
      <c r="B6396" s="1" t="s">
        <v>4</v>
      </c>
      <c r="C6396" s="1" t="s">
        <v>16960</v>
      </c>
      <c r="D6396" s="1" t="s">
        <v>6403</v>
      </c>
      <c r="E6396" s="2">
        <v>50247055.044917732</v>
      </c>
      <c r="F6396" s="2">
        <v>8516021.2110091019</v>
      </c>
      <c r="G6396" s="2">
        <v>41731033.833908632</v>
      </c>
      <c r="H6396" t="str">
        <f t="shared" si="99"/>
        <v>Cast iron; cast fittings, of nonmalleable cast iron - Other</v>
      </c>
    </row>
    <row r="6397" spans="1:8" x14ac:dyDescent="0.2">
      <c r="A6397" s="1" t="s">
        <v>4</v>
      </c>
      <c r="B6397" s="1" t="s">
        <v>4</v>
      </c>
      <c r="C6397" s="1" t="s">
        <v>16961</v>
      </c>
      <c r="D6397" s="1" t="s">
        <v>6404</v>
      </c>
      <c r="E6397" s="2">
        <v>268647566.60271704</v>
      </c>
      <c r="F6397" s="2">
        <v>149181579.63510311</v>
      </c>
      <c r="G6397" s="2">
        <v>119465986.96761394</v>
      </c>
      <c r="H6397" t="str">
        <f t="shared" si="99"/>
        <v>Iron or steel; cast fittings, other than of nonmalleable cast iron -  Other</v>
      </c>
    </row>
    <row r="6398" spans="1:8" ht="21" x14ac:dyDescent="0.2">
      <c r="A6398" s="1" t="s">
        <v>4</v>
      </c>
      <c r="B6398" s="1" t="s">
        <v>4</v>
      </c>
      <c r="C6398" s="1" t="s">
        <v>16962</v>
      </c>
      <c r="D6398" s="1" t="s">
        <v>6405</v>
      </c>
      <c r="E6398" s="2">
        <v>35099164.808640398</v>
      </c>
      <c r="F6398" s="2">
        <v>12144176.197926773</v>
      </c>
      <c r="G6398" s="2">
        <v>22954988.610713627</v>
      </c>
      <c r="H6398" t="str">
        <f t="shared" si="99"/>
        <v>Steel, stainless; tube or pipe fittings, flanges, of stainless steel - Having an internal diameter of less than 15 cm</v>
      </c>
    </row>
    <row r="6399" spans="1:8" x14ac:dyDescent="0.2">
      <c r="A6399" s="1" t="s">
        <v>4</v>
      </c>
      <c r="B6399" s="1" t="s">
        <v>4</v>
      </c>
      <c r="C6399" s="1" t="s">
        <v>16963</v>
      </c>
      <c r="D6399" s="1" t="s">
        <v>6406</v>
      </c>
      <c r="E6399" s="2">
        <v>148770087.88087791</v>
      </c>
      <c r="F6399" s="2">
        <v>52914349.611572847</v>
      </c>
      <c r="G6399" s="2">
        <v>95855738.26930505</v>
      </c>
      <c r="H6399" t="str">
        <f t="shared" si="99"/>
        <v>Steel, stainless; tube or pipe fittings, flanges, of stainless steel - Other</v>
      </c>
    </row>
    <row r="6400" spans="1:8" ht="21" x14ac:dyDescent="0.2">
      <c r="A6400" s="1" t="s">
        <v>4</v>
      </c>
      <c r="B6400" s="1" t="s">
        <v>4</v>
      </c>
      <c r="C6400" s="1" t="s">
        <v>16964</v>
      </c>
      <c r="D6400" s="1" t="s">
        <v>6407</v>
      </c>
      <c r="E6400" s="2">
        <v>18847750.683644287</v>
      </c>
      <c r="F6400" s="2">
        <v>6232058.226121828</v>
      </c>
      <c r="G6400" s="2">
        <v>12615692.457522457</v>
      </c>
      <c r="H6400" t="str">
        <f t="shared" si="99"/>
        <v>Steel, stainless; tube or pipe fittings, threaded elbows, bends and sleeves - Having an internal diameter of less than 15 cm</v>
      </c>
    </row>
    <row r="6401" spans="1:8" x14ac:dyDescent="0.2">
      <c r="A6401" s="1" t="s">
        <v>4</v>
      </c>
      <c r="B6401" s="1" t="s">
        <v>4</v>
      </c>
      <c r="C6401" s="1" t="s">
        <v>16965</v>
      </c>
      <c r="D6401" s="1" t="s">
        <v>6408</v>
      </c>
      <c r="E6401" s="2">
        <v>65045585.290161863</v>
      </c>
      <c r="F6401" s="2">
        <v>15577453.300560981</v>
      </c>
      <c r="G6401" s="2">
        <v>49468131.989600882</v>
      </c>
      <c r="H6401" t="str">
        <f t="shared" si="99"/>
        <v>Steel, stainless; tube or pipe fittings, threaded elbows, bends and sleeves - Other</v>
      </c>
    </row>
    <row r="6402" spans="1:8" ht="21" x14ac:dyDescent="0.2">
      <c r="A6402" s="1" t="s">
        <v>4</v>
      </c>
      <c r="B6402" s="1" t="s">
        <v>4</v>
      </c>
      <c r="C6402" s="1" t="s">
        <v>16966</v>
      </c>
      <c r="D6402" s="1" t="s">
        <v>6409</v>
      </c>
      <c r="E6402" s="2">
        <v>46155812.86507652</v>
      </c>
      <c r="F6402" s="2">
        <v>30054265.245352309</v>
      </c>
      <c r="G6402" s="2">
        <v>16101547.619724212</v>
      </c>
      <c r="H6402" t="str">
        <f t="shared" si="99"/>
        <v>Steel, stainless; tube or pipe fittings, butt welding fittings - Having an internal diameter of less than 15 cm</v>
      </c>
    </row>
    <row r="6403" spans="1:8" x14ac:dyDescent="0.2">
      <c r="A6403" s="1" t="s">
        <v>4</v>
      </c>
      <c r="B6403" s="1" t="s">
        <v>4</v>
      </c>
      <c r="C6403" s="1" t="s">
        <v>16967</v>
      </c>
      <c r="D6403" s="1" t="s">
        <v>6410</v>
      </c>
      <c r="E6403" s="2">
        <v>128147558.72506192</v>
      </c>
      <c r="F6403" s="2">
        <v>65250635.847636059</v>
      </c>
      <c r="G6403" s="2">
        <v>62896922.877425872</v>
      </c>
      <c r="H6403" t="str">
        <f t="shared" si="99"/>
        <v>Steel, stainless; tube or pipe fittings, butt welding fittings - Other</v>
      </c>
    </row>
    <row r="6404" spans="1:8" ht="21" x14ac:dyDescent="0.2">
      <c r="A6404" s="1" t="s">
        <v>4</v>
      </c>
      <c r="B6404" s="1" t="s">
        <v>4</v>
      </c>
      <c r="C6404" s="1" t="s">
        <v>16968</v>
      </c>
      <c r="D6404" s="1" t="s">
        <v>6411</v>
      </c>
      <c r="E6404" s="2">
        <v>48133920.693603486</v>
      </c>
      <c r="F6404" s="2">
        <v>23581718.789137889</v>
      </c>
      <c r="G6404" s="2">
        <v>24552201.904465593</v>
      </c>
      <c r="H6404" t="str">
        <f t="shared" si="99"/>
        <v>Steel, stainless; tube or pipe fittings, n.e.c. in item no. 7307.2 - Having an internal diameter of less than 15 cm</v>
      </c>
    </row>
    <row r="6405" spans="1:8" x14ac:dyDescent="0.2">
      <c r="A6405" s="1" t="s">
        <v>4</v>
      </c>
      <c r="B6405" s="1" t="s">
        <v>4</v>
      </c>
      <c r="C6405" s="1" t="s">
        <v>16969</v>
      </c>
      <c r="D6405" s="1" t="s">
        <v>6412</v>
      </c>
      <c r="E6405" s="2">
        <v>192891342.2597605</v>
      </c>
      <c r="F6405" s="2">
        <v>77891333.102227062</v>
      </c>
      <c r="G6405" s="2">
        <v>115000009.15753344</v>
      </c>
      <c r="H6405" t="str">
        <f t="shared" si="99"/>
        <v>Steel, stainless; tube or pipe fittings, n.e.c. in item no. 7307.2 - Other</v>
      </c>
    </row>
    <row r="6406" spans="1:8" ht="21" x14ac:dyDescent="0.2">
      <c r="A6406" s="1" t="s">
        <v>4</v>
      </c>
      <c r="B6406" s="1" t="s">
        <v>4</v>
      </c>
      <c r="C6406" s="1" t="s">
        <v>16970</v>
      </c>
      <c r="D6406" s="1" t="s">
        <v>6413</v>
      </c>
      <c r="E6406" s="2">
        <v>42989533.44558312</v>
      </c>
      <c r="F6406" s="2">
        <v>7912577.7117238631</v>
      </c>
      <c r="G6406" s="2">
        <v>35076955.733859256</v>
      </c>
      <c r="H6406" t="str">
        <f t="shared" si="99"/>
        <v>Iron or steel; tube or pipe fittings, flanges, other than stainless steel - Having an internal diameter of less than 15 cm</v>
      </c>
    </row>
    <row r="6407" spans="1:8" x14ac:dyDescent="0.2">
      <c r="A6407" s="1" t="s">
        <v>4</v>
      </c>
      <c r="B6407" s="1" t="s">
        <v>4</v>
      </c>
      <c r="C6407" s="1" t="s">
        <v>16971</v>
      </c>
      <c r="D6407" s="1" t="s">
        <v>6414</v>
      </c>
      <c r="E6407" s="2">
        <v>277429755.52698344</v>
      </c>
      <c r="F6407" s="2">
        <v>53687444.493197843</v>
      </c>
      <c r="G6407" s="2">
        <v>223742311.03378561</v>
      </c>
      <c r="H6407" t="str">
        <f t="shared" ref="H6407:H6470" si="100">RIGHT(D6407,(LEN(D6407)-11))</f>
        <v>Iron or steel; tube or pipe fittings, flanges, other than stainless steel - Other</v>
      </c>
    </row>
    <row r="6408" spans="1:8" ht="21" x14ac:dyDescent="0.2">
      <c r="A6408" s="1" t="s">
        <v>4</v>
      </c>
      <c r="B6408" s="1" t="s">
        <v>4</v>
      </c>
      <c r="C6408" s="1" t="s">
        <v>16972</v>
      </c>
      <c r="D6408" s="1" t="s">
        <v>6415</v>
      </c>
      <c r="E6408" s="2">
        <v>30124722.398584295</v>
      </c>
      <c r="F6408" s="2">
        <v>2980377.4114878285</v>
      </c>
      <c r="G6408" s="2">
        <v>27144344.987096466</v>
      </c>
      <c r="H6408" t="str">
        <f t="shared" si="100"/>
        <v>Iron or steel; tube or pipe fittings, threaded elbows, bends and sleeves, other than stainless steel - Having an internal diameter of less than 15 cm</v>
      </c>
    </row>
    <row r="6409" spans="1:8" ht="21" x14ac:dyDescent="0.2">
      <c r="A6409" s="1" t="s">
        <v>4</v>
      </c>
      <c r="B6409" s="1" t="s">
        <v>4</v>
      </c>
      <c r="C6409" s="1" t="s">
        <v>16973</v>
      </c>
      <c r="D6409" s="1" t="s">
        <v>6416</v>
      </c>
      <c r="E6409" s="2">
        <v>105632437.59309445</v>
      </c>
      <c r="F6409" s="2">
        <v>44920908.375770152</v>
      </c>
      <c r="G6409" s="2">
        <v>60711529.217324302</v>
      </c>
      <c r="H6409" t="str">
        <f t="shared" si="100"/>
        <v>Iron or steel; tube or pipe fittings, threaded elbows, bends and sleeves, other than stainless steel - Other</v>
      </c>
    </row>
    <row r="6410" spans="1:8" ht="21" x14ac:dyDescent="0.2">
      <c r="A6410" s="1" t="s">
        <v>4</v>
      </c>
      <c r="B6410" s="1" t="s">
        <v>4</v>
      </c>
      <c r="C6410" s="1" t="s">
        <v>16974</v>
      </c>
      <c r="D6410" s="1" t="s">
        <v>6417</v>
      </c>
      <c r="E6410" s="2">
        <v>59729524.929294378</v>
      </c>
      <c r="F6410" s="2">
        <v>34899497.057849489</v>
      </c>
      <c r="G6410" s="2">
        <v>24830027.871444892</v>
      </c>
      <c r="H6410" t="str">
        <f t="shared" si="100"/>
        <v>Iron or steel; tube or pipe fittings, butt welding fittings, other than stainless steel - Having an internal diameter of less than 15 cm</v>
      </c>
    </row>
    <row r="6411" spans="1:8" x14ac:dyDescent="0.2">
      <c r="A6411" s="1" t="s">
        <v>4</v>
      </c>
      <c r="B6411" s="1" t="s">
        <v>4</v>
      </c>
      <c r="C6411" s="1" t="s">
        <v>16975</v>
      </c>
      <c r="D6411" s="1" t="s">
        <v>6418</v>
      </c>
      <c r="E6411" s="2">
        <v>242016693.37989286</v>
      </c>
      <c r="F6411" s="2">
        <v>125076908.58657746</v>
      </c>
      <c r="G6411" s="2">
        <v>116939784.7933154</v>
      </c>
      <c r="H6411" t="str">
        <f t="shared" si="100"/>
        <v>Iron or steel; tube or pipe fittings, butt welding fittings, other than stainless steel - Other</v>
      </c>
    </row>
    <row r="6412" spans="1:8" ht="21" x14ac:dyDescent="0.2">
      <c r="A6412" s="1" t="s">
        <v>4</v>
      </c>
      <c r="B6412" s="1" t="s">
        <v>4</v>
      </c>
      <c r="C6412" s="1" t="s">
        <v>16976</v>
      </c>
      <c r="D6412" s="1" t="s">
        <v>6419</v>
      </c>
      <c r="E6412" s="2">
        <v>118146900.22844425</v>
      </c>
      <c r="F6412" s="2">
        <v>19958881.382815097</v>
      </c>
      <c r="G6412" s="2">
        <v>98188018.845629156</v>
      </c>
      <c r="H6412" t="str">
        <f t="shared" si="100"/>
        <v>Iron or steel; tube or pipe fittings, n.e.c. in item no. 7307.9, other than stainless steel - Having an internal diameter of less than 15 cm</v>
      </c>
    </row>
    <row r="6413" spans="1:8" ht="21" x14ac:dyDescent="0.2">
      <c r="A6413" s="1" t="s">
        <v>4</v>
      </c>
      <c r="B6413" s="1" t="s">
        <v>4</v>
      </c>
      <c r="C6413" s="1" t="s">
        <v>16977</v>
      </c>
      <c r="D6413" s="1" t="s">
        <v>6420</v>
      </c>
      <c r="E6413" s="2">
        <v>720538286.07183671</v>
      </c>
      <c r="F6413" s="2">
        <v>226896177.00516343</v>
      </c>
      <c r="G6413" s="2">
        <v>493642109.06667334</v>
      </c>
      <c r="H6413" t="str">
        <f t="shared" si="100"/>
        <v>Iron or steel; tube or pipe fittings, n.e.c. in item no. 7307.9, other than stainless steel - Other</v>
      </c>
    </row>
    <row r="6414" spans="1:8" ht="21" x14ac:dyDescent="0.2">
      <c r="A6414" s="1" t="s">
        <v>4</v>
      </c>
      <c r="B6414" s="1" t="s">
        <v>4</v>
      </c>
      <c r="C6414" s="1" t="s">
        <v>16978</v>
      </c>
      <c r="D6414" s="1" t="s">
        <v>6421</v>
      </c>
      <c r="E6414" s="2">
        <v>89825792.590224802</v>
      </c>
      <c r="F6414" s="2">
        <v>3881975.728011243</v>
      </c>
      <c r="G6414" s="2">
        <v>85943816.862213552</v>
      </c>
      <c r="H6414" t="str">
        <f t="shared" si="100"/>
        <v>Iron or steel; structures and parts thereof, bridges and bridgesections - Prefabricated modular type joined by shear connectors</v>
      </c>
    </row>
    <row r="6415" spans="1:8" x14ac:dyDescent="0.2">
      <c r="A6415" s="1" t="s">
        <v>4</v>
      </c>
      <c r="B6415" s="1" t="s">
        <v>4</v>
      </c>
      <c r="C6415" s="1" t="s">
        <v>16979</v>
      </c>
      <c r="D6415" s="1" t="s">
        <v>6422</v>
      </c>
      <c r="E6415" s="2">
        <v>154504869.99442074</v>
      </c>
      <c r="F6415" s="2">
        <v>35583018.020602129</v>
      </c>
      <c r="G6415" s="2">
        <v>118921851.97381862</v>
      </c>
      <c r="H6415" t="str">
        <f t="shared" si="100"/>
        <v>Iron or steel; structures and parts thereof, bridges and bridgesections - Other</v>
      </c>
    </row>
    <row r="6416" spans="1:8" ht="21" x14ac:dyDescent="0.2">
      <c r="A6416" s="1" t="s">
        <v>4</v>
      </c>
      <c r="B6416" s="1" t="s">
        <v>4</v>
      </c>
      <c r="C6416" s="1" t="s">
        <v>16980</v>
      </c>
      <c r="D6416" s="1" t="s">
        <v>6423</v>
      </c>
      <c r="E6416" s="2">
        <v>72801055.447837293</v>
      </c>
      <c r="F6416" s="2">
        <v>12109465.269409059</v>
      </c>
      <c r="G6416" s="2">
        <v>60691590.17842824</v>
      </c>
      <c r="H6416" t="str">
        <f t="shared" si="100"/>
        <v>Iron or steel; structures and parts thereof, towers and lattice masts - Prefabricated modular type joined by shear connectors</v>
      </c>
    </row>
    <row r="6417" spans="1:8" x14ac:dyDescent="0.2">
      <c r="A6417" s="1" t="s">
        <v>4</v>
      </c>
      <c r="B6417" s="1" t="s">
        <v>4</v>
      </c>
      <c r="C6417" s="1" t="s">
        <v>16981</v>
      </c>
      <c r="D6417" s="1" t="s">
        <v>6424</v>
      </c>
      <c r="E6417" s="2">
        <v>578546583.94010401</v>
      </c>
      <c r="F6417" s="2">
        <v>434779013.89599633</v>
      </c>
      <c r="G6417" s="2">
        <v>143767570.04410768</v>
      </c>
      <c r="H6417" t="str">
        <f t="shared" si="100"/>
        <v>Iron or steel; structures and parts thereof, towers and lattice masts - Other</v>
      </c>
    </row>
    <row r="6418" spans="1:8" ht="21" x14ac:dyDescent="0.2">
      <c r="A6418" s="1" t="s">
        <v>4</v>
      </c>
      <c r="B6418" s="1" t="s">
        <v>4</v>
      </c>
      <c r="C6418" s="1" t="s">
        <v>16982</v>
      </c>
      <c r="D6418" s="1" t="s">
        <v>6425</v>
      </c>
      <c r="E6418" s="2">
        <v>15943710.734861623</v>
      </c>
      <c r="F6418" s="2">
        <v>906306.87498152838</v>
      </c>
      <c r="G6418" s="2">
        <v>15037403.859880095</v>
      </c>
      <c r="H6418" t="str">
        <f t="shared" si="100"/>
        <v>Iron or steel; structures and parts thereof, towers and lattice masts - Prefabricated modular type joined by shear connectors</v>
      </c>
    </row>
    <row r="6419" spans="1:8" x14ac:dyDescent="0.2">
      <c r="A6419" s="1" t="s">
        <v>4</v>
      </c>
      <c r="B6419" s="1" t="s">
        <v>4</v>
      </c>
      <c r="C6419" s="1" t="s">
        <v>16983</v>
      </c>
      <c r="D6419" s="1" t="s">
        <v>6426</v>
      </c>
      <c r="E6419" s="2">
        <v>129288024.05270609</v>
      </c>
      <c r="F6419" s="2">
        <v>16174811.062558584</v>
      </c>
      <c r="G6419" s="2">
        <v>113113212.9901475</v>
      </c>
      <c r="H6419" t="str">
        <f t="shared" si="100"/>
        <v>Iron or steel; structures and parts thereof, towers and lattice masts - Other</v>
      </c>
    </row>
    <row r="6420" spans="1:8" ht="21" x14ac:dyDescent="0.2">
      <c r="A6420" s="1" t="s">
        <v>4</v>
      </c>
      <c r="B6420" s="1" t="s">
        <v>4</v>
      </c>
      <c r="C6420" s="1" t="s">
        <v>16984</v>
      </c>
      <c r="D6420" s="1" t="s">
        <v>6427</v>
      </c>
      <c r="E6420" s="2">
        <v>26789829.288317285</v>
      </c>
      <c r="F6420" s="2">
        <v>18219864.499336749</v>
      </c>
      <c r="G6420" s="2">
        <v>8569964.7889805362</v>
      </c>
      <c r="H6420" t="str">
        <f t="shared" si="100"/>
        <v>Iron or steel; structures and parts thereof, doors, windows and their frames and thresholds for doors - Doors, of a thickness of 6 mm or more but not exceeding 8 mm</v>
      </c>
    </row>
    <row r="6421" spans="1:8" ht="21" x14ac:dyDescent="0.2">
      <c r="A6421" s="1" t="s">
        <v>4</v>
      </c>
      <c r="B6421" s="1" t="s">
        <v>4</v>
      </c>
      <c r="C6421" s="1" t="s">
        <v>16985</v>
      </c>
      <c r="D6421" s="1" t="s">
        <v>6428</v>
      </c>
      <c r="E6421" s="2">
        <v>175212606.65323558</v>
      </c>
      <c r="F6421" s="2">
        <v>34422501.242736571</v>
      </c>
      <c r="G6421" s="2">
        <v>140790105.41049901</v>
      </c>
      <c r="H6421" t="str">
        <f t="shared" si="100"/>
        <v>Iron or steel; structures and parts thereof, doors, windows and their frames and thresholds for doors - Other</v>
      </c>
    </row>
    <row r="6422" spans="1:8" ht="21" x14ac:dyDescent="0.2">
      <c r="A6422" s="1" t="s">
        <v>4</v>
      </c>
      <c r="B6422" s="1" t="s">
        <v>4</v>
      </c>
      <c r="C6422" s="1" t="s">
        <v>16986</v>
      </c>
      <c r="D6422" s="1" t="s">
        <v>6429</v>
      </c>
      <c r="E6422" s="2">
        <v>63226492.601508014</v>
      </c>
      <c r="F6422" s="2">
        <v>19297351.35418123</v>
      </c>
      <c r="G6422" s="2">
        <v>43929141.247326784</v>
      </c>
      <c r="H6422" t="str">
        <f t="shared" si="100"/>
        <v>Iron or steel; structures and parts thereof, props and similar equipment for scaffolding, shuttering or pitpropping - Prefabricated modular type joined by shear connectors</v>
      </c>
    </row>
    <row r="6423" spans="1:8" ht="21" x14ac:dyDescent="0.2">
      <c r="A6423" s="1" t="s">
        <v>4</v>
      </c>
      <c r="B6423" s="1" t="s">
        <v>4</v>
      </c>
      <c r="C6423" s="1" t="s">
        <v>16987</v>
      </c>
      <c r="D6423" s="1" t="s">
        <v>6430</v>
      </c>
      <c r="E6423" s="2">
        <v>524690098.55254304</v>
      </c>
      <c r="F6423" s="2">
        <v>182453994.44461837</v>
      </c>
      <c r="G6423" s="2">
        <v>342236104.1079247</v>
      </c>
      <c r="H6423" t="str">
        <f t="shared" si="100"/>
        <v>Iron or steel; structures and parts thereof, props and similar equipment for scaffolding, shuttering or pitpropping - Other</v>
      </c>
    </row>
    <row r="6424" spans="1:8" ht="21" x14ac:dyDescent="0.2">
      <c r="A6424" s="1" t="s">
        <v>4</v>
      </c>
      <c r="B6424" s="1" t="s">
        <v>4</v>
      </c>
      <c r="C6424" s="1" t="s">
        <v>16988</v>
      </c>
      <c r="D6424" s="1" t="s">
        <v>6431</v>
      </c>
      <c r="E6424" s="2">
        <v>325506823.04382521</v>
      </c>
      <c r="F6424" s="2">
        <v>60800242.291646972</v>
      </c>
      <c r="G6424" s="2">
        <v>264706580.75217825</v>
      </c>
      <c r="H6424" t="str">
        <f t="shared" si="100"/>
        <v>Iron or steel; structures and parts thereof, n.e.c. in heading 7308 - Prefabricated modular type joined by shear connectors</v>
      </c>
    </row>
    <row r="6425" spans="1:8" ht="21" x14ac:dyDescent="0.2">
      <c r="A6425" s="1" t="s">
        <v>4</v>
      </c>
      <c r="B6425" s="1" t="s">
        <v>4</v>
      </c>
      <c r="C6425" s="1" t="s">
        <v>16989</v>
      </c>
      <c r="D6425" s="1" t="s">
        <v>6432</v>
      </c>
      <c r="E6425" s="2">
        <v>45471577.182056226</v>
      </c>
      <c r="F6425" s="2">
        <v>9108609.3471315</v>
      </c>
      <c r="G6425" s="2">
        <v>36362967.834924728</v>
      </c>
      <c r="H6425" t="str">
        <f t="shared" si="100"/>
        <v>Iron or steel; structures and parts thereof, n.e.c. in heading 7308 - Corrugated and curved galvanised plates or sheets prepared for use in conduits, culverts or tunnels</v>
      </c>
    </row>
    <row r="6426" spans="1:8" x14ac:dyDescent="0.2">
      <c r="A6426" s="1" t="s">
        <v>4</v>
      </c>
      <c r="B6426" s="1" t="s">
        <v>4</v>
      </c>
      <c r="C6426" s="1" t="s">
        <v>16990</v>
      </c>
      <c r="D6426" s="1" t="s">
        <v>6433</v>
      </c>
      <c r="E6426" s="2">
        <v>8020145.5994849484</v>
      </c>
      <c r="F6426" s="2">
        <v>1591561.6632229476</v>
      </c>
      <c r="G6426" s="2">
        <v>6428583.9362620013</v>
      </c>
      <c r="H6426" t="str">
        <f t="shared" si="100"/>
        <v>Iron or steel; structures and parts thereof, n.e.c. in heading 7308 - Rails for ships</v>
      </c>
    </row>
    <row r="6427" spans="1:8" ht="21" x14ac:dyDescent="0.2">
      <c r="A6427" s="1" t="s">
        <v>4</v>
      </c>
      <c r="B6427" s="1" t="s">
        <v>4</v>
      </c>
      <c r="C6427" s="1" t="s">
        <v>16991</v>
      </c>
      <c r="D6427" s="1" t="s">
        <v>6434</v>
      </c>
      <c r="E6427" s="2">
        <v>53312581.527039088</v>
      </c>
      <c r="F6427" s="2">
        <v>11179061.692480989</v>
      </c>
      <c r="G6427" s="2">
        <v>42133519.8345581</v>
      </c>
      <c r="H6427" t="str">
        <f t="shared" si="100"/>
        <v>Iron or steel; structures and parts thereof, n.e.c. in heading 7308 - Perforated cable trays</v>
      </c>
    </row>
    <row r="6428" spans="1:8" x14ac:dyDescent="0.2">
      <c r="A6428" s="1" t="s">
        <v>4</v>
      </c>
      <c r="B6428" s="1" t="s">
        <v>4</v>
      </c>
      <c r="C6428" s="1" t="s">
        <v>16992</v>
      </c>
      <c r="D6428" s="1" t="s">
        <v>6435</v>
      </c>
      <c r="E6428" s="2">
        <v>18359521.348299295</v>
      </c>
      <c r="F6428" s="2">
        <v>8237025.0373223238</v>
      </c>
      <c r="G6428" s="2">
        <v>10122496.310976969</v>
      </c>
      <c r="H6428" t="str">
        <f t="shared" si="100"/>
        <v>Iron or steel; structures and parts thereof, n.e.c. in heading 7308 - Guardrails</v>
      </c>
    </row>
    <row r="6429" spans="1:8" x14ac:dyDescent="0.2">
      <c r="A6429" s="1" t="s">
        <v>4</v>
      </c>
      <c r="B6429" s="1" t="s">
        <v>4</v>
      </c>
      <c r="C6429" s="1" t="s">
        <v>16993</v>
      </c>
      <c r="D6429" s="1" t="s">
        <v>6436</v>
      </c>
      <c r="E6429" s="2">
        <v>3173294752.2888198</v>
      </c>
      <c r="F6429" s="2">
        <v>1168629982.7383776</v>
      </c>
      <c r="G6429" s="2">
        <v>2004664769.5504422</v>
      </c>
      <c r="H6429" t="str">
        <f t="shared" si="100"/>
        <v>Iron or steel; structures and parts thereof, n.e.c. in heading 7308 - Other</v>
      </c>
    </row>
    <row r="6430" spans="1:8" ht="31.5" x14ac:dyDescent="0.2">
      <c r="A6430" s="1" t="s">
        <v>4</v>
      </c>
      <c r="B6430" s="1" t="s">
        <v>4</v>
      </c>
      <c r="C6430" s="1" t="s">
        <v>16994</v>
      </c>
      <c r="D6430" s="1" t="s">
        <v>6437</v>
      </c>
      <c r="E6430" s="2">
        <v>14188327.569281828</v>
      </c>
      <c r="F6430" s="2">
        <v>2036538.074499035</v>
      </c>
      <c r="G6430" s="2">
        <v>12151789.494782792</v>
      </c>
      <c r="H6430" t="str">
        <f t="shared" si="100"/>
        <v>Reservoirs, tanks, vats and similar containers; for any material (excluding compressed or liquefied gas), of iron or steel, capacity exceeding 300l, whether or not lined or heat insulated - Lined or heatinsulated</v>
      </c>
    </row>
    <row r="6431" spans="1:8" ht="21" x14ac:dyDescent="0.2">
      <c r="A6431" s="1" t="s">
        <v>4</v>
      </c>
      <c r="B6431" s="1" t="s">
        <v>4</v>
      </c>
      <c r="C6431" s="1" t="s">
        <v>16995</v>
      </c>
      <c r="D6431" s="1" t="s">
        <v>6438</v>
      </c>
      <c r="E6431" s="2">
        <v>68770518.616314948</v>
      </c>
      <c r="F6431" s="2">
        <v>28440447.819097135</v>
      </c>
      <c r="G6431" s="2">
        <v>40330070.797217809</v>
      </c>
      <c r="H6431" t="str">
        <f t="shared" si="100"/>
        <v>Reservoirs, tanks, vats and similar containers; for any material (excluding compressed or liquefied gas), of iron or steel, capacity exceeding 300l, whether or not lined or heat insulated - Other</v>
      </c>
    </row>
    <row r="6432" spans="1:8" ht="31.5" x14ac:dyDescent="0.2">
      <c r="A6432" s="1" t="s">
        <v>4</v>
      </c>
      <c r="B6432" s="1" t="s">
        <v>4</v>
      </c>
      <c r="C6432" s="1" t="s">
        <v>16996</v>
      </c>
      <c r="D6432" s="1" t="s">
        <v>6439</v>
      </c>
      <c r="E6432" s="2">
        <v>25761259.627756901</v>
      </c>
      <c r="F6432" s="2">
        <v>3731565.097869873</v>
      </c>
      <c r="G6432" s="2">
        <v>22029694.529887028</v>
      </c>
      <c r="H6432" t="str">
        <f t="shared" si="100"/>
        <v>Reservoirs, tanks, vats and similar containers; for any material (excluding compressed or liquefied gas), of iron or steel, capacity exceeding 300l, whether or not lined or heat insulated - Lined or heatinsulated</v>
      </c>
    </row>
    <row r="6433" spans="1:8" ht="21" x14ac:dyDescent="0.2">
      <c r="A6433" s="1" t="s">
        <v>4</v>
      </c>
      <c r="B6433" s="1" t="s">
        <v>4</v>
      </c>
      <c r="C6433" s="1" t="s">
        <v>16997</v>
      </c>
      <c r="D6433" s="1" t="s">
        <v>6440</v>
      </c>
      <c r="E6433" s="2">
        <v>218729003.61080474</v>
      </c>
      <c r="F6433" s="2">
        <v>78845143.758696243</v>
      </c>
      <c r="G6433" s="2">
        <v>139883859.85210848</v>
      </c>
      <c r="H6433" t="str">
        <f t="shared" si="100"/>
        <v>Reservoirs, tanks, vats and similar containers; for any material (excluding compressed or liquefied gas), of iron or steel, capacity exceeding 300l, whether or not lined or heat insulated - Other</v>
      </c>
    </row>
    <row r="6434" spans="1:8" ht="21" x14ac:dyDescent="0.2">
      <c r="A6434" s="1" t="s">
        <v>4</v>
      </c>
      <c r="B6434" s="1" t="s">
        <v>4</v>
      </c>
      <c r="C6434" s="1" t="s">
        <v>16998</v>
      </c>
      <c r="D6434" s="1" t="s">
        <v>6441</v>
      </c>
      <c r="E6434" s="2">
        <v>25944279.557999182</v>
      </c>
      <c r="F6434" s="2">
        <v>14987985.027144633</v>
      </c>
      <c r="G6434" s="2">
        <v>10956294.530854549</v>
      </c>
      <c r="H6434" t="str">
        <f t="shared" si="100"/>
        <v>Tanks, casks, drums, cans, boxes and similar containers, for any material (excluding compressed or liquefied gas), 50l or more capacity but not exceeding 300l - Of tinplate</v>
      </c>
    </row>
    <row r="6435" spans="1:8" ht="31.5" x14ac:dyDescent="0.2">
      <c r="A6435" s="1" t="s">
        <v>4</v>
      </c>
      <c r="B6435" s="1" t="s">
        <v>4</v>
      </c>
      <c r="C6435" s="1" t="s">
        <v>16999</v>
      </c>
      <c r="D6435" s="1" t="s">
        <v>6442</v>
      </c>
      <c r="E6435" s="2">
        <v>11285268.312178079</v>
      </c>
      <c r="F6435" s="2">
        <v>8031644.2083747555</v>
      </c>
      <c r="G6435" s="2">
        <v>3253624.1038033245</v>
      </c>
      <c r="H6435" t="str">
        <f t="shared" si="100"/>
        <v>Tanks, casks, drums, cans, boxes and similar containers, for any material (excluding compressed or liquefied gas), 50l or more capacity but not exceeding 300l - Casting, forging or stamping, in the rough state</v>
      </c>
    </row>
    <row r="6436" spans="1:8" ht="21" x14ac:dyDescent="0.2">
      <c r="A6436" s="1" t="s">
        <v>4</v>
      </c>
      <c r="B6436" s="1" t="s">
        <v>4</v>
      </c>
      <c r="C6436" s="1" t="s">
        <v>17000</v>
      </c>
      <c r="D6436" s="1" t="s">
        <v>6443</v>
      </c>
      <c r="E6436" s="2">
        <v>152952951.45658612</v>
      </c>
      <c r="F6436" s="2">
        <v>68567688.71614109</v>
      </c>
      <c r="G6436" s="2">
        <v>84385262.740445018</v>
      </c>
      <c r="H6436" t="str">
        <f t="shared" si="100"/>
        <v>Tanks, casks, drums, cans, boxes and similar containers, for any material (excluding compressed or liquefied gas), 50l or more capacity but not exceeding 300l - Others</v>
      </c>
    </row>
    <row r="6437" spans="1:8" ht="21" x14ac:dyDescent="0.2">
      <c r="A6437" s="1" t="s">
        <v>4</v>
      </c>
      <c r="B6437" s="1" t="s">
        <v>4</v>
      </c>
      <c r="C6437" s="1" t="s">
        <v>17001</v>
      </c>
      <c r="D6437" s="1" t="s">
        <v>6444</v>
      </c>
      <c r="E6437" s="2">
        <v>134877456.43169028</v>
      </c>
      <c r="F6437" s="2">
        <v>49230301.69042933</v>
      </c>
      <c r="G6437" s="2">
        <v>85647154.741260946</v>
      </c>
      <c r="H6437" t="str">
        <f t="shared" si="100"/>
        <v>Cans; which are to be closed by soldering or crimping, for any material (excluding compressed or liquefied gas), less than 50l capacity, of iron or steel - Of a capacity of less than 1 l</v>
      </c>
    </row>
    <row r="6438" spans="1:8" ht="21" x14ac:dyDescent="0.2">
      <c r="A6438" s="1" t="s">
        <v>4</v>
      </c>
      <c r="B6438" s="1" t="s">
        <v>4</v>
      </c>
      <c r="C6438" s="1" t="s">
        <v>17002</v>
      </c>
      <c r="D6438" s="1" t="s">
        <v>6445</v>
      </c>
      <c r="E6438" s="2">
        <v>27259036.486289121</v>
      </c>
      <c r="F6438" s="2">
        <v>16661371.686163191</v>
      </c>
      <c r="G6438" s="2">
        <v>10597664.800125929</v>
      </c>
      <c r="H6438" t="str">
        <f t="shared" si="100"/>
        <v>Cans; which are to be closed by soldering or crimping, for any material (excluding compressed or liquefied gas), less than 50l capacity, of iron or steel -  Of tinplate</v>
      </c>
    </row>
    <row r="6439" spans="1:8" ht="21" x14ac:dyDescent="0.2">
      <c r="A6439" s="1" t="s">
        <v>4</v>
      </c>
      <c r="B6439" s="1" t="s">
        <v>4</v>
      </c>
      <c r="C6439" s="1" t="s">
        <v>17003</v>
      </c>
      <c r="D6439" s="1" t="s">
        <v>6446</v>
      </c>
      <c r="E6439" s="2">
        <v>52559238.873242304</v>
      </c>
      <c r="F6439" s="2">
        <v>17792929.53755131</v>
      </c>
      <c r="G6439" s="2">
        <v>34766309.335690998</v>
      </c>
      <c r="H6439" t="str">
        <f t="shared" si="100"/>
        <v>Cans; which are to be closed by soldering or crimping, for any material (excluding compressed or liquefied gas), less than 50l capacity, of iron or steel -  Other</v>
      </c>
    </row>
    <row r="6440" spans="1:8" ht="31.5" x14ac:dyDescent="0.2">
      <c r="A6440" s="1" t="s">
        <v>4</v>
      </c>
      <c r="B6440" s="1" t="s">
        <v>4</v>
      </c>
      <c r="C6440" s="1" t="s">
        <v>17004</v>
      </c>
      <c r="D6440" s="1" t="s">
        <v>6447</v>
      </c>
      <c r="E6440" s="2">
        <v>34716654.818323195</v>
      </c>
      <c r="F6440" s="2">
        <v>8365862.7606449341</v>
      </c>
      <c r="G6440" s="2">
        <v>26350792.05767826</v>
      </c>
      <c r="H6440" t="str">
        <f t="shared" si="100"/>
        <v>Tanks, casks, drums, boxes and similar containers for any material (excluding compressed or liquefied gas) less than 50l capacity, n.e.c. in item no. 7310.2, of iron or steel - Of a capacity of less than 1 l</v>
      </c>
    </row>
    <row r="6441" spans="1:8" ht="21" x14ac:dyDescent="0.2">
      <c r="A6441" s="1" t="s">
        <v>4</v>
      </c>
      <c r="B6441" s="1" t="s">
        <v>4</v>
      </c>
      <c r="C6441" s="1" t="s">
        <v>17005</v>
      </c>
      <c r="D6441" s="1" t="s">
        <v>6448</v>
      </c>
      <c r="E6441" s="2">
        <v>30700905.648161814</v>
      </c>
      <c r="F6441" s="2">
        <v>18762704.61074508</v>
      </c>
      <c r="G6441" s="2">
        <v>11938201.037416736</v>
      </c>
      <c r="H6441" t="str">
        <f t="shared" si="100"/>
        <v>Tanks, casks, drums, boxes and similar containers for any material (excluding compressed or liquefied gas) less than 50l capacity, n.e.c. in item no. 7310.2, of iron or steel -  Of tinplate</v>
      </c>
    </row>
    <row r="6442" spans="1:8" ht="31.5" x14ac:dyDescent="0.2">
      <c r="A6442" s="1" t="s">
        <v>4</v>
      </c>
      <c r="B6442" s="1" t="s">
        <v>4</v>
      </c>
      <c r="C6442" s="1" t="s">
        <v>17006</v>
      </c>
      <c r="D6442" s="1" t="s">
        <v>6449</v>
      </c>
      <c r="E6442" s="2">
        <v>1924583.5177173484</v>
      </c>
      <c r="F6442" s="2">
        <v>933455.84262423823</v>
      </c>
      <c r="G6442" s="2">
        <v>991127.67509311019</v>
      </c>
      <c r="H6442" t="str">
        <f t="shared" si="100"/>
        <v>Tanks, casks, drums, boxes and similar containers for any material (excluding compressed or liquefied gas) less than 50l capacity, n.e.c. in item no. 7310.2, of iron or steel -  Other casting, forging or stamping, in the rough state</v>
      </c>
    </row>
    <row r="6443" spans="1:8" ht="21" x14ac:dyDescent="0.2">
      <c r="A6443" s="1" t="s">
        <v>4</v>
      </c>
      <c r="B6443" s="1" t="s">
        <v>4</v>
      </c>
      <c r="C6443" s="1" t="s">
        <v>17007</v>
      </c>
      <c r="D6443" s="1" t="s">
        <v>6450</v>
      </c>
      <c r="E6443" s="2">
        <v>150116532.75121686</v>
      </c>
      <c r="F6443" s="2">
        <v>65034544.249120392</v>
      </c>
      <c r="G6443" s="2">
        <v>85081988.502096474</v>
      </c>
      <c r="H6443" t="str">
        <f t="shared" si="100"/>
        <v>Tanks, casks, drums, boxes and similar containers for any material (excluding compressed or liquefied gas) less than 50l capacity, n.e.c. in item no. 7310.2, of iron or steel -  Other</v>
      </c>
    </row>
    <row r="6444" spans="1:8" ht="21" x14ac:dyDescent="0.2">
      <c r="A6444" s="1" t="s">
        <v>4</v>
      </c>
      <c r="B6444" s="1" t="s">
        <v>4</v>
      </c>
      <c r="C6444" s="1" t="s">
        <v>17008</v>
      </c>
      <c r="D6444" s="1" t="s">
        <v>6451</v>
      </c>
      <c r="E6444" s="2">
        <v>34362135.830387264</v>
      </c>
      <c r="F6444" s="2">
        <v>12670149.802308913</v>
      </c>
      <c r="G6444" s="2">
        <v>21691986.028078351</v>
      </c>
      <c r="H6444" t="str">
        <f t="shared" si="100"/>
        <v>Containers for compressed or liquefied gas, of iron or steel - Of a capacity of less than 30 l, for Liquified Petroleum Gas (LPG)</v>
      </c>
    </row>
    <row r="6445" spans="1:8" ht="21" x14ac:dyDescent="0.2">
      <c r="A6445" s="1" t="s">
        <v>4</v>
      </c>
      <c r="B6445" s="1" t="s">
        <v>4</v>
      </c>
      <c r="C6445" s="1" t="s">
        <v>17009</v>
      </c>
      <c r="D6445" s="1" t="s">
        <v>6452</v>
      </c>
      <c r="E6445" s="2">
        <v>8622640.4482870903</v>
      </c>
      <c r="F6445" s="2">
        <v>2016836.7274793941</v>
      </c>
      <c r="G6445" s="2">
        <v>6605803.7208076967</v>
      </c>
      <c r="H6445" t="str">
        <f t="shared" si="100"/>
        <v>Containers for compressed or liquefied gas, of iron or steel - Of a capacity of 30 l or more, but less than 110 l, for Liquified Petroleum Gas (LPG)</v>
      </c>
    </row>
    <row r="6446" spans="1:8" ht="21" x14ac:dyDescent="0.2">
      <c r="A6446" s="1" t="s">
        <v>4</v>
      </c>
      <c r="B6446" s="1" t="s">
        <v>4</v>
      </c>
      <c r="C6446" s="1" t="s">
        <v>17010</v>
      </c>
      <c r="D6446" s="1" t="s">
        <v>6453</v>
      </c>
      <c r="E6446" s="2">
        <v>13922047.254773784</v>
      </c>
      <c r="F6446" s="2">
        <v>2347054.3520047204</v>
      </c>
      <c r="G6446" s="2">
        <v>11574992.902769065</v>
      </c>
      <c r="H6446" t="str">
        <f t="shared" si="100"/>
        <v>Containers for compressed or liquefied gas, of iron or steel - Other, for Liquified Petroleum Gas (LPG)</v>
      </c>
    </row>
    <row r="6447" spans="1:8" ht="21" x14ac:dyDescent="0.2">
      <c r="A6447" s="1" t="s">
        <v>4</v>
      </c>
      <c r="B6447" s="1" t="s">
        <v>4</v>
      </c>
      <c r="C6447" s="1" t="s">
        <v>17011</v>
      </c>
      <c r="D6447" s="1" t="s">
        <v>6454</v>
      </c>
      <c r="E6447" s="2">
        <v>17540104.633621134</v>
      </c>
      <c r="F6447" s="2">
        <v>5449493.7286566691</v>
      </c>
      <c r="G6447" s="2">
        <v>12090610.904964466</v>
      </c>
      <c r="H6447" t="str">
        <f t="shared" si="100"/>
        <v>Containers for compressed or liquefied gas, of iron or steel - Other, of a capacity of less than 30 l</v>
      </c>
    </row>
    <row r="6448" spans="1:8" ht="21" x14ac:dyDescent="0.2">
      <c r="A6448" s="1" t="s">
        <v>4</v>
      </c>
      <c r="B6448" s="1" t="s">
        <v>4</v>
      </c>
      <c r="C6448" s="1" t="s">
        <v>17012</v>
      </c>
      <c r="D6448" s="1" t="s">
        <v>6455</v>
      </c>
      <c r="E6448" s="2">
        <v>32042921.111612014</v>
      </c>
      <c r="F6448" s="2">
        <v>4168765.3575635259</v>
      </c>
      <c r="G6448" s="2">
        <v>27874155.754048489</v>
      </c>
      <c r="H6448" t="str">
        <f t="shared" si="100"/>
        <v>Containers for compressed or liquefied gas, of iron or steel - Other, of a capacity of 30 l or more, but less than 110 l</v>
      </c>
    </row>
    <row r="6449" spans="1:8" x14ac:dyDescent="0.2">
      <c r="A6449" s="1" t="s">
        <v>4</v>
      </c>
      <c r="B6449" s="1" t="s">
        <v>4</v>
      </c>
      <c r="C6449" s="1" t="s">
        <v>17013</v>
      </c>
      <c r="D6449" s="1" t="s">
        <v>6456</v>
      </c>
      <c r="E6449" s="2">
        <v>128693858.98000135</v>
      </c>
      <c r="F6449" s="2">
        <v>55963632.238745019</v>
      </c>
      <c r="G6449" s="2">
        <v>72730226.741256326</v>
      </c>
      <c r="H6449" t="str">
        <f t="shared" si="100"/>
        <v>Containers for compressed or liquefied gas, of iron or steel - Other</v>
      </c>
    </row>
    <row r="6450" spans="1:8" ht="21" x14ac:dyDescent="0.2">
      <c r="A6450" s="1" t="s">
        <v>4</v>
      </c>
      <c r="B6450" s="1" t="s">
        <v>4</v>
      </c>
      <c r="C6450" s="1" t="s">
        <v>17014</v>
      </c>
      <c r="D6450" s="1" t="s">
        <v>6457</v>
      </c>
      <c r="E6450" s="2">
        <v>13558710.102082578</v>
      </c>
      <c r="F6450" s="2">
        <v>4008323.8036052324</v>
      </c>
      <c r="G6450" s="2">
        <v>9550386.2984773461</v>
      </c>
      <c r="H6450" t="str">
        <f t="shared" si="100"/>
        <v>Containers for compressed or liquefied gas, of iron or steel - Of a capacity not exceeding 7.3 l</v>
      </c>
    </row>
    <row r="6451" spans="1:8" ht="21" x14ac:dyDescent="0.2">
      <c r="A6451" s="1" t="s">
        <v>4</v>
      </c>
      <c r="B6451" s="1" t="s">
        <v>4</v>
      </c>
      <c r="C6451" s="1" t="s">
        <v>17015</v>
      </c>
      <c r="D6451" s="1" t="s">
        <v>6458</v>
      </c>
      <c r="E6451" s="2">
        <v>82411583.392465875</v>
      </c>
      <c r="F6451" s="2">
        <v>79979964.772696316</v>
      </c>
      <c r="G6451" s="2">
        <v>2431618.6197695578</v>
      </c>
      <c r="H6451" t="str">
        <f t="shared" si="100"/>
        <v>Containers for compressed or liquefied gas, of iron or steel - Of a capacity more than 7.3 l but less than 30 l</v>
      </c>
    </row>
    <row r="6452" spans="1:8" ht="21" x14ac:dyDescent="0.2">
      <c r="A6452" s="1" t="s">
        <v>4</v>
      </c>
      <c r="B6452" s="1" t="s">
        <v>4</v>
      </c>
      <c r="C6452" s="1" t="s">
        <v>17016</v>
      </c>
      <c r="D6452" s="1" t="s">
        <v>6459</v>
      </c>
      <c r="E6452" s="2">
        <v>42015756.955194235</v>
      </c>
      <c r="F6452" s="2">
        <v>34165775.421338722</v>
      </c>
      <c r="G6452" s="2">
        <v>7849981.5338555127</v>
      </c>
      <c r="H6452" t="str">
        <f t="shared" si="100"/>
        <v>Containers for compressed or liquefied gas, of iron or steel - Of a capacity of 30 l or more, but less than 110 l</v>
      </c>
    </row>
    <row r="6453" spans="1:8" x14ac:dyDescent="0.2">
      <c r="A6453" s="1" t="s">
        <v>4</v>
      </c>
      <c r="B6453" s="1" t="s">
        <v>4</v>
      </c>
      <c r="C6453" s="1" t="s">
        <v>17017</v>
      </c>
      <c r="D6453" s="1" t="s">
        <v>6460</v>
      </c>
      <c r="E6453" s="2">
        <v>248897078.4307878</v>
      </c>
      <c r="F6453" s="2">
        <v>102695216.84261103</v>
      </c>
      <c r="G6453" s="2">
        <v>146201861.58817676</v>
      </c>
      <c r="H6453" t="str">
        <f t="shared" si="100"/>
        <v>Containers for compressed or liquefied gas, of iron or steel - Other</v>
      </c>
    </row>
    <row r="6454" spans="1:8" ht="21" x14ac:dyDescent="0.2">
      <c r="A6454" s="1" t="s">
        <v>4</v>
      </c>
      <c r="B6454" s="1" t="s">
        <v>4</v>
      </c>
      <c r="C6454" s="1" t="s">
        <v>17018</v>
      </c>
      <c r="D6454" s="1" t="s">
        <v>6461</v>
      </c>
      <c r="E6454" s="2">
        <v>100364243.50520293</v>
      </c>
      <c r="F6454" s="2">
        <v>55200459.814019799</v>
      </c>
      <c r="G6454" s="2">
        <v>45163783.691183135</v>
      </c>
      <c r="H6454" t="str">
        <f t="shared" si="100"/>
        <v>Iron or steel; stranded wire, ropes and cables, not electrically insulated - Locked coils, flattened strands and nonrotating wire ropes</v>
      </c>
    </row>
    <row r="6455" spans="1:8" ht="21" x14ac:dyDescent="0.2">
      <c r="A6455" s="1" t="s">
        <v>4</v>
      </c>
      <c r="B6455" s="1" t="s">
        <v>4</v>
      </c>
      <c r="C6455" s="1" t="s">
        <v>17019</v>
      </c>
      <c r="D6455" s="1" t="s">
        <v>6462</v>
      </c>
      <c r="E6455" s="2">
        <v>653664979.4518404</v>
      </c>
      <c r="F6455" s="2">
        <v>435977096.24145198</v>
      </c>
      <c r="G6455" s="2">
        <v>217687883.21038842</v>
      </c>
      <c r="H6455" t="str">
        <f t="shared" si="100"/>
        <v>Iron or steel; stranded wire, ropes and cables, not electrically insulated - Plated or coated with brass and of a diameter not exceeding 3 mm</v>
      </c>
    </row>
    <row r="6456" spans="1:8" ht="21" x14ac:dyDescent="0.2">
      <c r="A6456" s="1" t="s">
        <v>4</v>
      </c>
      <c r="B6456" s="1" t="s">
        <v>4</v>
      </c>
      <c r="C6456" s="1" t="s">
        <v>17020</v>
      </c>
      <c r="D6456" s="1" t="s">
        <v>6463</v>
      </c>
      <c r="E6456" s="2">
        <v>254837888.54735991</v>
      </c>
      <c r="F6456" s="2">
        <v>148022792.94602084</v>
      </c>
      <c r="G6456" s="2">
        <v>106815095.60133907</v>
      </c>
      <c r="H6456" t="str">
        <f t="shared" si="100"/>
        <v>Iron or steel; stranded wire, ropes and cables, not electrically insulated - Stranded steel wires for prestressing concrete</v>
      </c>
    </row>
    <row r="6457" spans="1:8" x14ac:dyDescent="0.2">
      <c r="A6457" s="1" t="s">
        <v>4</v>
      </c>
      <c r="B6457" s="1" t="s">
        <v>4</v>
      </c>
      <c r="C6457" s="1" t="s">
        <v>17021</v>
      </c>
      <c r="D6457" s="1" t="s">
        <v>6464</v>
      </c>
      <c r="E6457" s="2">
        <v>634876157.29976487</v>
      </c>
      <c r="F6457" s="2">
        <v>269260319.12440562</v>
      </c>
      <c r="G6457" s="2">
        <v>365615838.17535919</v>
      </c>
      <c r="H6457" t="str">
        <f t="shared" si="100"/>
        <v>Iron or steel; stranded wire, ropes and cables, not electrically insulated - Other</v>
      </c>
    </row>
    <row r="6458" spans="1:8" x14ac:dyDescent="0.2">
      <c r="A6458" s="1" t="s">
        <v>4</v>
      </c>
      <c r="B6458" s="1" t="s">
        <v>4</v>
      </c>
      <c r="C6458" s="1" t="s">
        <v>17022</v>
      </c>
      <c r="D6458" s="1" t="s">
        <v>6465</v>
      </c>
      <c r="E6458" s="2">
        <v>178804298.84825081</v>
      </c>
      <c r="F6458" s="2">
        <v>100618017.39000919</v>
      </c>
      <c r="G6458" s="2">
        <v>78186281.458241597</v>
      </c>
      <c r="H6458" t="str">
        <f t="shared" si="100"/>
        <v>Iron or steel; plaited bands, slings and the like, not electrically insulated- Other</v>
      </c>
    </row>
    <row r="6459" spans="1:8" ht="21" x14ac:dyDescent="0.2">
      <c r="A6459" s="1" t="s">
        <v>4</v>
      </c>
      <c r="B6459" s="1" t="s">
        <v>4</v>
      </c>
      <c r="C6459" s="1" t="s">
        <v>17023</v>
      </c>
      <c r="D6459" s="1" t="s">
        <v>6466</v>
      </c>
      <c r="E6459" s="2">
        <v>21227525.438792259</v>
      </c>
      <c r="F6459" s="2">
        <v>7634458.1479979549</v>
      </c>
      <c r="G6459" s="2">
        <v>13593067.290794304</v>
      </c>
      <c r="H6459" t="str">
        <f t="shared" si="100"/>
        <v>Barbed wire of iron or steel; twisted hoop or single flat wire, barbed or not, and loosely twisted double wire, of a kind used for fencing, of iron or steel.</v>
      </c>
    </row>
    <row r="6460" spans="1:8" ht="21" x14ac:dyDescent="0.2">
      <c r="A6460" s="1" t="s">
        <v>4</v>
      </c>
      <c r="B6460" s="1" t="s">
        <v>4</v>
      </c>
      <c r="C6460" s="1" t="s">
        <v>17024</v>
      </c>
      <c r="D6460" s="1" t="s">
        <v>6467</v>
      </c>
      <c r="E6460" s="2">
        <v>5783359.1692468673</v>
      </c>
      <c r="F6460" s="2">
        <v>458852.63687364891</v>
      </c>
      <c r="G6460" s="2">
        <v>5324506.5323732188</v>
      </c>
      <c r="H6460" t="str">
        <f t="shared" si="100"/>
        <v>Iron or steel; woven cloth, endless bands for machinery, of stainless steel -  Endless bands for machinery, of stainless steel</v>
      </c>
    </row>
    <row r="6461" spans="1:8" ht="21" x14ac:dyDescent="0.2">
      <c r="A6461" s="1" t="s">
        <v>4</v>
      </c>
      <c r="B6461" s="1" t="s">
        <v>4</v>
      </c>
      <c r="C6461" s="1" t="s">
        <v>17025</v>
      </c>
      <c r="D6461" s="1" t="s">
        <v>6468</v>
      </c>
      <c r="E6461" s="2">
        <v>70750662.279449373</v>
      </c>
      <c r="F6461" s="2">
        <v>36702129.863653533</v>
      </c>
      <c r="G6461" s="2">
        <v>34048532.415795848</v>
      </c>
      <c r="H6461" t="str">
        <f t="shared" si="100"/>
        <v>Iron or steel; woven cloth, of stainless steel, (other than endless bands for machinery) -  Other woven cloth, of stainless steel</v>
      </c>
    </row>
    <row r="6462" spans="1:8" ht="21" x14ac:dyDescent="0.2">
      <c r="A6462" s="1" t="s">
        <v>4</v>
      </c>
      <c r="B6462" s="1" t="s">
        <v>4</v>
      </c>
      <c r="C6462" s="1" t="s">
        <v>17026</v>
      </c>
      <c r="D6462" s="1" t="s">
        <v>6469</v>
      </c>
      <c r="E6462" s="2">
        <v>762783.08211893216</v>
      </c>
      <c r="F6462" s="2">
        <v>192042.00748447905</v>
      </c>
      <c r="G6462" s="2">
        <v>570741.07463445317</v>
      </c>
      <c r="H6462" t="str">
        <f t="shared" si="100"/>
        <v>Iron or steel; woven cloth, other than of stainless steel - Endless bands for machinery other than of stainless steel</v>
      </c>
    </row>
    <row r="6463" spans="1:8" x14ac:dyDescent="0.2">
      <c r="A6463" s="1" t="s">
        <v>4</v>
      </c>
      <c r="B6463" s="1" t="s">
        <v>4</v>
      </c>
      <c r="C6463" s="1" t="s">
        <v>17027</v>
      </c>
      <c r="D6463" s="1" t="s">
        <v>6470</v>
      </c>
      <c r="E6463" s="2">
        <v>24561236.874985468</v>
      </c>
      <c r="F6463" s="2">
        <v>4732839.5368173616</v>
      </c>
      <c r="G6463" s="2">
        <v>19828397.338168107</v>
      </c>
      <c r="H6463" t="str">
        <f t="shared" si="100"/>
        <v>Iron or steel; woven cloth, other than of stainless steel - Other</v>
      </c>
    </row>
    <row r="6464" spans="1:8" ht="31.5" x14ac:dyDescent="0.2">
      <c r="A6464" s="1" t="s">
        <v>4</v>
      </c>
      <c r="B6464" s="1" t="s">
        <v>4</v>
      </c>
      <c r="C6464" s="1" t="s">
        <v>17028</v>
      </c>
      <c r="D6464" s="1" t="s">
        <v>6471</v>
      </c>
      <c r="E6464" s="2">
        <v>64111349.702045679</v>
      </c>
      <c r="F6464" s="2">
        <v>24557442.01096436</v>
      </c>
      <c r="G6464" s="2">
        <v>39553907.691081323</v>
      </c>
      <c r="H6464" t="str">
        <f t="shared" si="100"/>
        <v>Iron or steel wire; grill, netting and fencing, welded at intersections, of wire with a maximum crosssectional dimension of 3mm or more and mesh size 100cm2 or more- Grill, netting and fencing, welded at the intersection, of wire with a maximum crossse</v>
      </c>
    </row>
    <row r="6465" spans="1:8" ht="21" x14ac:dyDescent="0.2">
      <c r="A6465" s="1" t="s">
        <v>4</v>
      </c>
      <c r="B6465" s="1" t="s">
        <v>4</v>
      </c>
      <c r="C6465" s="1" t="s">
        <v>17029</v>
      </c>
      <c r="D6465" s="1" t="s">
        <v>6472</v>
      </c>
      <c r="E6465" s="2">
        <v>24669684.392087493</v>
      </c>
      <c r="F6465" s="2">
        <v>5136294.9278446743</v>
      </c>
      <c r="G6465" s="2">
        <v>19533389.46424282</v>
      </c>
      <c r="H6465" t="str">
        <f t="shared" si="100"/>
        <v>Iron or steel wire; grill, netting and fencing, welded at the intersection, n.e.c. in item no. 7314.20, plated or coated with zinc -  Plated or coated with zinc</v>
      </c>
    </row>
    <row r="6466" spans="1:8" ht="21" x14ac:dyDescent="0.2">
      <c r="A6466" s="1" t="s">
        <v>4</v>
      </c>
      <c r="B6466" s="1" t="s">
        <v>4</v>
      </c>
      <c r="C6466" s="1" t="s">
        <v>17030</v>
      </c>
      <c r="D6466" s="1" t="s">
        <v>6473</v>
      </c>
      <c r="E6466" s="2">
        <v>57451533.45428139</v>
      </c>
      <c r="F6466" s="2">
        <v>15148518.482101738</v>
      </c>
      <c r="G6466" s="2">
        <v>42303014.972179651</v>
      </c>
      <c r="H6466" t="str">
        <f t="shared" si="100"/>
        <v>Iron or steel wire; grill, netting and fencing, welded at the intersection, n.e.c. in item no. 7314.20, (other than plated or coated with zinc) -  Other</v>
      </c>
    </row>
    <row r="6467" spans="1:8" ht="21" x14ac:dyDescent="0.2">
      <c r="A6467" s="1" t="s">
        <v>4</v>
      </c>
      <c r="B6467" s="1" t="s">
        <v>4</v>
      </c>
      <c r="C6467" s="1" t="s">
        <v>17031</v>
      </c>
      <c r="D6467" s="1" t="s">
        <v>6474</v>
      </c>
      <c r="E6467" s="2">
        <v>54068541.525966555</v>
      </c>
      <c r="F6467" s="2">
        <v>24921916.255535185</v>
      </c>
      <c r="G6467" s="2">
        <v>29146625.270431366</v>
      </c>
      <c r="H6467" t="str">
        <f t="shared" si="100"/>
        <v>Iron or steel wire; grill, netting and fencing, plated or coated with zinc - Plated or coated with zinc</v>
      </c>
    </row>
    <row r="6468" spans="1:8" x14ac:dyDescent="0.2">
      <c r="A6468" s="1" t="s">
        <v>4</v>
      </c>
      <c r="B6468" s="1" t="s">
        <v>4</v>
      </c>
      <c r="C6468" s="1" t="s">
        <v>17032</v>
      </c>
      <c r="D6468" s="1" t="s">
        <v>6475</v>
      </c>
      <c r="E6468" s="2">
        <v>8143235.7852961533</v>
      </c>
      <c r="F6468" s="2">
        <v>2945096.1321916375</v>
      </c>
      <c r="G6468" s="2">
        <v>5198139.6531045157</v>
      </c>
      <c r="H6468" t="str">
        <f t="shared" si="100"/>
        <v>Iron or steel wire; grill, netting and fencing, coated with plastic -  Coated with plastics</v>
      </c>
    </row>
    <row r="6469" spans="1:8" ht="21" x14ac:dyDescent="0.2">
      <c r="A6469" s="1" t="s">
        <v>4</v>
      </c>
      <c r="B6469" s="1" t="s">
        <v>4</v>
      </c>
      <c r="C6469" s="1" t="s">
        <v>17033</v>
      </c>
      <c r="D6469" s="1" t="s">
        <v>6476</v>
      </c>
      <c r="E6469" s="2">
        <v>114469566.15322748</v>
      </c>
      <c r="F6469" s="2">
        <v>16840914.147555124</v>
      </c>
      <c r="G6469" s="2">
        <v>97628652.005672351</v>
      </c>
      <c r="H6469" t="str">
        <f t="shared" si="100"/>
        <v>Iron or steel wire; grill, netting and fencing, coated with materials other than zinc or plastic - Other</v>
      </c>
    </row>
    <row r="6470" spans="1:8" x14ac:dyDescent="0.2">
      <c r="A6470" s="1" t="s">
        <v>4</v>
      </c>
      <c r="B6470" s="1" t="s">
        <v>4</v>
      </c>
      <c r="C6470" s="1" t="s">
        <v>17034</v>
      </c>
      <c r="D6470" s="1" t="s">
        <v>6477</v>
      </c>
      <c r="E6470" s="2">
        <v>36291429.880194068</v>
      </c>
      <c r="F6470" s="2">
        <v>17927072.414473794</v>
      </c>
      <c r="G6470" s="2">
        <v>18364357.465720274</v>
      </c>
      <c r="H6470" t="str">
        <f t="shared" si="100"/>
        <v>Iron or steel; expanded metal- Expanded metal</v>
      </c>
    </row>
    <row r="6471" spans="1:8" x14ac:dyDescent="0.2">
      <c r="A6471" s="1" t="s">
        <v>4</v>
      </c>
      <c r="B6471" s="1" t="s">
        <v>4</v>
      </c>
      <c r="C6471" s="1" t="s">
        <v>17035</v>
      </c>
      <c r="D6471" s="1" t="s">
        <v>6478</v>
      </c>
      <c r="E6471" s="2">
        <v>140450036.14726493</v>
      </c>
      <c r="F6471" s="2">
        <v>73032515.403185129</v>
      </c>
      <c r="G6471" s="2">
        <v>67417520.744079798</v>
      </c>
      <c r="H6471" t="str">
        <f t="shared" ref="H6471:H6534" si="101">RIGHT(D6471,(LEN(D6471)-11))</f>
        <v>Chain; articulated link, roller, of iron or steel - Bicycle or motorcycle chain</v>
      </c>
    </row>
    <row r="6472" spans="1:8" ht="21" x14ac:dyDescent="0.2">
      <c r="A6472" s="1" t="s">
        <v>4</v>
      </c>
      <c r="B6472" s="1" t="s">
        <v>4</v>
      </c>
      <c r="C6472" s="1" t="s">
        <v>17036</v>
      </c>
      <c r="D6472" s="1" t="s">
        <v>6479</v>
      </c>
      <c r="E6472" s="2">
        <v>24274002.873160906</v>
      </c>
      <c r="F6472" s="2">
        <v>4758157.4372615954</v>
      </c>
      <c r="G6472" s="2">
        <v>19515845.43589931</v>
      </c>
      <c r="H6472" t="str">
        <f t="shared" si="101"/>
        <v>Chain; articulated link, roller, of iron or steel -  Transmission type, of a pitch length of not less than 6 mm and not more than 32 mm</v>
      </c>
    </row>
    <row r="6473" spans="1:8" x14ac:dyDescent="0.2">
      <c r="A6473" s="1" t="s">
        <v>4</v>
      </c>
      <c r="B6473" s="1" t="s">
        <v>4</v>
      </c>
      <c r="C6473" s="1" t="s">
        <v>17037</v>
      </c>
      <c r="D6473" s="1" t="s">
        <v>6480</v>
      </c>
      <c r="E6473" s="2">
        <v>142637798.67229146</v>
      </c>
      <c r="F6473" s="2">
        <v>36468828.939657934</v>
      </c>
      <c r="G6473" s="2">
        <v>106168969.73263352</v>
      </c>
      <c r="H6473" t="str">
        <f t="shared" si="101"/>
        <v>Chain; articulated link, roller, of iron or steel -  Other</v>
      </c>
    </row>
    <row r="6474" spans="1:8" x14ac:dyDescent="0.2">
      <c r="A6474" s="1" t="s">
        <v>4</v>
      </c>
      <c r="B6474" s="1" t="s">
        <v>4</v>
      </c>
      <c r="C6474" s="1" t="s">
        <v>17038</v>
      </c>
      <c r="D6474" s="1" t="s">
        <v>6481</v>
      </c>
      <c r="E6474" s="2">
        <v>16157774.447332136</v>
      </c>
      <c r="F6474" s="2">
        <v>2210302.3642217023</v>
      </c>
      <c r="G6474" s="2">
        <v>13947472.083110435</v>
      </c>
      <c r="H6474" t="str">
        <f t="shared" si="101"/>
        <v>Chain; articulated link, (other than roller), of iron or steel - Bicycle or motorcycle chain</v>
      </c>
    </row>
    <row r="6475" spans="1:8" x14ac:dyDescent="0.2">
      <c r="A6475" s="1" t="s">
        <v>4</v>
      </c>
      <c r="B6475" s="1" t="s">
        <v>4</v>
      </c>
      <c r="C6475" s="1" t="s">
        <v>17039</v>
      </c>
      <c r="D6475" s="1" t="s">
        <v>6482</v>
      </c>
      <c r="E6475" s="2">
        <v>85209212.43334204</v>
      </c>
      <c r="F6475" s="2">
        <v>15778963.501347221</v>
      </c>
      <c r="G6475" s="2">
        <v>69430248.931994826</v>
      </c>
      <c r="H6475" t="str">
        <f t="shared" si="101"/>
        <v>Chain; articulated link, (other than roller), of iron or steel - Other</v>
      </c>
    </row>
    <row r="6476" spans="1:8" x14ac:dyDescent="0.2">
      <c r="A6476" s="1" t="s">
        <v>4</v>
      </c>
      <c r="B6476" s="1" t="s">
        <v>4</v>
      </c>
      <c r="C6476" s="1" t="s">
        <v>17040</v>
      </c>
      <c r="D6476" s="1" t="s">
        <v>6483</v>
      </c>
      <c r="E6476" s="2">
        <v>23996220.149876472</v>
      </c>
      <c r="F6476" s="2">
        <v>11730033.508190781</v>
      </c>
      <c r="G6476" s="2">
        <v>12266186.641685691</v>
      </c>
      <c r="H6476" t="str">
        <f t="shared" si="101"/>
        <v>Chain; articulated link parts, of iron or steel - Of bicycle or motorcycle chain</v>
      </c>
    </row>
    <row r="6477" spans="1:8" x14ac:dyDescent="0.2">
      <c r="A6477" s="1" t="s">
        <v>4</v>
      </c>
      <c r="B6477" s="1" t="s">
        <v>4</v>
      </c>
      <c r="C6477" s="1" t="s">
        <v>17041</v>
      </c>
      <c r="D6477" s="1" t="s">
        <v>6484</v>
      </c>
      <c r="E6477" s="2">
        <v>40271101.295210265</v>
      </c>
      <c r="F6477" s="2">
        <v>2999544.2119123405</v>
      </c>
      <c r="G6477" s="2">
        <v>37271557.083297923</v>
      </c>
      <c r="H6477" t="str">
        <f t="shared" si="101"/>
        <v>Chain; articulated link parts, of iron or steel - Other</v>
      </c>
    </row>
    <row r="6478" spans="1:8" x14ac:dyDescent="0.2">
      <c r="A6478" s="1" t="s">
        <v>4</v>
      </c>
      <c r="B6478" s="1" t="s">
        <v>4</v>
      </c>
      <c r="C6478" s="1" t="s">
        <v>17042</v>
      </c>
      <c r="D6478" s="1" t="s">
        <v>6485</v>
      </c>
      <c r="E6478" s="2">
        <v>7502512.2955933707</v>
      </c>
      <c r="F6478" s="2">
        <v>3754814.6638615793</v>
      </c>
      <c r="G6478" s="2">
        <v>3747697.6317317914</v>
      </c>
      <c r="H6478" t="str">
        <f t="shared" si="101"/>
        <v>Chain; skid, articulated link chain and parts thereof, of iron or steel- Skid chain</v>
      </c>
    </row>
    <row r="6479" spans="1:8" x14ac:dyDescent="0.2">
      <c r="A6479" s="1" t="s">
        <v>4</v>
      </c>
      <c r="B6479" s="1" t="s">
        <v>4</v>
      </c>
      <c r="C6479" s="1" t="s">
        <v>17043</v>
      </c>
      <c r="D6479" s="1" t="s">
        <v>6486</v>
      </c>
      <c r="E6479" s="2">
        <v>26265002.700416975</v>
      </c>
      <c r="F6479" s="2">
        <v>11673806.073755234</v>
      </c>
      <c r="G6479" s="2">
        <v>14591196.626661738</v>
      </c>
      <c r="H6479" t="str">
        <f t="shared" si="101"/>
        <v>Chain; studlink chain, of iron or steel - Studlink</v>
      </c>
    </row>
    <row r="6480" spans="1:8" x14ac:dyDescent="0.2">
      <c r="A6480" s="1" t="s">
        <v>4</v>
      </c>
      <c r="B6480" s="1" t="s">
        <v>4</v>
      </c>
      <c r="C6480" s="1" t="s">
        <v>17044</v>
      </c>
      <c r="D6480" s="1" t="s">
        <v>6487</v>
      </c>
      <c r="E6480" s="2">
        <v>35152806.142120637</v>
      </c>
      <c r="F6480" s="2">
        <v>6639191.169036747</v>
      </c>
      <c r="G6480" s="2">
        <v>28513614.973083891</v>
      </c>
      <c r="H6480" t="str">
        <f t="shared" si="101"/>
        <v>Chain; welded link chain, of iron or steel - Other, welded link</v>
      </c>
    </row>
    <row r="6481" spans="1:8" x14ac:dyDescent="0.2">
      <c r="A6481" s="1" t="s">
        <v>4</v>
      </c>
      <c r="B6481" s="1" t="s">
        <v>4</v>
      </c>
      <c r="C6481" s="1" t="s">
        <v>17045</v>
      </c>
      <c r="D6481" s="1" t="s">
        <v>6488</v>
      </c>
      <c r="E6481" s="2">
        <v>3583547.9566077935</v>
      </c>
      <c r="F6481" s="2">
        <v>197626.3841495775</v>
      </c>
      <c r="G6481" s="2">
        <v>3385921.572458216</v>
      </c>
      <c r="H6481" t="str">
        <f t="shared" si="101"/>
        <v>Chain; n.e.c. in heading no. 7315, of iron or steel - Bicycle or motorcycle chain</v>
      </c>
    </row>
    <row r="6482" spans="1:8" x14ac:dyDescent="0.2">
      <c r="A6482" s="1" t="s">
        <v>4</v>
      </c>
      <c r="B6482" s="1" t="s">
        <v>4</v>
      </c>
      <c r="C6482" s="1" t="s">
        <v>17046</v>
      </c>
      <c r="D6482" s="1" t="s">
        <v>6489</v>
      </c>
      <c r="E6482" s="2">
        <v>55160007.514136449</v>
      </c>
      <c r="F6482" s="2">
        <v>9915514.2390290815</v>
      </c>
      <c r="G6482" s="2">
        <v>45244493.275107369</v>
      </c>
      <c r="H6482" t="str">
        <f t="shared" si="101"/>
        <v>Chain; n.e.c. in heading no. 7315, of iron or steel - Other</v>
      </c>
    </row>
    <row r="6483" spans="1:8" x14ac:dyDescent="0.2">
      <c r="A6483" s="1" t="s">
        <v>4</v>
      </c>
      <c r="B6483" s="1" t="s">
        <v>4</v>
      </c>
      <c r="C6483" s="1" t="s">
        <v>17047</v>
      </c>
      <c r="D6483" s="1" t="s">
        <v>6490</v>
      </c>
      <c r="E6483" s="2">
        <v>15633562.41205509</v>
      </c>
      <c r="F6483" s="2">
        <v>7769768.6248206496</v>
      </c>
      <c r="G6483" s="2">
        <v>7863793.7872344414</v>
      </c>
      <c r="H6483" t="str">
        <f t="shared" si="101"/>
        <v>Chain; parts n.e.c. in heading no. 7315, of iron or steel - Of bicycle or motorcycle chain</v>
      </c>
    </row>
    <row r="6484" spans="1:8" x14ac:dyDescent="0.2">
      <c r="A6484" s="1" t="s">
        <v>4</v>
      </c>
      <c r="B6484" s="1" t="s">
        <v>4</v>
      </c>
      <c r="C6484" s="1" t="s">
        <v>17048</v>
      </c>
      <c r="D6484" s="1" t="s">
        <v>6491</v>
      </c>
      <c r="E6484" s="2">
        <v>56718757.527737588</v>
      </c>
      <c r="F6484" s="2">
        <v>18977121.594799697</v>
      </c>
      <c r="G6484" s="2">
        <v>37741635.93293789</v>
      </c>
      <c r="H6484" t="str">
        <f t="shared" si="101"/>
        <v>Chain; parts n.e.c. in heading no. 7315, of iron or steel - Other</v>
      </c>
    </row>
    <row r="6485" spans="1:8" x14ac:dyDescent="0.2">
      <c r="A6485" s="1" t="s">
        <v>4</v>
      </c>
      <c r="B6485" s="1" t="s">
        <v>4</v>
      </c>
      <c r="C6485" s="1" t="s">
        <v>17049</v>
      </c>
      <c r="D6485" s="1" t="s">
        <v>6492</v>
      </c>
      <c r="E6485" s="2">
        <v>72452222.830444485</v>
      </c>
      <c r="F6485" s="2">
        <v>19540003.473159641</v>
      </c>
      <c r="G6485" s="2">
        <v>52912219.357284844</v>
      </c>
      <c r="H6485" t="str">
        <f t="shared" si="101"/>
        <v>Anchors, grapnels and parts thereof, of iron or steel.</v>
      </c>
    </row>
    <row r="6486" spans="1:8" ht="31.5" x14ac:dyDescent="0.2">
      <c r="A6486" s="1" t="s">
        <v>4</v>
      </c>
      <c r="B6486" s="1" t="s">
        <v>4</v>
      </c>
      <c r="C6486" s="1" t="s">
        <v>17050</v>
      </c>
      <c r="D6486" s="1" t="s">
        <v>6493</v>
      </c>
      <c r="E6486" s="2">
        <v>90616455.699142575</v>
      </c>
      <c r="F6486" s="2">
        <v>59620437.177031547</v>
      </c>
      <c r="G6486" s="2">
        <v>30996018.522111025</v>
      </c>
      <c r="H6486" t="str">
        <f t="shared" si="101"/>
        <v>Iron or steel; nails, tacks, drawing pins, corrugated nails, staples (not those of heading no. 8305) and the like, with heads of other material or not, but excluding articles with heads of copper - Wire nails</v>
      </c>
    </row>
    <row r="6487" spans="1:8" ht="31.5" x14ac:dyDescent="0.2">
      <c r="A6487" s="1" t="s">
        <v>4</v>
      </c>
      <c r="B6487" s="1" t="s">
        <v>4</v>
      </c>
      <c r="C6487" s="1" t="s">
        <v>17051</v>
      </c>
      <c r="D6487" s="1" t="s">
        <v>6494</v>
      </c>
      <c r="E6487" s="2">
        <v>7409172.062769548</v>
      </c>
      <c r="F6487" s="2">
        <v>3584022.5440798374</v>
      </c>
      <c r="G6487" s="2">
        <v>3825149.5186897106</v>
      </c>
      <c r="H6487" t="str">
        <f t="shared" si="101"/>
        <v>Iron or steel; nails, tacks, drawing pins, corrugated nails, staples (not those of heading no. 8305) and the like, with heads of other material or not, but excluding articles with heads of copper - Staples</v>
      </c>
    </row>
    <row r="6488" spans="1:8" ht="31.5" x14ac:dyDescent="0.2">
      <c r="A6488" s="1" t="s">
        <v>4</v>
      </c>
      <c r="B6488" s="1" t="s">
        <v>4</v>
      </c>
      <c r="C6488" s="1" t="s">
        <v>17052</v>
      </c>
      <c r="D6488" s="1" t="s">
        <v>6495</v>
      </c>
      <c r="E6488" s="2">
        <v>372062.66410254274</v>
      </c>
      <c r="F6488" s="2">
        <v>26520.904962729917</v>
      </c>
      <c r="G6488" s="2">
        <v>345541.75913981284</v>
      </c>
      <c r="H6488" t="str">
        <f t="shared" si="101"/>
        <v>Iron or steel; nails, tacks, drawing pins, corrugated nails, staples (not those of heading no. 8305) and the like, with heads of other material or not, but excluding articles with heads of copper - Dog spikes for rail sleepers; gang nails</v>
      </c>
    </row>
    <row r="6489" spans="1:8" ht="31.5" x14ac:dyDescent="0.2">
      <c r="A6489" s="1" t="s">
        <v>4</v>
      </c>
      <c r="B6489" s="1" t="s">
        <v>4</v>
      </c>
      <c r="C6489" s="1" t="s">
        <v>17053</v>
      </c>
      <c r="D6489" s="1" t="s">
        <v>6496</v>
      </c>
      <c r="E6489" s="2">
        <v>170393117.17431909</v>
      </c>
      <c r="F6489" s="2">
        <v>83812645.004286706</v>
      </c>
      <c r="G6489" s="2">
        <v>86580472.170032367</v>
      </c>
      <c r="H6489" t="str">
        <f t="shared" si="101"/>
        <v>Iron or steel; nails, tacks, drawing pins, corrugated nails, staples (not those of heading no. 8305) and the like, with heads of other material or not, but excluding articles with heads of copper - Other</v>
      </c>
    </row>
    <row r="6490" spans="1:8" x14ac:dyDescent="0.2">
      <c r="A6490" s="1" t="s">
        <v>4</v>
      </c>
      <c r="B6490" s="1" t="s">
        <v>4</v>
      </c>
      <c r="C6490" s="1" t="s">
        <v>17054</v>
      </c>
      <c r="D6490" s="1" t="s">
        <v>6497</v>
      </c>
      <c r="E6490" s="2">
        <v>43896936.742713779</v>
      </c>
      <c r="F6490" s="2">
        <v>14578561.898443121</v>
      </c>
      <c r="G6490" s="2">
        <v>29318374.844270658</v>
      </c>
      <c r="H6490" t="str">
        <f t="shared" si="101"/>
        <v>Iron or steel; threaded coach screws -  Coach screws</v>
      </c>
    </row>
    <row r="6491" spans="1:8" ht="21" x14ac:dyDescent="0.2">
      <c r="A6491" s="1" t="s">
        <v>4</v>
      </c>
      <c r="B6491" s="1" t="s">
        <v>4</v>
      </c>
      <c r="C6491" s="1" t="s">
        <v>17055</v>
      </c>
      <c r="D6491" s="1" t="s">
        <v>6498</v>
      </c>
      <c r="E6491" s="2">
        <v>41555900.473452426</v>
      </c>
      <c r="F6491" s="2">
        <v>36023138.844115712</v>
      </c>
      <c r="G6491" s="2">
        <v>5532761.6293367157</v>
      </c>
      <c r="H6491" t="str">
        <f t="shared" si="101"/>
        <v>Iron or steel; threaded wood screws other than coach screws - Having a shank of an external diameter not exceeding 16 mm</v>
      </c>
    </row>
    <row r="6492" spans="1:8" x14ac:dyDescent="0.2">
      <c r="A6492" s="1" t="s">
        <v>4</v>
      </c>
      <c r="B6492" s="1" t="s">
        <v>4</v>
      </c>
      <c r="C6492" s="1" t="s">
        <v>17056</v>
      </c>
      <c r="D6492" s="1" t="s">
        <v>6499</v>
      </c>
      <c r="E6492" s="2">
        <v>56963844.949406944</v>
      </c>
      <c r="F6492" s="2">
        <v>33585581.051359706</v>
      </c>
      <c r="G6492" s="2">
        <v>23378263.898047239</v>
      </c>
      <c r="H6492" t="str">
        <f t="shared" si="101"/>
        <v>Iron or steel; threaded wood screws other than coach screws - Other</v>
      </c>
    </row>
    <row r="6493" spans="1:8" x14ac:dyDescent="0.2">
      <c r="A6493" s="1" t="s">
        <v>4</v>
      </c>
      <c r="B6493" s="1" t="s">
        <v>4</v>
      </c>
      <c r="C6493" s="1" t="s">
        <v>17057</v>
      </c>
      <c r="D6493" s="1" t="s">
        <v>6500</v>
      </c>
      <c r="E6493" s="2">
        <v>37129887.786473364</v>
      </c>
      <c r="F6493" s="2">
        <v>17165566.672127336</v>
      </c>
      <c r="G6493" s="2">
        <v>19964321.114346024</v>
      </c>
      <c r="H6493" t="str">
        <f t="shared" si="101"/>
        <v>Iron or steel; threaded screw hooks and screw rings -  Screw hooks and screw rings</v>
      </c>
    </row>
    <row r="6494" spans="1:8" ht="21" x14ac:dyDescent="0.2">
      <c r="A6494" s="1" t="s">
        <v>4</v>
      </c>
      <c r="B6494" s="1" t="s">
        <v>4</v>
      </c>
      <c r="C6494" s="1" t="s">
        <v>17058</v>
      </c>
      <c r="D6494" s="1" t="s">
        <v>6501</v>
      </c>
      <c r="E6494" s="2">
        <v>84992969.576103806</v>
      </c>
      <c r="F6494" s="2">
        <v>51582343.038529418</v>
      </c>
      <c r="G6494" s="2">
        <v>33410626.537574384</v>
      </c>
      <c r="H6494" t="str">
        <f t="shared" si="101"/>
        <v>Iron or steel; threaded selftapping screws - Having a shank of an external diameter not exceeding 16 mm</v>
      </c>
    </row>
    <row r="6495" spans="1:8" x14ac:dyDescent="0.2">
      <c r="A6495" s="1" t="s">
        <v>4</v>
      </c>
      <c r="B6495" s="1" t="s">
        <v>4</v>
      </c>
      <c r="C6495" s="1" t="s">
        <v>17059</v>
      </c>
      <c r="D6495" s="1" t="s">
        <v>6502</v>
      </c>
      <c r="E6495" s="2">
        <v>58712564.666047141</v>
      </c>
      <c r="F6495" s="2">
        <v>23886721.256071191</v>
      </c>
      <c r="G6495" s="2">
        <v>34825843.409975953</v>
      </c>
      <c r="H6495" t="str">
        <f t="shared" si="101"/>
        <v>Iron or steel; threaded selftapping screws - Other</v>
      </c>
    </row>
    <row r="6496" spans="1:8" ht="21" x14ac:dyDescent="0.2">
      <c r="A6496" s="1" t="s">
        <v>4</v>
      </c>
      <c r="B6496" s="1" t="s">
        <v>4</v>
      </c>
      <c r="C6496" s="1" t="s">
        <v>17060</v>
      </c>
      <c r="D6496" s="1" t="s">
        <v>6503</v>
      </c>
      <c r="E6496" s="2">
        <v>855340693.49619544</v>
      </c>
      <c r="F6496" s="2">
        <v>423184072.09825999</v>
      </c>
      <c r="G6496" s="2">
        <v>432156621.39793545</v>
      </c>
      <c r="H6496" t="str">
        <f t="shared" si="101"/>
        <v>Iron or steel; threaded screws and bolts n.e.c. in item no. 7318.1, whether or not with their nuts or washers - Having a shank of an external diameter not exceeding 16 mm</v>
      </c>
    </row>
    <row r="6497" spans="1:8" ht="21" x14ac:dyDescent="0.2">
      <c r="A6497" s="1" t="s">
        <v>4</v>
      </c>
      <c r="B6497" s="1" t="s">
        <v>4</v>
      </c>
      <c r="C6497" s="1" t="s">
        <v>17061</v>
      </c>
      <c r="D6497" s="1" t="s">
        <v>6504</v>
      </c>
      <c r="E6497" s="2">
        <v>1570636605.1540823</v>
      </c>
      <c r="F6497" s="2">
        <v>621657810.4013648</v>
      </c>
      <c r="G6497" s="2">
        <v>948978794.75271749</v>
      </c>
      <c r="H6497" t="str">
        <f t="shared" si="101"/>
        <v>Iron or steel; threaded screws and bolts n.e.c. in item no. 7318.1, whether or not with their nuts or washers - Other</v>
      </c>
    </row>
    <row r="6498" spans="1:8" ht="21" x14ac:dyDescent="0.2">
      <c r="A6498" s="1" t="s">
        <v>4</v>
      </c>
      <c r="B6498" s="1" t="s">
        <v>4</v>
      </c>
      <c r="C6498" s="1" t="s">
        <v>17062</v>
      </c>
      <c r="D6498" s="1" t="s">
        <v>6505</v>
      </c>
      <c r="E6498" s="2">
        <v>203363301.2594153</v>
      </c>
      <c r="F6498" s="2">
        <v>54562263.665932685</v>
      </c>
      <c r="G6498" s="2">
        <v>148801037.59348261</v>
      </c>
      <c r="H6498" t="str">
        <f t="shared" si="101"/>
        <v>Iron or steel; threaded nuts - For bolts having a shank of an external diameter not exceeding  16 mm</v>
      </c>
    </row>
    <row r="6499" spans="1:8" x14ac:dyDescent="0.2">
      <c r="A6499" s="1" t="s">
        <v>4</v>
      </c>
      <c r="B6499" s="1" t="s">
        <v>4</v>
      </c>
      <c r="C6499" s="1" t="s">
        <v>17063</v>
      </c>
      <c r="D6499" s="1" t="s">
        <v>6506</v>
      </c>
      <c r="E6499" s="2">
        <v>409482022.17900562</v>
      </c>
      <c r="F6499" s="2">
        <v>107047634.70016827</v>
      </c>
      <c r="G6499" s="2">
        <v>302434387.47883737</v>
      </c>
      <c r="H6499" t="str">
        <f t="shared" si="101"/>
        <v>Iron or steel; threaded nuts - Other</v>
      </c>
    </row>
    <row r="6500" spans="1:8" ht="21" x14ac:dyDescent="0.2">
      <c r="A6500" s="1" t="s">
        <v>4</v>
      </c>
      <c r="B6500" s="1" t="s">
        <v>4</v>
      </c>
      <c r="C6500" s="1" t="s">
        <v>17064</v>
      </c>
      <c r="D6500" s="1" t="s">
        <v>6507</v>
      </c>
      <c r="E6500" s="2">
        <v>50321910.556317464</v>
      </c>
      <c r="F6500" s="2">
        <v>20846891.646729406</v>
      </c>
      <c r="G6500" s="2">
        <v>29475018.909588058</v>
      </c>
      <c r="H6500" t="str">
        <f t="shared" si="101"/>
        <v>Iron or steel; threaded screws, bolts and nuts n.e.c. in item no. 7318.1 - Having a shank of an external diameter not exceeding 16 mm</v>
      </c>
    </row>
    <row r="6501" spans="1:8" x14ac:dyDescent="0.2">
      <c r="A6501" s="1" t="s">
        <v>4</v>
      </c>
      <c r="B6501" s="1" t="s">
        <v>4</v>
      </c>
      <c r="C6501" s="1" t="s">
        <v>17065</v>
      </c>
      <c r="D6501" s="1" t="s">
        <v>6508</v>
      </c>
      <c r="E6501" s="2">
        <v>338027556.25159812</v>
      </c>
      <c r="F6501" s="2">
        <v>138301648.55019456</v>
      </c>
      <c r="G6501" s="2">
        <v>199725907.70140356</v>
      </c>
      <c r="H6501" t="str">
        <f t="shared" si="101"/>
        <v>Iron or steel; threaded screws, bolts and nuts n.e.c. in item no. 7318.1 - Other</v>
      </c>
    </row>
    <row r="6502" spans="1:8" ht="21" x14ac:dyDescent="0.2">
      <c r="A6502" s="1" t="s">
        <v>4</v>
      </c>
      <c r="B6502" s="1" t="s">
        <v>4</v>
      </c>
      <c r="C6502" s="1" t="s">
        <v>17066</v>
      </c>
      <c r="D6502" s="1" t="s">
        <v>6509</v>
      </c>
      <c r="E6502" s="2">
        <v>65610896.182083592</v>
      </c>
      <c r="F6502" s="2">
        <v>15516087.732213547</v>
      </c>
      <c r="G6502" s="2">
        <v>50094808.449870043</v>
      </c>
      <c r="H6502" t="str">
        <f t="shared" si="101"/>
        <v>Iron or steel; nonthreaded spring washers and other lock washers -  Spring washers and other lock washers</v>
      </c>
    </row>
    <row r="6503" spans="1:8" x14ac:dyDescent="0.2">
      <c r="A6503" s="1" t="s">
        <v>4</v>
      </c>
      <c r="B6503" s="1" t="s">
        <v>4</v>
      </c>
      <c r="C6503" s="1" t="s">
        <v>17067</v>
      </c>
      <c r="D6503" s="1" t="s">
        <v>6510</v>
      </c>
      <c r="E6503" s="2">
        <v>439328138.89786291</v>
      </c>
      <c r="F6503" s="2">
        <v>74433428.802987888</v>
      </c>
      <c r="G6503" s="2">
        <v>364894710.09487504</v>
      </c>
      <c r="H6503" t="str">
        <f t="shared" si="101"/>
        <v>Iron or steel; nonthreaded washers, excluding spring and lock -  Other washers</v>
      </c>
    </row>
    <row r="6504" spans="1:8" x14ac:dyDescent="0.2">
      <c r="A6504" s="1" t="s">
        <v>4</v>
      </c>
      <c r="B6504" s="1" t="s">
        <v>4</v>
      </c>
      <c r="C6504" s="1" t="s">
        <v>17068</v>
      </c>
      <c r="D6504" s="1" t="s">
        <v>6511</v>
      </c>
      <c r="E6504" s="2">
        <v>18532883.088337567</v>
      </c>
      <c r="F6504" s="2">
        <v>3883210.6629434889</v>
      </c>
      <c r="G6504" s="2">
        <v>14649672.425394079</v>
      </c>
      <c r="H6504" t="str">
        <f t="shared" si="101"/>
        <v>Iron or steel; nonthreaded rivets - Having an external diameter  not exceeding 16 mm</v>
      </c>
    </row>
    <row r="6505" spans="1:8" x14ac:dyDescent="0.2">
      <c r="A6505" s="1" t="s">
        <v>4</v>
      </c>
      <c r="B6505" s="1" t="s">
        <v>4</v>
      </c>
      <c r="C6505" s="1" t="s">
        <v>17069</v>
      </c>
      <c r="D6505" s="1" t="s">
        <v>6512</v>
      </c>
      <c r="E6505" s="2">
        <v>70489980.522424892</v>
      </c>
      <c r="F6505" s="2">
        <v>9095168.2300051507</v>
      </c>
      <c r="G6505" s="2">
        <v>61394812.292419747</v>
      </c>
      <c r="H6505" t="str">
        <f t="shared" si="101"/>
        <v>Iron or steel; nonthreaded rivets - Other</v>
      </c>
    </row>
    <row r="6506" spans="1:8" x14ac:dyDescent="0.2">
      <c r="A6506" s="1" t="s">
        <v>4</v>
      </c>
      <c r="B6506" s="1" t="s">
        <v>4</v>
      </c>
      <c r="C6506" s="1" t="s">
        <v>17070</v>
      </c>
      <c r="D6506" s="1" t="s">
        <v>6513</v>
      </c>
      <c r="E6506" s="2">
        <v>231503765.84236753</v>
      </c>
      <c r="F6506" s="2">
        <v>67420159.217647687</v>
      </c>
      <c r="G6506" s="2">
        <v>164083606.62471986</v>
      </c>
      <c r="H6506" t="str">
        <f t="shared" si="101"/>
        <v>Iron or steel; nonthreaded cotters and cotterpins - Cotters and cotterpins</v>
      </c>
    </row>
    <row r="6507" spans="1:8" ht="21" x14ac:dyDescent="0.2">
      <c r="A6507" s="1" t="s">
        <v>4</v>
      </c>
      <c r="B6507" s="1" t="s">
        <v>4</v>
      </c>
      <c r="C6507" s="1" t="s">
        <v>17071</v>
      </c>
      <c r="D6507" s="1" t="s">
        <v>6514</v>
      </c>
      <c r="E6507" s="2">
        <v>86441935.810866714</v>
      </c>
      <c r="F6507" s="2">
        <v>26477513.248161215</v>
      </c>
      <c r="G6507" s="2">
        <v>59964422.562705502</v>
      </c>
      <c r="H6507" t="str">
        <f t="shared" si="101"/>
        <v>Iron or steel; nonthreaded articles, n.e.c. in item no. 7318.2 - Having a shank of an external diameter not exceeding 16 mm</v>
      </c>
    </row>
    <row r="6508" spans="1:8" x14ac:dyDescent="0.2">
      <c r="A6508" s="1" t="s">
        <v>4</v>
      </c>
      <c r="B6508" s="1" t="s">
        <v>4</v>
      </c>
      <c r="C6508" s="1" t="s">
        <v>17072</v>
      </c>
      <c r="D6508" s="1" t="s">
        <v>6515</v>
      </c>
      <c r="E6508" s="2">
        <v>385461477.4094916</v>
      </c>
      <c r="F6508" s="2">
        <v>103870037.22949849</v>
      </c>
      <c r="G6508" s="2">
        <v>281591440.17999309</v>
      </c>
      <c r="H6508" t="str">
        <f t="shared" si="101"/>
        <v>Iron or steel; nonthreaded articles, n.e.c. in item no. 7318.2 - Other</v>
      </c>
    </row>
    <row r="6509" spans="1:8" x14ac:dyDescent="0.2">
      <c r="A6509" s="1" t="s">
        <v>4</v>
      </c>
      <c r="B6509" s="1" t="s">
        <v>4</v>
      </c>
      <c r="C6509" s="1" t="s">
        <v>17073</v>
      </c>
      <c r="D6509" s="1" t="s">
        <v>6516</v>
      </c>
      <c r="E6509" s="2">
        <v>19828693.850201543</v>
      </c>
      <c r="F6509" s="2">
        <v>2552301.9616563176</v>
      </c>
      <c r="G6509" s="2">
        <v>17276391.888545226</v>
      </c>
      <c r="H6509" t="str">
        <f t="shared" si="101"/>
        <v>Safety pins and other pins; of iron or steel - Safety pins</v>
      </c>
    </row>
    <row r="6510" spans="1:8" x14ac:dyDescent="0.2">
      <c r="A6510" s="1" t="s">
        <v>4</v>
      </c>
      <c r="B6510" s="1" t="s">
        <v>4</v>
      </c>
      <c r="C6510" s="1" t="s">
        <v>17074</v>
      </c>
      <c r="D6510" s="1" t="s">
        <v>6517</v>
      </c>
      <c r="E6510" s="2">
        <v>69649807.65254198</v>
      </c>
      <c r="F6510" s="2">
        <v>19388407.72615752</v>
      </c>
      <c r="G6510" s="2">
        <v>50261399.926384456</v>
      </c>
      <c r="H6510" t="str">
        <f t="shared" si="101"/>
        <v>Safety pins and other pins; of iron or steel - Other pins</v>
      </c>
    </row>
    <row r="6511" spans="1:8" ht="31.5" x14ac:dyDescent="0.2">
      <c r="A6511" s="1" t="s">
        <v>4</v>
      </c>
      <c r="B6511" s="1" t="s">
        <v>4</v>
      </c>
      <c r="C6511" s="1" t="s">
        <v>17075</v>
      </c>
      <c r="D6511" s="1" t="s">
        <v>6518</v>
      </c>
      <c r="E6511" s="2">
        <v>3923006.5241787727</v>
      </c>
      <c r="F6511" s="2">
        <v>410382.84009143792</v>
      </c>
      <c r="G6511" s="2">
        <v>3512623.6840873347</v>
      </c>
      <c r="H6511" t="str">
        <f t="shared" si="101"/>
        <v>Sewing and knitting needles, bodkins, crochet hooks, embroidery stilettos and similar articles, for use in the hand, not elsewhere specified or included, of iron or steel - Sewing, darning or embroidery needles</v>
      </c>
    </row>
    <row r="6512" spans="1:8" ht="21" x14ac:dyDescent="0.2">
      <c r="A6512" s="1" t="s">
        <v>4</v>
      </c>
      <c r="B6512" s="1" t="s">
        <v>4</v>
      </c>
      <c r="C6512" s="1" t="s">
        <v>17076</v>
      </c>
      <c r="D6512" s="1" t="s">
        <v>6519</v>
      </c>
      <c r="E6512" s="2">
        <v>52613278.390424937</v>
      </c>
      <c r="F6512" s="2">
        <v>13564486.696343701</v>
      </c>
      <c r="G6512" s="2">
        <v>39048791.694081239</v>
      </c>
      <c r="H6512" t="str">
        <f t="shared" si="101"/>
        <v>Sewing and knitting needles, bodkins, crochet hooks, embroidery stilettos and similar articles, for use in the hand, not elsewhere specified or included, of iron or steel - Other</v>
      </c>
    </row>
    <row r="6513" spans="1:8" ht="21" x14ac:dyDescent="0.2">
      <c r="A6513" s="1" t="s">
        <v>4</v>
      </c>
      <c r="B6513" s="1" t="s">
        <v>4</v>
      </c>
      <c r="C6513" s="1" t="s">
        <v>17077</v>
      </c>
      <c r="D6513" s="1" t="s">
        <v>6520</v>
      </c>
      <c r="E6513" s="2">
        <v>128725892.58910629</v>
      </c>
      <c r="F6513" s="2">
        <v>89619369.842835575</v>
      </c>
      <c r="G6513" s="2">
        <v>39106522.746270716</v>
      </c>
      <c r="H6513" t="str">
        <f t="shared" si="101"/>
        <v>Iron or steel; leafsprings and leaves therefor - Suitable for use on motor vehicles of heading 87.02, 87.03 or 87.04</v>
      </c>
    </row>
    <row r="6514" spans="1:8" x14ac:dyDescent="0.2">
      <c r="A6514" s="1" t="s">
        <v>4</v>
      </c>
      <c r="B6514" s="1" t="s">
        <v>4</v>
      </c>
      <c r="C6514" s="1" t="s">
        <v>17078</v>
      </c>
      <c r="D6514" s="1" t="s">
        <v>6521</v>
      </c>
      <c r="E6514" s="2">
        <v>6660981.0571976872</v>
      </c>
      <c r="F6514" s="2">
        <v>4798088.7631448349</v>
      </c>
      <c r="G6514" s="2">
        <v>1862892.2940528521</v>
      </c>
      <c r="H6514" t="str">
        <f t="shared" si="101"/>
        <v>Iron or steel; leafsprings and leaves therefor - Suitable for use on other motor vehicles</v>
      </c>
    </row>
    <row r="6515" spans="1:8" x14ac:dyDescent="0.2">
      <c r="A6515" s="1" t="s">
        <v>4</v>
      </c>
      <c r="B6515" s="1" t="s">
        <v>4</v>
      </c>
      <c r="C6515" s="1" t="s">
        <v>17079</v>
      </c>
      <c r="D6515" s="1" t="s">
        <v>6522</v>
      </c>
      <c r="E6515" s="2">
        <v>10905117.421964517</v>
      </c>
      <c r="F6515" s="2">
        <v>4982305.8017586693</v>
      </c>
      <c r="G6515" s="2">
        <v>5922811.6202058475</v>
      </c>
      <c r="H6515" t="str">
        <f t="shared" si="101"/>
        <v>Iron or steel; leafsprings and leaves therefor - Other</v>
      </c>
    </row>
    <row r="6516" spans="1:8" x14ac:dyDescent="0.2">
      <c r="A6516" s="1" t="s">
        <v>4</v>
      </c>
      <c r="B6516" s="1" t="s">
        <v>4</v>
      </c>
      <c r="C6516" s="1" t="s">
        <v>17080</v>
      </c>
      <c r="D6516" s="1" t="s">
        <v>6523</v>
      </c>
      <c r="E6516" s="2">
        <v>53773664.844896302</v>
      </c>
      <c r="F6516" s="2">
        <v>20417527.426141575</v>
      </c>
      <c r="G6516" s="2">
        <v>33356137.418754723</v>
      </c>
      <c r="H6516" t="str">
        <f t="shared" si="101"/>
        <v>Iron or steel; leafsprings and leaves therefor - Other</v>
      </c>
    </row>
    <row r="6517" spans="1:8" x14ac:dyDescent="0.2">
      <c r="A6517" s="1" t="s">
        <v>4</v>
      </c>
      <c r="B6517" s="1" t="s">
        <v>4</v>
      </c>
      <c r="C6517" s="1" t="s">
        <v>17081</v>
      </c>
      <c r="D6517" s="1" t="s">
        <v>6524</v>
      </c>
      <c r="E6517" s="2">
        <v>51039321.91256208</v>
      </c>
      <c r="F6517" s="2">
        <v>12517344.2217486</v>
      </c>
      <c r="G6517" s="2">
        <v>38521977.690813482</v>
      </c>
      <c r="H6517" t="str">
        <f t="shared" si="101"/>
        <v>Iron or steel; helical springs and leaves for springs - For motor vehicles</v>
      </c>
    </row>
    <row r="6518" spans="1:8" x14ac:dyDescent="0.2">
      <c r="A6518" s="1" t="s">
        <v>4</v>
      </c>
      <c r="B6518" s="1" t="s">
        <v>4</v>
      </c>
      <c r="C6518" s="1" t="s">
        <v>17082</v>
      </c>
      <c r="D6518" s="1" t="s">
        <v>6525</v>
      </c>
      <c r="E6518" s="2">
        <v>4850436.3571133912</v>
      </c>
      <c r="F6518" s="2">
        <v>945007.2577936016</v>
      </c>
      <c r="G6518" s="2">
        <v>3905429.0993197891</v>
      </c>
      <c r="H6518" t="str">
        <f t="shared" si="101"/>
        <v>Iron or steel; helical springs and leaves for springs - For earthmoving machinery</v>
      </c>
    </row>
    <row r="6519" spans="1:8" x14ac:dyDescent="0.2">
      <c r="A6519" s="1" t="s">
        <v>4</v>
      </c>
      <c r="B6519" s="1" t="s">
        <v>4</v>
      </c>
      <c r="C6519" s="1" t="s">
        <v>17083</v>
      </c>
      <c r="D6519" s="1" t="s">
        <v>6526</v>
      </c>
      <c r="E6519" s="2">
        <v>11423422.514956051</v>
      </c>
      <c r="F6519" s="2">
        <v>1851178.4832904395</v>
      </c>
      <c r="G6519" s="2">
        <v>9572244.031665612</v>
      </c>
      <c r="H6519" t="str">
        <f t="shared" si="101"/>
        <v>Iron or steel; helical springs and leaves for springs - Other</v>
      </c>
    </row>
    <row r="6520" spans="1:8" x14ac:dyDescent="0.2">
      <c r="A6520" s="1" t="s">
        <v>4</v>
      </c>
      <c r="B6520" s="1" t="s">
        <v>4</v>
      </c>
      <c r="C6520" s="1" t="s">
        <v>17084</v>
      </c>
      <c r="D6520" s="1" t="s">
        <v>6527</v>
      </c>
      <c r="E6520" s="2">
        <v>111289674.8012027</v>
      </c>
      <c r="F6520" s="2">
        <v>24626244.796019558</v>
      </c>
      <c r="G6520" s="2">
        <v>86663430.005183145</v>
      </c>
      <c r="H6520" t="str">
        <f t="shared" si="101"/>
        <v>Iron or steel; helical springs and leaves for springs - Other</v>
      </c>
    </row>
    <row r="6521" spans="1:8" x14ac:dyDescent="0.2">
      <c r="A6521" s="1" t="s">
        <v>4</v>
      </c>
      <c r="B6521" s="1" t="s">
        <v>4</v>
      </c>
      <c r="C6521" s="1" t="s">
        <v>17085</v>
      </c>
      <c r="D6521" s="1" t="s">
        <v>6528</v>
      </c>
      <c r="E6521" s="2">
        <v>79440608.112374589</v>
      </c>
      <c r="F6521" s="2">
        <v>29587940.891743664</v>
      </c>
      <c r="G6521" s="2">
        <v>49852667.220630929</v>
      </c>
      <c r="H6521" t="str">
        <f t="shared" si="101"/>
        <v>Iron or steel; springs n.e.c. in heading no. 7320 - Suitable for use on motor vehicles</v>
      </c>
    </row>
    <row r="6522" spans="1:8" x14ac:dyDescent="0.2">
      <c r="A6522" s="1" t="s">
        <v>4</v>
      </c>
      <c r="B6522" s="1" t="s">
        <v>4</v>
      </c>
      <c r="C6522" s="1" t="s">
        <v>17086</v>
      </c>
      <c r="D6522" s="1" t="s">
        <v>6529</v>
      </c>
      <c r="E6522" s="2">
        <v>284490398.35115606</v>
      </c>
      <c r="F6522" s="2">
        <v>83957927.049236953</v>
      </c>
      <c r="G6522" s="2">
        <v>200532471.3019191</v>
      </c>
      <c r="H6522" t="str">
        <f t="shared" si="101"/>
        <v>Iron or steel; springs n.e.c. in heading no. 7320 - Other</v>
      </c>
    </row>
    <row r="6523" spans="1:8" ht="21" x14ac:dyDescent="0.2">
      <c r="A6523" s="1" t="s">
        <v>4</v>
      </c>
      <c r="B6523" s="1" t="s">
        <v>4</v>
      </c>
      <c r="C6523" s="1" t="s">
        <v>17087</v>
      </c>
      <c r="D6523" s="1" t="s">
        <v>6530</v>
      </c>
      <c r="E6523" s="2">
        <v>160733318.59125313</v>
      </c>
      <c r="F6523" s="2">
        <v>35502959.50802625</v>
      </c>
      <c r="G6523" s="2">
        <v>125230359.08322687</v>
      </c>
      <c r="H6523" t="str">
        <f t="shared" si="101"/>
        <v>Cooking appliances and plate warmers; for gas fuel or for both gas and other fuels, of iron or steel -  For gas fuel or for both gas and other fuels</v>
      </c>
    </row>
    <row r="6524" spans="1:8" x14ac:dyDescent="0.2">
      <c r="A6524" s="1" t="s">
        <v>4</v>
      </c>
      <c r="B6524" s="1" t="s">
        <v>4</v>
      </c>
      <c r="C6524" s="1" t="s">
        <v>17088</v>
      </c>
      <c r="D6524" s="1" t="s">
        <v>6531</v>
      </c>
      <c r="E6524" s="2">
        <v>3743987.0177534111</v>
      </c>
      <c r="F6524" s="2">
        <v>653659.47367471433</v>
      </c>
      <c r="G6524" s="2">
        <v>3090327.5440786965</v>
      </c>
      <c r="H6524" t="str">
        <f t="shared" si="101"/>
        <v>Cooking appliances and plate warmers; for liquid fuel, of iron or steel -  For liquid fuel</v>
      </c>
    </row>
    <row r="6525" spans="1:8" ht="21" x14ac:dyDescent="0.2">
      <c r="A6525" s="1" t="s">
        <v>4</v>
      </c>
      <c r="B6525" s="1" t="s">
        <v>4</v>
      </c>
      <c r="C6525" s="1" t="s">
        <v>17089</v>
      </c>
      <c r="D6525" s="1" t="s">
        <v>6532</v>
      </c>
      <c r="E6525" s="2">
        <v>9486471.0446698256</v>
      </c>
      <c r="F6525" s="2">
        <v>7047631.9305314906</v>
      </c>
      <c r="G6525" s="2">
        <v>2438839.1141383355</v>
      </c>
      <c r="H6525" t="str">
        <f t="shared" si="101"/>
        <v>Cooking appliances and plate warmers; for solid fuel and fuels other than gas or liquid, of iron or steel - For solid fuel</v>
      </c>
    </row>
    <row r="6526" spans="1:8" ht="21" x14ac:dyDescent="0.2">
      <c r="A6526" s="1" t="s">
        <v>4</v>
      </c>
      <c r="B6526" s="1" t="s">
        <v>4</v>
      </c>
      <c r="C6526" s="1" t="s">
        <v>17090</v>
      </c>
      <c r="D6526" s="1" t="s">
        <v>6533</v>
      </c>
      <c r="E6526" s="2">
        <v>13659330.954754695</v>
      </c>
      <c r="F6526" s="2">
        <v>4033541.7969514043</v>
      </c>
      <c r="G6526" s="2">
        <v>9625789.1578032915</v>
      </c>
      <c r="H6526" t="str">
        <f t="shared" si="101"/>
        <v>Cooking appliances and plate warmers; for solid fuel and fuels other than gas or liquid, of iron or steel -  Other</v>
      </c>
    </row>
    <row r="6527" spans="1:8" ht="21" x14ac:dyDescent="0.2">
      <c r="A6527" s="1" t="s">
        <v>4</v>
      </c>
      <c r="B6527" s="1" t="s">
        <v>4</v>
      </c>
      <c r="C6527" s="1" t="s">
        <v>17091</v>
      </c>
      <c r="D6527" s="1" t="s">
        <v>6534</v>
      </c>
      <c r="E6527" s="2">
        <v>212091773.13239226</v>
      </c>
      <c r="F6527" s="2">
        <v>201494180.92258546</v>
      </c>
      <c r="G6527" s="2">
        <v>10597592.209806789</v>
      </c>
      <c r="H6527" t="str">
        <f t="shared" si="101"/>
        <v>Domestic appliances; nonelectric, (other than cookers and plate warmers), for gas fuel or for both gas and other fuels, of iron or steel -  For gas fuel or for both gas and other fuels</v>
      </c>
    </row>
    <row r="6528" spans="1:8" ht="21" x14ac:dyDescent="0.2">
      <c r="A6528" s="1" t="s">
        <v>4</v>
      </c>
      <c r="B6528" s="1" t="s">
        <v>4</v>
      </c>
      <c r="C6528" s="1" t="s">
        <v>17092</v>
      </c>
      <c r="D6528" s="1" t="s">
        <v>6535</v>
      </c>
      <c r="E6528" s="2">
        <v>202283.30943364231</v>
      </c>
      <c r="F6528" s="2">
        <v>13664.762408345536</v>
      </c>
      <c r="G6528" s="2">
        <v>188618.54702529678</v>
      </c>
      <c r="H6528" t="str">
        <f t="shared" si="101"/>
        <v>Domestic appliances; nonelectric, (other than cookers and plate warmers), for liquid fuel, of iron or steel -  For liquid fuel</v>
      </c>
    </row>
    <row r="6529" spans="1:8" ht="21" x14ac:dyDescent="0.2">
      <c r="A6529" s="1" t="s">
        <v>4</v>
      </c>
      <c r="B6529" s="1" t="s">
        <v>4</v>
      </c>
      <c r="C6529" s="1" t="s">
        <v>17093</v>
      </c>
      <c r="D6529" s="1" t="s">
        <v>6536</v>
      </c>
      <c r="E6529" s="2">
        <v>7957336.4088964127</v>
      </c>
      <c r="F6529" s="2">
        <v>4523349.0373934805</v>
      </c>
      <c r="G6529" s="2">
        <v>3433987.3715029322</v>
      </c>
      <c r="H6529" t="str">
        <f t="shared" si="101"/>
        <v>Domestic appliances; nonelectric, (other than cookers and plate warmers), for solid fuel and fuels other than gas or liquid, of iron or steel -  Other, including appliances for solid fuel</v>
      </c>
    </row>
    <row r="6530" spans="1:8" x14ac:dyDescent="0.2">
      <c r="A6530" s="1" t="s">
        <v>4</v>
      </c>
      <c r="B6530" s="1" t="s">
        <v>4</v>
      </c>
      <c r="C6530" s="1" t="s">
        <v>17094</v>
      </c>
      <c r="D6530" s="1" t="s">
        <v>6537</v>
      </c>
      <c r="E6530" s="2">
        <v>1269642.6895208973</v>
      </c>
      <c r="F6530" s="2">
        <v>839822.95387532958</v>
      </c>
      <c r="G6530" s="2">
        <v>429819.73564556771</v>
      </c>
      <c r="H6530" t="str">
        <f t="shared" si="101"/>
        <v>Domestic appliances; nonelectric, parts thereof, of iron or steel - Of kerosene stoves</v>
      </c>
    </row>
    <row r="6531" spans="1:8" ht="21" x14ac:dyDescent="0.2">
      <c r="A6531" s="1" t="s">
        <v>4</v>
      </c>
      <c r="B6531" s="1" t="s">
        <v>4</v>
      </c>
      <c r="C6531" s="1" t="s">
        <v>17095</v>
      </c>
      <c r="D6531" s="1" t="s">
        <v>6538</v>
      </c>
      <c r="E6531" s="2">
        <v>66065130.011978254</v>
      </c>
      <c r="F6531" s="2">
        <v>32915454.510414924</v>
      </c>
      <c r="G6531" s="2">
        <v>33149675.501563329</v>
      </c>
      <c r="H6531" t="str">
        <f t="shared" si="101"/>
        <v>Domestic appliances; nonelectric, parts thereof, of iron or steel - Of cooking appliances and plate warmers using gas fuel</v>
      </c>
    </row>
    <row r="6532" spans="1:8" x14ac:dyDescent="0.2">
      <c r="A6532" s="1" t="s">
        <v>4</v>
      </c>
      <c r="B6532" s="1" t="s">
        <v>4</v>
      </c>
      <c r="C6532" s="1" t="s">
        <v>17096</v>
      </c>
      <c r="D6532" s="1" t="s">
        <v>6539</v>
      </c>
      <c r="E6532" s="2">
        <v>50651436.731565394</v>
      </c>
      <c r="F6532" s="2">
        <v>11743171.36382612</v>
      </c>
      <c r="G6532" s="2">
        <v>38908265.367739275</v>
      </c>
      <c r="H6532" t="str">
        <f t="shared" si="101"/>
        <v>Domestic appliances; nonelectric, parts thereof, of iron or steel - Other</v>
      </c>
    </row>
    <row r="6533" spans="1:8" ht="21" x14ac:dyDescent="0.2">
      <c r="A6533" s="1" t="s">
        <v>4</v>
      </c>
      <c r="B6533" s="1" t="s">
        <v>4</v>
      </c>
      <c r="C6533" s="1" t="s">
        <v>17097</v>
      </c>
      <c r="D6533" s="1" t="s">
        <v>6540</v>
      </c>
      <c r="E6533" s="2">
        <v>1426210.8879667225</v>
      </c>
      <c r="F6533" s="2">
        <v>904487.9568754182</v>
      </c>
      <c r="G6533" s="2">
        <v>521722.93109130434</v>
      </c>
      <c r="H6533" t="str">
        <f t="shared" si="101"/>
        <v>Radiators and parts thereof; for central heating, (not electrically heated), of cast iron -  Of cast iron</v>
      </c>
    </row>
    <row r="6534" spans="1:8" ht="21" x14ac:dyDescent="0.2">
      <c r="A6534" s="1" t="s">
        <v>4</v>
      </c>
      <c r="B6534" s="1" t="s">
        <v>4</v>
      </c>
      <c r="C6534" s="1" t="s">
        <v>17098</v>
      </c>
      <c r="D6534" s="1" t="s">
        <v>6541</v>
      </c>
      <c r="E6534" s="2">
        <v>33565266.79619915</v>
      </c>
      <c r="F6534" s="2">
        <v>13513841.126341244</v>
      </c>
      <c r="G6534" s="2">
        <v>20051425.669857908</v>
      </c>
      <c r="H6534" t="str">
        <f t="shared" si="101"/>
        <v>Radiators and parts thereof; for central heating, (not electrically heated), of iron or steel other than cast iron -  Other</v>
      </c>
    </row>
    <row r="6535" spans="1:8" ht="21" x14ac:dyDescent="0.2">
      <c r="A6535" s="1" t="s">
        <v>4</v>
      </c>
      <c r="B6535" s="1" t="s">
        <v>4</v>
      </c>
      <c r="C6535" s="1" t="s">
        <v>17099</v>
      </c>
      <c r="D6535" s="1" t="s">
        <v>6542</v>
      </c>
      <c r="E6535" s="2">
        <v>20672474.768104225</v>
      </c>
      <c r="F6535" s="2">
        <v>5222218.9282654803</v>
      </c>
      <c r="G6535" s="2">
        <v>15450255.839838745</v>
      </c>
      <c r="H6535" t="str">
        <f t="shared" ref="H6535:H6598" si="102">RIGHT(D6535,(LEN(D6535)-11))</f>
        <v>Air heaters and hot air distributors, (not electrically heated), incorporating a motordriven fan or blower and parts thereof, of iron or steel- Other</v>
      </c>
    </row>
    <row r="6536" spans="1:8" ht="21" x14ac:dyDescent="0.2">
      <c r="A6536" s="1" t="s">
        <v>4</v>
      </c>
      <c r="B6536" s="1" t="s">
        <v>4</v>
      </c>
      <c r="C6536" s="1" t="s">
        <v>17100</v>
      </c>
      <c r="D6536" s="1" t="s">
        <v>6543</v>
      </c>
      <c r="E6536" s="2">
        <v>16572432.643100202</v>
      </c>
      <c r="F6536" s="2">
        <v>3680188.8198643471</v>
      </c>
      <c r="G6536" s="2">
        <v>12892243.823235855</v>
      </c>
      <c r="H6536" t="str">
        <f t="shared" si="102"/>
        <v>Iron or steel; wool, pot scourers and scouring or polishing pads, gloves and the like- Iron or steel wool; pot scourers and scouring or polishing pads, gloves and the like</v>
      </c>
    </row>
    <row r="6537" spans="1:8" ht="21" x14ac:dyDescent="0.2">
      <c r="A6537" s="1" t="s">
        <v>4</v>
      </c>
      <c r="B6537" s="1" t="s">
        <v>4</v>
      </c>
      <c r="C6537" s="1" t="s">
        <v>17101</v>
      </c>
      <c r="D6537" s="1" t="s">
        <v>6544</v>
      </c>
      <c r="E6537" s="2">
        <v>11353670.567180866</v>
      </c>
      <c r="F6537" s="2">
        <v>2112853.3916062894</v>
      </c>
      <c r="G6537" s="2">
        <v>9240817.1755745765</v>
      </c>
      <c r="H6537" t="str">
        <f t="shared" si="102"/>
        <v>Cast iron; table, kitchen and other household articles and parts thereof, of cast iron, not enamelled - Kitchenware</v>
      </c>
    </row>
    <row r="6538" spans="1:8" ht="21" x14ac:dyDescent="0.2">
      <c r="A6538" s="1" t="s">
        <v>4</v>
      </c>
      <c r="B6538" s="1" t="s">
        <v>4</v>
      </c>
      <c r="C6538" s="1" t="s">
        <v>17102</v>
      </c>
      <c r="D6538" s="1" t="s">
        <v>6545</v>
      </c>
      <c r="E6538" s="2">
        <v>430346.58408801863</v>
      </c>
      <c r="F6538" s="2">
        <v>62722.735729772197</v>
      </c>
      <c r="G6538" s="2">
        <v>367623.84835824644</v>
      </c>
      <c r="H6538" t="str">
        <f t="shared" si="102"/>
        <v>Cast iron; table, kitchen and other household articles and parts thereof, of cast iron, not enamelled - Ashtrays</v>
      </c>
    </row>
    <row r="6539" spans="1:8" ht="21" x14ac:dyDescent="0.2">
      <c r="A6539" s="1" t="s">
        <v>4</v>
      </c>
      <c r="B6539" s="1" t="s">
        <v>4</v>
      </c>
      <c r="C6539" s="1" t="s">
        <v>17103</v>
      </c>
      <c r="D6539" s="1" t="s">
        <v>6546</v>
      </c>
      <c r="E6539" s="2">
        <v>14026836.028276715</v>
      </c>
      <c r="F6539" s="2">
        <v>3883655.8008651198</v>
      </c>
      <c r="G6539" s="2">
        <v>10143180.227411596</v>
      </c>
      <c r="H6539" t="str">
        <f t="shared" si="102"/>
        <v>Cast iron; table, kitchen and other household articles and parts thereof, of cast iron, not enamelled - Other</v>
      </c>
    </row>
    <row r="6540" spans="1:8" ht="21" x14ac:dyDescent="0.2">
      <c r="A6540" s="1" t="s">
        <v>4</v>
      </c>
      <c r="B6540" s="1" t="s">
        <v>4</v>
      </c>
      <c r="C6540" s="1" t="s">
        <v>17104</v>
      </c>
      <c r="D6540" s="1" t="s">
        <v>6547</v>
      </c>
      <c r="E6540" s="2">
        <v>15048926.635893822</v>
      </c>
      <c r="F6540" s="2">
        <v>6996379.1512890821</v>
      </c>
      <c r="G6540" s="2">
        <v>8052547.4846047405</v>
      </c>
      <c r="H6540" t="str">
        <f t="shared" si="102"/>
        <v>Cast iron; table, kitchen and other household articles and parts thereof, of cast iron, enamelled -  Of cast iron, enamelled</v>
      </c>
    </row>
    <row r="6541" spans="1:8" ht="21" x14ac:dyDescent="0.2">
      <c r="A6541" s="1" t="s">
        <v>4</v>
      </c>
      <c r="B6541" s="1" t="s">
        <v>4</v>
      </c>
      <c r="C6541" s="1" t="s">
        <v>17105</v>
      </c>
      <c r="D6541" s="1" t="s">
        <v>6548</v>
      </c>
      <c r="E6541" s="2">
        <v>346088438.19195116</v>
      </c>
      <c r="F6541" s="2">
        <v>186260576.40107033</v>
      </c>
      <c r="G6541" s="2">
        <v>159827861.7908808</v>
      </c>
      <c r="H6541" t="str">
        <f t="shared" si="102"/>
        <v>Steel, stainless; table, kitchen and other household articles and parts thereof - Kitchenware</v>
      </c>
    </row>
    <row r="6542" spans="1:8" x14ac:dyDescent="0.2">
      <c r="A6542" s="1" t="s">
        <v>4</v>
      </c>
      <c r="B6542" s="1" t="s">
        <v>4</v>
      </c>
      <c r="C6542" s="1" t="s">
        <v>17106</v>
      </c>
      <c r="D6542" s="1" t="s">
        <v>6549</v>
      </c>
      <c r="E6542" s="2">
        <v>544432.50513573538</v>
      </c>
      <c r="F6542" s="2">
        <v>91108.775728386347</v>
      </c>
      <c r="G6542" s="2">
        <v>453323.72940734908</v>
      </c>
      <c r="H6542" t="str">
        <f t="shared" si="102"/>
        <v>Steel, stainless; table, kitchen and other household articles and parts thereof - Ashtrays</v>
      </c>
    </row>
    <row r="6543" spans="1:8" x14ac:dyDescent="0.2">
      <c r="A6543" s="1" t="s">
        <v>4</v>
      </c>
      <c r="B6543" s="1" t="s">
        <v>4</v>
      </c>
      <c r="C6543" s="1" t="s">
        <v>17107</v>
      </c>
      <c r="D6543" s="1" t="s">
        <v>6550</v>
      </c>
      <c r="E6543" s="2">
        <v>153532176.03948072</v>
      </c>
      <c r="F6543" s="2">
        <v>36064773.415246151</v>
      </c>
      <c r="G6543" s="2">
        <v>117467402.62423456</v>
      </c>
      <c r="H6543" t="str">
        <f t="shared" si="102"/>
        <v>Steel, stainless; table, kitchen and other household articles and parts thereof - Other</v>
      </c>
    </row>
    <row r="6544" spans="1:8" ht="21" x14ac:dyDescent="0.2">
      <c r="A6544" s="1" t="s">
        <v>4</v>
      </c>
      <c r="B6544" s="1" t="s">
        <v>4</v>
      </c>
      <c r="C6544" s="1" t="s">
        <v>17108</v>
      </c>
      <c r="D6544" s="1" t="s">
        <v>6551</v>
      </c>
      <c r="E6544" s="2">
        <v>69363593.805850759</v>
      </c>
      <c r="F6544" s="2">
        <v>48288328.372701123</v>
      </c>
      <c r="G6544" s="2">
        <v>21075265.43314964</v>
      </c>
      <c r="H6544" t="str">
        <f t="shared" si="102"/>
        <v>Iron (excluding cast) or steel; table, kitchen and other household articles and parts thereof, enamelled - Of iron (other than cast iron) or steel, enamelled</v>
      </c>
    </row>
    <row r="6545" spans="1:8" ht="21" x14ac:dyDescent="0.2">
      <c r="A6545" s="1" t="s">
        <v>4</v>
      </c>
      <c r="B6545" s="1" t="s">
        <v>4</v>
      </c>
      <c r="C6545" s="1" t="s">
        <v>17109</v>
      </c>
      <c r="D6545" s="1" t="s">
        <v>6552</v>
      </c>
      <c r="E6545" s="2">
        <v>57009821.44432807</v>
      </c>
      <c r="F6545" s="2">
        <v>9351547.5695358049</v>
      </c>
      <c r="G6545" s="2">
        <v>47658273.874792263</v>
      </c>
      <c r="H6545" t="str">
        <f t="shared" si="102"/>
        <v>Iron or steel; table, kitchen and other household articles and parts thereof, of iron or steel n.e.c. in heading no. 7323 - Kitchenware</v>
      </c>
    </row>
    <row r="6546" spans="1:8" ht="21" x14ac:dyDescent="0.2">
      <c r="A6546" s="1" t="s">
        <v>4</v>
      </c>
      <c r="B6546" s="1" t="s">
        <v>4</v>
      </c>
      <c r="C6546" s="1" t="s">
        <v>17110</v>
      </c>
      <c r="D6546" s="1" t="s">
        <v>6553</v>
      </c>
      <c r="E6546" s="2">
        <v>3228280.9303559782</v>
      </c>
      <c r="F6546" s="2">
        <v>271965.73513705796</v>
      </c>
      <c r="G6546" s="2">
        <v>2956315.1952189202</v>
      </c>
      <c r="H6546" t="str">
        <f t="shared" si="102"/>
        <v>Iron or steel; table, kitchen and other household articles and parts thereof, of iron or steel n.e.c. in heading no. 7323 - Ashtrays</v>
      </c>
    </row>
    <row r="6547" spans="1:8" ht="21" x14ac:dyDescent="0.2">
      <c r="A6547" s="1" t="s">
        <v>4</v>
      </c>
      <c r="B6547" s="1" t="s">
        <v>4</v>
      </c>
      <c r="C6547" s="1" t="s">
        <v>17111</v>
      </c>
      <c r="D6547" s="1" t="s">
        <v>6554</v>
      </c>
      <c r="E6547" s="2">
        <v>121454774.54998869</v>
      </c>
      <c r="F6547" s="2">
        <v>50385603.636523262</v>
      </c>
      <c r="G6547" s="2">
        <v>71069170.913465425</v>
      </c>
      <c r="H6547" t="str">
        <f t="shared" si="102"/>
        <v>Iron or steel; table, kitchen and other household articles and parts thereof, of iron or steel n.e.c. in heading no. 7323 - Other</v>
      </c>
    </row>
    <row r="6548" spans="1:8" x14ac:dyDescent="0.2">
      <c r="A6548" s="1" t="s">
        <v>4</v>
      </c>
      <c r="B6548" s="1" t="s">
        <v>4</v>
      </c>
      <c r="C6548" s="1" t="s">
        <v>17112</v>
      </c>
      <c r="D6548" s="1" t="s">
        <v>6555</v>
      </c>
      <c r="E6548" s="2">
        <v>157694949.24777091</v>
      </c>
      <c r="F6548" s="2">
        <v>80160691.275306225</v>
      </c>
      <c r="G6548" s="2">
        <v>77534257.972464696</v>
      </c>
      <c r="H6548" t="str">
        <f t="shared" si="102"/>
        <v>Steel; sinks and wash basins, of stainless steel - Kitchen sinks</v>
      </c>
    </row>
    <row r="6549" spans="1:8" x14ac:dyDescent="0.2">
      <c r="A6549" s="1" t="s">
        <v>4</v>
      </c>
      <c r="B6549" s="1" t="s">
        <v>4</v>
      </c>
      <c r="C6549" s="1" t="s">
        <v>17113</v>
      </c>
      <c r="D6549" s="1" t="s">
        <v>6556</v>
      </c>
      <c r="E6549" s="2">
        <v>29847395.224658631</v>
      </c>
      <c r="F6549" s="2">
        <v>9283691.2076668944</v>
      </c>
      <c r="G6549" s="2">
        <v>20563704.016991738</v>
      </c>
      <c r="H6549" t="str">
        <f t="shared" si="102"/>
        <v>Steel; sinks and wash basins, of stainless steel - Other</v>
      </c>
    </row>
    <row r="6550" spans="1:8" ht="21" x14ac:dyDescent="0.2">
      <c r="A6550" s="1" t="s">
        <v>4</v>
      </c>
      <c r="B6550" s="1" t="s">
        <v>4</v>
      </c>
      <c r="C6550" s="1" t="s">
        <v>17114</v>
      </c>
      <c r="D6550" s="1" t="s">
        <v>6557</v>
      </c>
      <c r="E6550" s="2">
        <v>1276430.4540477258</v>
      </c>
      <c r="F6550" s="2">
        <v>39209.769587862524</v>
      </c>
      <c r="G6550" s="2">
        <v>1237220.6844598632</v>
      </c>
      <c r="H6550" t="str">
        <f t="shared" si="102"/>
        <v>Cast iron, baths, whether or not enamelled - Bathtubs having rectangular or oblong interior shape</v>
      </c>
    </row>
    <row r="6551" spans="1:8" x14ac:dyDescent="0.2">
      <c r="A6551" s="1" t="s">
        <v>4</v>
      </c>
      <c r="B6551" s="1" t="s">
        <v>4</v>
      </c>
      <c r="C6551" s="1" t="s">
        <v>17115</v>
      </c>
      <c r="D6551" s="1" t="s">
        <v>6558</v>
      </c>
      <c r="E6551" s="2">
        <v>1684443.8841889885</v>
      </c>
      <c r="F6551" s="2">
        <v>219533.78958724972</v>
      </c>
      <c r="G6551" s="2">
        <v>1464910.0946017387</v>
      </c>
      <c r="H6551" t="str">
        <f t="shared" si="102"/>
        <v>Cast iron, baths, whether or not enamelled - Other</v>
      </c>
    </row>
    <row r="6552" spans="1:8" ht="21" x14ac:dyDescent="0.2">
      <c r="A6552" s="1" t="s">
        <v>4</v>
      </c>
      <c r="B6552" s="1" t="s">
        <v>4</v>
      </c>
      <c r="C6552" s="1" t="s">
        <v>17116</v>
      </c>
      <c r="D6552" s="1" t="s">
        <v>6559</v>
      </c>
      <c r="E6552" s="2">
        <v>1206771.72222886</v>
      </c>
      <c r="F6552" s="2">
        <v>281841.63325036986</v>
      </c>
      <c r="G6552" s="2">
        <v>924930.08897849021</v>
      </c>
      <c r="H6552" t="str">
        <f t="shared" si="102"/>
        <v>Iron (other than cast) or steel; baths - Bathtubs having rectangular or oblong interior shape</v>
      </c>
    </row>
    <row r="6553" spans="1:8" x14ac:dyDescent="0.2">
      <c r="A6553" s="1" t="s">
        <v>4</v>
      </c>
      <c r="B6553" s="1" t="s">
        <v>4</v>
      </c>
      <c r="C6553" s="1" t="s">
        <v>17117</v>
      </c>
      <c r="D6553" s="1" t="s">
        <v>6560</v>
      </c>
      <c r="E6553" s="2">
        <v>6464635.5703038666</v>
      </c>
      <c r="F6553" s="2">
        <v>1829289.4041685981</v>
      </c>
      <c r="G6553" s="2">
        <v>4635346.1661352683</v>
      </c>
      <c r="H6553" t="str">
        <f t="shared" si="102"/>
        <v>Iron (other than cast) or steel; baths - Other</v>
      </c>
    </row>
    <row r="6554" spans="1:8" ht="21" x14ac:dyDescent="0.2">
      <c r="A6554" s="1" t="s">
        <v>4</v>
      </c>
      <c r="B6554" s="1" t="s">
        <v>4</v>
      </c>
      <c r="C6554" s="1" t="s">
        <v>17118</v>
      </c>
      <c r="D6554" s="1" t="s">
        <v>6561</v>
      </c>
      <c r="E6554" s="2">
        <v>10718689.038677668</v>
      </c>
      <c r="F6554" s="2">
        <v>8050001.2702264003</v>
      </c>
      <c r="G6554" s="2">
        <v>2668687.7684512683</v>
      </c>
      <c r="H6554" t="str">
        <f t="shared" si="102"/>
        <v>Iron or steel; sanitary ware and parts thereof, excluding sinks, wash basins and baths - Flushing water closets or urinals (fixed type)</v>
      </c>
    </row>
    <row r="6555" spans="1:8" ht="21" x14ac:dyDescent="0.2">
      <c r="A6555" s="1" t="s">
        <v>4</v>
      </c>
      <c r="B6555" s="1" t="s">
        <v>4</v>
      </c>
      <c r="C6555" s="1" t="s">
        <v>17119</v>
      </c>
      <c r="D6555" s="1" t="s">
        <v>6562</v>
      </c>
      <c r="E6555" s="2">
        <v>434849.80838708312</v>
      </c>
      <c r="F6555" s="2">
        <v>49884.985621576474</v>
      </c>
      <c r="G6555" s="2">
        <v>384964.82276550663</v>
      </c>
      <c r="H6555" t="str">
        <f t="shared" si="102"/>
        <v>Iron or steel; sanitary ware and parts thereof, excluding sinks, wash basins and baths - Bedpans and portable urinals</v>
      </c>
    </row>
    <row r="6556" spans="1:8" ht="21" x14ac:dyDescent="0.2">
      <c r="A6556" s="1" t="s">
        <v>4</v>
      </c>
      <c r="B6556" s="1" t="s">
        <v>4</v>
      </c>
      <c r="C6556" s="1" t="s">
        <v>17120</v>
      </c>
      <c r="D6556" s="1" t="s">
        <v>6563</v>
      </c>
      <c r="E6556" s="2">
        <v>10724865.038346345</v>
      </c>
      <c r="F6556" s="2">
        <v>2853103.0371927032</v>
      </c>
      <c r="G6556" s="2">
        <v>7871762.0011536414</v>
      </c>
      <c r="H6556" t="str">
        <f t="shared" si="102"/>
        <v>Iron or steel; sanitary ware and parts thereof, excluding sinks, wash basins and baths - Parts of kitchen sinks or bathtubs</v>
      </c>
    </row>
    <row r="6557" spans="1:8" ht="21" x14ac:dyDescent="0.2">
      <c r="A6557" s="1" t="s">
        <v>4</v>
      </c>
      <c r="B6557" s="1" t="s">
        <v>4</v>
      </c>
      <c r="C6557" s="1" t="s">
        <v>17121</v>
      </c>
      <c r="D6557" s="1" t="s">
        <v>6564</v>
      </c>
      <c r="E6557" s="2">
        <v>929819.25389110751</v>
      </c>
      <c r="F6557" s="2">
        <v>199985.80612191104</v>
      </c>
      <c r="G6557" s="2">
        <v>729833.44776919647</v>
      </c>
      <c r="H6557" t="str">
        <f t="shared" si="102"/>
        <v>Iron or steel; sanitary ware and parts thereof, excluding sinks, wash basins and baths - Parts of flushing water closets or urinals (fixed type)</v>
      </c>
    </row>
    <row r="6558" spans="1:8" ht="21" x14ac:dyDescent="0.2">
      <c r="A6558" s="1" t="s">
        <v>4</v>
      </c>
      <c r="B6558" s="1" t="s">
        <v>4</v>
      </c>
      <c r="C6558" s="1" t="s">
        <v>17122</v>
      </c>
      <c r="D6558" s="1" t="s">
        <v>6565</v>
      </c>
      <c r="E6558" s="2">
        <v>88585994.099701777</v>
      </c>
      <c r="F6558" s="2">
        <v>14307288.70757767</v>
      </c>
      <c r="G6558" s="2">
        <v>74278705.392124102</v>
      </c>
      <c r="H6558" t="str">
        <f t="shared" si="102"/>
        <v>Iron or steel; sanitary ware and parts thereof, excluding sinks, wash basins and baths - Other</v>
      </c>
    </row>
    <row r="6559" spans="1:8" x14ac:dyDescent="0.2">
      <c r="A6559" s="1" t="s">
        <v>4</v>
      </c>
      <c r="B6559" s="1" t="s">
        <v>4</v>
      </c>
      <c r="C6559" s="1" t="s">
        <v>17123</v>
      </c>
      <c r="D6559" s="1" t="s">
        <v>6566</v>
      </c>
      <c r="E6559" s="2">
        <v>16805675.898957092</v>
      </c>
      <c r="F6559" s="2">
        <v>3989573.0107422699</v>
      </c>
      <c r="G6559" s="2">
        <v>12816102.888214823</v>
      </c>
      <c r="H6559" t="str">
        <f t="shared" si="102"/>
        <v>Iron; articles of nonmalleable cast iron - Manhole covers, gratings and frames therefor</v>
      </c>
    </row>
    <row r="6560" spans="1:8" x14ac:dyDescent="0.2">
      <c r="A6560" s="1" t="s">
        <v>4</v>
      </c>
      <c r="B6560" s="1" t="s">
        <v>4</v>
      </c>
      <c r="C6560" s="1" t="s">
        <v>17124</v>
      </c>
      <c r="D6560" s="1" t="s">
        <v>6567</v>
      </c>
      <c r="E6560" s="2">
        <v>987111.14853977761</v>
      </c>
      <c r="F6560" s="2">
        <v>563401.13563354779</v>
      </c>
      <c r="G6560" s="2">
        <v>423710.01290622982</v>
      </c>
      <c r="H6560" t="str">
        <f t="shared" si="102"/>
        <v>Iron; articles of nonmalleable cast iron - Spouts and cups for latex collection</v>
      </c>
    </row>
    <row r="6561" spans="1:8" x14ac:dyDescent="0.2">
      <c r="A6561" s="1" t="s">
        <v>4</v>
      </c>
      <c r="B6561" s="1" t="s">
        <v>4</v>
      </c>
      <c r="C6561" s="1" t="s">
        <v>17125</v>
      </c>
      <c r="D6561" s="1" t="s">
        <v>6568</v>
      </c>
      <c r="E6561" s="2">
        <v>81212546.290151775</v>
      </c>
      <c r="F6561" s="2">
        <v>43025127.482739463</v>
      </c>
      <c r="G6561" s="2">
        <v>38187418.807412311</v>
      </c>
      <c r="H6561" t="str">
        <f t="shared" si="102"/>
        <v>Iron; articles of nonmalleable cast iron - Other</v>
      </c>
    </row>
    <row r="6562" spans="1:8" ht="21" x14ac:dyDescent="0.2">
      <c r="A6562" s="1" t="s">
        <v>4</v>
      </c>
      <c r="B6562" s="1" t="s">
        <v>4</v>
      </c>
      <c r="C6562" s="1" t="s">
        <v>17126</v>
      </c>
      <c r="D6562" s="1" t="s">
        <v>6569</v>
      </c>
      <c r="E6562" s="2">
        <v>158771893.51944709</v>
      </c>
      <c r="F6562" s="2">
        <v>89957430.594796017</v>
      </c>
      <c r="G6562" s="2">
        <v>68814462.924651086</v>
      </c>
      <c r="H6562" t="str">
        <f t="shared" si="102"/>
        <v>Iron; grinding balls and similar articles for mills, other than of nonmalleable cast iron - Grinding balls and similar articles for mills</v>
      </c>
    </row>
    <row r="6563" spans="1:8" ht="21" x14ac:dyDescent="0.2">
      <c r="A6563" s="1" t="s">
        <v>4</v>
      </c>
      <c r="B6563" s="1" t="s">
        <v>4</v>
      </c>
      <c r="C6563" s="1" t="s">
        <v>17127</v>
      </c>
      <c r="D6563" s="1" t="s">
        <v>6570</v>
      </c>
      <c r="E6563" s="2">
        <v>18482619.698524371</v>
      </c>
      <c r="F6563" s="2">
        <v>1772533.586564234</v>
      </c>
      <c r="G6563" s="2">
        <v>16710086.111960135</v>
      </c>
      <c r="H6563" t="str">
        <f t="shared" si="102"/>
        <v>Iron or steel; cast articles, excluding grinding balls and similar articles for mills, other than of nonmalleable cast iron - Manhole covers, gratings and frames therefor</v>
      </c>
    </row>
    <row r="6564" spans="1:8" ht="21" x14ac:dyDescent="0.2">
      <c r="A6564" s="1" t="s">
        <v>4</v>
      </c>
      <c r="B6564" s="1" t="s">
        <v>4</v>
      </c>
      <c r="C6564" s="1" t="s">
        <v>17128</v>
      </c>
      <c r="D6564" s="1" t="s">
        <v>6571</v>
      </c>
      <c r="E6564" s="2">
        <v>306016191.63484538</v>
      </c>
      <c r="F6564" s="2">
        <v>151317712.32943511</v>
      </c>
      <c r="G6564" s="2">
        <v>154698479.30541027</v>
      </c>
      <c r="H6564" t="str">
        <f t="shared" si="102"/>
        <v>Iron or steel; cast articles, excluding grinding balls and similar articles for mills, other than of nonmalleable cast iron - Other</v>
      </c>
    </row>
    <row r="6565" spans="1:8" ht="21" x14ac:dyDescent="0.2">
      <c r="A6565" s="1" t="s">
        <v>4</v>
      </c>
      <c r="B6565" s="1" t="s">
        <v>4</v>
      </c>
      <c r="C6565" s="1" t="s">
        <v>17129</v>
      </c>
      <c r="D6565" s="1" t="s">
        <v>6572</v>
      </c>
      <c r="E6565" s="2">
        <v>88366372.889465854</v>
      </c>
      <c r="F6565" s="2">
        <v>17245829.147398975</v>
      </c>
      <c r="G6565" s="2">
        <v>71120543.742066875</v>
      </c>
      <c r="H6565" t="str">
        <f t="shared" si="102"/>
        <v>Iron or steel; grinding balls and similar articles for mills, forged or stamped, but not further worked - Grinding balls and similar articles for mills</v>
      </c>
    </row>
    <row r="6566" spans="1:8" ht="21" x14ac:dyDescent="0.2">
      <c r="A6566" s="1" t="s">
        <v>4</v>
      </c>
      <c r="B6566" s="1" t="s">
        <v>4</v>
      </c>
      <c r="C6566" s="1" t="s">
        <v>17130</v>
      </c>
      <c r="D6566" s="1" t="s">
        <v>6573</v>
      </c>
      <c r="E6566" s="2">
        <v>712056991.65555692</v>
      </c>
      <c r="F6566" s="2">
        <v>252255063.1111629</v>
      </c>
      <c r="G6566" s="2">
        <v>459801928.54439396</v>
      </c>
      <c r="H6566" t="str">
        <f t="shared" si="102"/>
        <v>Iron or steel; articles n.e.c. in item no. 7326.11, forged or stamped, but not further worked - Other</v>
      </c>
    </row>
    <row r="6567" spans="1:8" x14ac:dyDescent="0.2">
      <c r="A6567" s="1" t="s">
        <v>4</v>
      </c>
      <c r="B6567" s="1" t="s">
        <v>4</v>
      </c>
      <c r="C6567" s="1" t="s">
        <v>17131</v>
      </c>
      <c r="D6567" s="1" t="s">
        <v>6574</v>
      </c>
      <c r="E6567" s="2">
        <v>26249385.767519701</v>
      </c>
      <c r="F6567" s="2">
        <v>891690.85564493353</v>
      </c>
      <c r="G6567" s="2">
        <v>25357694.911874767</v>
      </c>
      <c r="H6567" t="str">
        <f t="shared" si="102"/>
        <v>Iron or steel; wire articles - Poultry cages and the like</v>
      </c>
    </row>
    <row r="6568" spans="1:8" x14ac:dyDescent="0.2">
      <c r="A6568" s="1" t="s">
        <v>4</v>
      </c>
      <c r="B6568" s="1" t="s">
        <v>4</v>
      </c>
      <c r="C6568" s="1" t="s">
        <v>17132</v>
      </c>
      <c r="D6568" s="1" t="s">
        <v>6575</v>
      </c>
      <c r="E6568" s="2">
        <v>1783092.6047375647</v>
      </c>
      <c r="F6568" s="2">
        <v>1072574.2849203765</v>
      </c>
      <c r="G6568" s="2">
        <v>710518.3198171882</v>
      </c>
      <c r="H6568" t="str">
        <f t="shared" si="102"/>
        <v>Iron or steel; wire articles - Rat traps</v>
      </c>
    </row>
    <row r="6569" spans="1:8" x14ac:dyDescent="0.2">
      <c r="A6569" s="1" t="s">
        <v>4</v>
      </c>
      <c r="B6569" s="1" t="s">
        <v>4</v>
      </c>
      <c r="C6569" s="1" t="s">
        <v>17133</v>
      </c>
      <c r="D6569" s="1" t="s">
        <v>6576</v>
      </c>
      <c r="E6569" s="2">
        <v>285781901.94399774</v>
      </c>
      <c r="F6569" s="2">
        <v>133073350.01843502</v>
      </c>
      <c r="G6569" s="2">
        <v>152708551.92556274</v>
      </c>
      <c r="H6569" t="str">
        <f t="shared" si="102"/>
        <v>Iron or steel; wire articles - Other</v>
      </c>
    </row>
    <row r="6570" spans="1:8" x14ac:dyDescent="0.2">
      <c r="A6570" s="1" t="s">
        <v>4</v>
      </c>
      <c r="B6570" s="1" t="s">
        <v>4</v>
      </c>
      <c r="C6570" s="1" t="s">
        <v>17134</v>
      </c>
      <c r="D6570" s="1" t="s">
        <v>6577</v>
      </c>
      <c r="E6570" s="2">
        <v>72215910.514794007</v>
      </c>
      <c r="F6570" s="2">
        <v>27828911.794585574</v>
      </c>
      <c r="G6570" s="2">
        <v>44386998.720208436</v>
      </c>
      <c r="H6570" t="str">
        <f t="shared" si="102"/>
        <v>Iron or steel; articles n.e.c. in heading 7326 - Ships' rudders</v>
      </c>
    </row>
    <row r="6571" spans="1:8" x14ac:dyDescent="0.2">
      <c r="A6571" s="1" t="s">
        <v>4</v>
      </c>
      <c r="B6571" s="1" t="s">
        <v>4</v>
      </c>
      <c r="C6571" s="1" t="s">
        <v>17135</v>
      </c>
      <c r="D6571" s="1" t="s">
        <v>6578</v>
      </c>
      <c r="E6571" s="2">
        <v>7154428.1771163372</v>
      </c>
      <c r="F6571" s="2">
        <v>5644395.1819551885</v>
      </c>
      <c r="G6571" s="2">
        <v>1510032.9951611485</v>
      </c>
      <c r="H6571" t="str">
        <f t="shared" si="102"/>
        <v>Iron or steel; articles n.e.c. in heading 7326 - Spouts and cups for latex collection</v>
      </c>
    </row>
    <row r="6572" spans="1:8" ht="21" x14ac:dyDescent="0.2">
      <c r="A6572" s="1" t="s">
        <v>4</v>
      </c>
      <c r="B6572" s="1" t="s">
        <v>4</v>
      </c>
      <c r="C6572" s="1" t="s">
        <v>17136</v>
      </c>
      <c r="D6572" s="1" t="s">
        <v>6579</v>
      </c>
      <c r="E6572" s="2">
        <v>100687566.20062816</v>
      </c>
      <c r="F6572" s="2">
        <v>28670754.996342994</v>
      </c>
      <c r="G6572" s="2">
        <v>72016811.204285175</v>
      </c>
      <c r="H6572" t="str">
        <f t="shared" si="102"/>
        <v>Iron or steel; articles n.e.c. in heading 7326 - Stainless steel clamp assemblies with rubber sleeves of a kind used for hubless cast iron pipes and pipe fittings</v>
      </c>
    </row>
    <row r="6573" spans="1:8" x14ac:dyDescent="0.2">
      <c r="A6573" s="1" t="s">
        <v>4</v>
      </c>
      <c r="B6573" s="1" t="s">
        <v>4</v>
      </c>
      <c r="C6573" s="1" t="s">
        <v>17137</v>
      </c>
      <c r="D6573" s="1" t="s">
        <v>6580</v>
      </c>
      <c r="E6573" s="2">
        <v>5716261.0882704444</v>
      </c>
      <c r="F6573" s="2">
        <v>2278389.3334206343</v>
      </c>
      <c r="G6573" s="2">
        <v>3437871.7548498106</v>
      </c>
      <c r="H6573" t="str">
        <f t="shared" si="102"/>
        <v>Iron or steel; articles n.e.c. in heading 7326 - Bunsen burners</v>
      </c>
    </row>
    <row r="6574" spans="1:8" x14ac:dyDescent="0.2">
      <c r="A6574" s="1" t="s">
        <v>4</v>
      </c>
      <c r="B6574" s="1" t="s">
        <v>4</v>
      </c>
      <c r="C6574" s="1" t="s">
        <v>17138</v>
      </c>
      <c r="D6574" s="1" t="s">
        <v>6581</v>
      </c>
      <c r="E6574" s="2">
        <v>6888413.7027034508</v>
      </c>
      <c r="F6574" s="2">
        <v>4733725.1838984983</v>
      </c>
      <c r="G6574" s="2">
        <v>2154688.5188049525</v>
      </c>
      <c r="H6574" t="str">
        <f t="shared" si="102"/>
        <v>Iron or steel; articles n.e.c. in heading 7326 - Horseshoes; riding boot spurs</v>
      </c>
    </row>
    <row r="6575" spans="1:8" x14ac:dyDescent="0.2">
      <c r="A6575" s="1" t="s">
        <v>4</v>
      </c>
      <c r="B6575" s="1" t="s">
        <v>4</v>
      </c>
      <c r="C6575" s="1" t="s">
        <v>17139</v>
      </c>
      <c r="D6575" s="1" t="s">
        <v>6582</v>
      </c>
      <c r="E6575" s="2">
        <v>43018892.97521852</v>
      </c>
      <c r="F6575" s="2">
        <v>25180317.897604052</v>
      </c>
      <c r="G6575" s="2">
        <v>17838575.077614468</v>
      </c>
      <c r="H6575" t="str">
        <f t="shared" si="102"/>
        <v>Iron or steel; articles n.e.c. in heading 7326 - Cigarette cases and boxes</v>
      </c>
    </row>
    <row r="6576" spans="1:8" x14ac:dyDescent="0.2">
      <c r="A6576" s="1" t="s">
        <v>4</v>
      </c>
      <c r="B6576" s="1" t="s">
        <v>4</v>
      </c>
      <c r="C6576" s="1" t="s">
        <v>17140</v>
      </c>
      <c r="D6576" s="1" t="s">
        <v>6583</v>
      </c>
      <c r="E6576" s="2">
        <v>8043230884.8341618</v>
      </c>
      <c r="F6576" s="2">
        <v>2456984222.7641487</v>
      </c>
      <c r="G6576" s="2">
        <v>5586246662.070013</v>
      </c>
      <c r="H6576" t="str">
        <f t="shared" si="102"/>
        <v>Iron or steel; articles n.e.c. in heading 7326 - Other</v>
      </c>
    </row>
    <row r="6577" spans="1:8" x14ac:dyDescent="0.2">
      <c r="A6577" s="1" t="s">
        <v>4</v>
      </c>
      <c r="B6577" s="1" t="s">
        <v>4</v>
      </c>
      <c r="C6577" s="1" t="s">
        <v>17141</v>
      </c>
      <c r="D6577" s="1" t="s">
        <v>6584</v>
      </c>
      <c r="E6577" s="2">
        <v>67056875.606310941</v>
      </c>
      <c r="F6577" s="2">
        <v>60064224.007519193</v>
      </c>
      <c r="G6577" s="2">
        <v>6992651.5987917501</v>
      </c>
      <c r="H6577" t="str">
        <f t="shared" si="102"/>
        <v>Copper mattes; cement copper (precipitated copper).</v>
      </c>
    </row>
    <row r="6578" spans="1:8" x14ac:dyDescent="0.2">
      <c r="A6578" s="1" t="s">
        <v>4</v>
      </c>
      <c r="B6578" s="1" t="s">
        <v>4</v>
      </c>
      <c r="C6578" s="1" t="s">
        <v>17142</v>
      </c>
      <c r="D6578" s="1" t="s">
        <v>6585</v>
      </c>
      <c r="E6578" s="2">
        <v>51122619.725577012</v>
      </c>
      <c r="F6578" s="2">
        <v>30134904.40016678</v>
      </c>
      <c r="G6578" s="2">
        <v>20987715.325410232</v>
      </c>
      <c r="H6578" t="str">
        <f t="shared" si="102"/>
        <v>Unrefined copper; copper anodes for electrolytic refining.</v>
      </c>
    </row>
    <row r="6579" spans="1:8" ht="21" x14ac:dyDescent="0.2">
      <c r="A6579" s="1" t="s">
        <v>4</v>
      </c>
      <c r="B6579" s="1" t="s">
        <v>4</v>
      </c>
      <c r="C6579" s="1" t="s">
        <v>17143</v>
      </c>
      <c r="D6579" s="1" t="s">
        <v>6586</v>
      </c>
      <c r="E6579" s="2">
        <v>10455103641.910843</v>
      </c>
      <c r="F6579" s="2">
        <v>3911681878.5644298</v>
      </c>
      <c r="G6579" s="2">
        <v>6543421763.3464136</v>
      </c>
      <c r="H6579" t="str">
        <f t="shared" si="102"/>
        <v>Copper; refined, unwrought, cathodes and sections of cathodes - Cathodes and sections of cathodes</v>
      </c>
    </row>
    <row r="6580" spans="1:8" x14ac:dyDescent="0.2">
      <c r="A6580" s="1" t="s">
        <v>4</v>
      </c>
      <c r="B6580" s="1" t="s">
        <v>4</v>
      </c>
      <c r="C6580" s="1" t="s">
        <v>17144</v>
      </c>
      <c r="D6580" s="1" t="s">
        <v>6587</v>
      </c>
      <c r="E6580" s="2">
        <v>14956758.047250161</v>
      </c>
      <c r="F6580" s="2">
        <v>6729175.654239649</v>
      </c>
      <c r="G6580" s="2">
        <v>8227582.393010512</v>
      </c>
      <c r="H6580" t="str">
        <f t="shared" si="102"/>
        <v>Copper; refined, unwrought, wirebars - Wirebars</v>
      </c>
    </row>
    <row r="6581" spans="1:8" x14ac:dyDescent="0.2">
      <c r="A6581" s="1" t="s">
        <v>4</v>
      </c>
      <c r="B6581" s="1" t="s">
        <v>4</v>
      </c>
      <c r="C6581" s="1" t="s">
        <v>17145</v>
      </c>
      <c r="D6581" s="1" t="s">
        <v>6588</v>
      </c>
      <c r="E6581" s="2">
        <v>55239998.70811817</v>
      </c>
      <c r="F6581" s="2">
        <v>5198234.7071000002</v>
      </c>
      <c r="G6581" s="2">
        <v>50041764.001018174</v>
      </c>
      <c r="H6581" t="str">
        <f t="shared" si="102"/>
        <v>Copper; refined, unwrought, billets -  Billets</v>
      </c>
    </row>
    <row r="6582" spans="1:8" x14ac:dyDescent="0.2">
      <c r="A6582" s="1" t="s">
        <v>4</v>
      </c>
      <c r="B6582" s="1" t="s">
        <v>4</v>
      </c>
      <c r="C6582" s="1" t="s">
        <v>17146</v>
      </c>
      <c r="D6582" s="1" t="s">
        <v>6589</v>
      </c>
      <c r="E6582" s="2">
        <v>173279150.2420471</v>
      </c>
      <c r="F6582" s="2">
        <v>45894052.27173283</v>
      </c>
      <c r="G6582" s="2">
        <v>127385097.97031428</v>
      </c>
      <c r="H6582" t="str">
        <f t="shared" si="102"/>
        <v>Copper; refined, unwrought, n.e.c. in item no. 7403.1 -  Other</v>
      </c>
    </row>
    <row r="6583" spans="1:8" x14ac:dyDescent="0.2">
      <c r="A6583" s="1" t="s">
        <v>4</v>
      </c>
      <c r="B6583" s="1" t="s">
        <v>4</v>
      </c>
      <c r="C6583" s="1" t="s">
        <v>17147</v>
      </c>
      <c r="D6583" s="1" t="s">
        <v>6590</v>
      </c>
      <c r="E6583" s="2">
        <v>93422486.490405738</v>
      </c>
      <c r="F6583" s="2">
        <v>34372714.584301203</v>
      </c>
      <c r="G6583" s="2">
        <v>59049771.906104527</v>
      </c>
      <c r="H6583" t="str">
        <f t="shared" si="102"/>
        <v>Copper; copperzinc base alloys (brass) unwrought -  Copperzinc base alloys (brass)</v>
      </c>
    </row>
    <row r="6584" spans="1:8" x14ac:dyDescent="0.2">
      <c r="A6584" s="1" t="s">
        <v>4</v>
      </c>
      <c r="B6584" s="1" t="s">
        <v>4</v>
      </c>
      <c r="C6584" s="1" t="s">
        <v>17148</v>
      </c>
      <c r="D6584" s="1" t="s">
        <v>6591</v>
      </c>
      <c r="E6584" s="2">
        <v>65152681.517018706</v>
      </c>
      <c r="F6584" s="2">
        <v>10260552.988476681</v>
      </c>
      <c r="G6584" s="2">
        <v>54892128.528542027</v>
      </c>
      <c r="H6584" t="str">
        <f t="shared" si="102"/>
        <v>Copper; coppertin base alloys (bronze) unwrought - Coppertin base alloys (bronze)</v>
      </c>
    </row>
    <row r="6585" spans="1:8" ht="21" x14ac:dyDescent="0.2">
      <c r="A6585" s="1" t="s">
        <v>4</v>
      </c>
      <c r="B6585" s="1" t="s">
        <v>4</v>
      </c>
      <c r="C6585" s="1" t="s">
        <v>17149</v>
      </c>
      <c r="D6585" s="1" t="s">
        <v>6592</v>
      </c>
      <c r="E6585" s="2">
        <v>55709818.118575647</v>
      </c>
      <c r="F6585" s="2">
        <v>16976129.616310954</v>
      </c>
      <c r="G6585" s="2">
        <v>38733688.502264693</v>
      </c>
      <c r="H6585" t="str">
        <f t="shared" si="102"/>
        <v>Copper; copper alloys n.e.c. in heading no. 7403 (other than master alloys of heading no. 7405) -  Other copper alloys (other than master alloys of heading 74.05)</v>
      </c>
    </row>
    <row r="6586" spans="1:8" x14ac:dyDescent="0.2">
      <c r="A6586" s="1" t="s">
        <v>4</v>
      </c>
      <c r="B6586" s="1" t="s">
        <v>4</v>
      </c>
      <c r="C6586" s="1" t="s">
        <v>17150</v>
      </c>
      <c r="D6586" s="1" t="s">
        <v>6593</v>
      </c>
      <c r="E6586" s="2">
        <v>1933190923.2493353</v>
      </c>
      <c r="F6586" s="2">
        <v>1075561426.8148494</v>
      </c>
      <c r="G6586" s="2">
        <v>857629496.43448579</v>
      </c>
      <c r="H6586" t="str">
        <f t="shared" si="102"/>
        <v>Copper waste and scrap.</v>
      </c>
    </row>
    <row r="6587" spans="1:8" x14ac:dyDescent="0.2">
      <c r="A6587" s="1" t="s">
        <v>4</v>
      </c>
      <c r="B6587" s="1" t="s">
        <v>4</v>
      </c>
      <c r="C6587" s="1" t="s">
        <v>17151</v>
      </c>
      <c r="D6587" s="1" t="s">
        <v>6594</v>
      </c>
      <c r="E6587" s="2">
        <v>19684452.423532497</v>
      </c>
      <c r="F6587" s="2">
        <v>468737.47707776341</v>
      </c>
      <c r="G6587" s="2">
        <v>19215714.946454734</v>
      </c>
      <c r="H6587" t="str">
        <f t="shared" si="102"/>
        <v>Master alloys of copper.</v>
      </c>
    </row>
    <row r="6588" spans="1:8" x14ac:dyDescent="0.2">
      <c r="A6588" s="1" t="s">
        <v>4</v>
      </c>
      <c r="B6588" s="1" t="s">
        <v>4</v>
      </c>
      <c r="C6588" s="1" t="s">
        <v>17152</v>
      </c>
      <c r="D6588" s="1" t="s">
        <v>6595</v>
      </c>
      <c r="E6588" s="2">
        <v>182227903.91208288</v>
      </c>
      <c r="F6588" s="2">
        <v>158872789.55430284</v>
      </c>
      <c r="G6588" s="2">
        <v>23355114.357780036</v>
      </c>
      <c r="H6588" t="str">
        <f t="shared" si="102"/>
        <v>Copper; powders of nonlamellar structure- Powders of nonlamellar structure</v>
      </c>
    </row>
    <row r="6589" spans="1:8" x14ac:dyDescent="0.2">
      <c r="A6589" s="1" t="s">
        <v>4</v>
      </c>
      <c r="B6589" s="1" t="s">
        <v>4</v>
      </c>
      <c r="C6589" s="1" t="s">
        <v>17153</v>
      </c>
      <c r="D6589" s="1" t="s">
        <v>6596</v>
      </c>
      <c r="E6589" s="2">
        <v>974807261.30502415</v>
      </c>
      <c r="F6589" s="2">
        <v>943330853.5338558</v>
      </c>
      <c r="G6589" s="2">
        <v>31476407.771168351</v>
      </c>
      <c r="H6589" t="str">
        <f t="shared" si="102"/>
        <v>Copper; powders of lamellar structure, flakes- Powders of lamellar structure; flakes</v>
      </c>
    </row>
    <row r="6590" spans="1:8" x14ac:dyDescent="0.2">
      <c r="A6590" s="1" t="s">
        <v>4</v>
      </c>
      <c r="B6590" s="1" t="s">
        <v>4</v>
      </c>
      <c r="C6590" s="1" t="s">
        <v>17154</v>
      </c>
      <c r="D6590" s="1" t="s">
        <v>6597</v>
      </c>
      <c r="E6590" s="2">
        <v>17904460.985519074</v>
      </c>
      <c r="F6590" s="2">
        <v>6945963.7358814236</v>
      </c>
      <c r="G6590" s="2">
        <v>10958497.249637648</v>
      </c>
      <c r="H6590" t="str">
        <f t="shared" si="102"/>
        <v>Copper; bars, rods and profiles, of refined copper - Profiles</v>
      </c>
    </row>
    <row r="6591" spans="1:8" x14ac:dyDescent="0.2">
      <c r="A6591" s="1" t="s">
        <v>4</v>
      </c>
      <c r="B6591" s="1" t="s">
        <v>4</v>
      </c>
      <c r="C6591" s="1" t="s">
        <v>17155</v>
      </c>
      <c r="D6591" s="1" t="s">
        <v>6598</v>
      </c>
      <c r="E6591" s="2">
        <v>717214653.02217674</v>
      </c>
      <c r="F6591" s="2">
        <v>402998340.36526656</v>
      </c>
      <c r="G6591" s="2">
        <v>314216312.65691024</v>
      </c>
      <c r="H6591" t="str">
        <f t="shared" si="102"/>
        <v>Copper; bars, rods and profiles, of refined copper - Bars and rods</v>
      </c>
    </row>
    <row r="6592" spans="1:8" ht="21" x14ac:dyDescent="0.2">
      <c r="A6592" s="1" t="s">
        <v>4</v>
      </c>
      <c r="B6592" s="1" t="s">
        <v>4</v>
      </c>
      <c r="C6592" s="1" t="s">
        <v>17156</v>
      </c>
      <c r="D6592" s="1" t="s">
        <v>6599</v>
      </c>
      <c r="E6592" s="2">
        <v>246635826.4969534</v>
      </c>
      <c r="F6592" s="2">
        <v>86438176.443220019</v>
      </c>
      <c r="G6592" s="2">
        <v>160197650.05373338</v>
      </c>
      <c r="H6592" t="str">
        <f t="shared" si="102"/>
        <v>Copper; bars, rods and profiles, of copperzinc base alloys (brass) -  Of copperzinc base alloys (brass)</v>
      </c>
    </row>
    <row r="6593" spans="1:8" ht="21" x14ac:dyDescent="0.2">
      <c r="A6593" s="1" t="s">
        <v>4</v>
      </c>
      <c r="B6593" s="1" t="s">
        <v>4</v>
      </c>
      <c r="C6593" s="1" t="s">
        <v>17157</v>
      </c>
      <c r="D6593" s="1" t="s">
        <v>6600</v>
      </c>
      <c r="E6593" s="2">
        <v>149011940.58724892</v>
      </c>
      <c r="F6593" s="2">
        <v>69955410.528013349</v>
      </c>
      <c r="G6593" s="2">
        <v>79056530.059235588</v>
      </c>
      <c r="H6593" t="str">
        <f t="shared" si="102"/>
        <v>Copper; bars, rods and profiles, of copper alloys (other than copperzinc base alloys) -  Other</v>
      </c>
    </row>
    <row r="6594" spans="1:8" ht="21" x14ac:dyDescent="0.2">
      <c r="A6594" s="1" t="s">
        <v>4</v>
      </c>
      <c r="B6594" s="1" t="s">
        <v>4</v>
      </c>
      <c r="C6594" s="1" t="s">
        <v>17158</v>
      </c>
      <c r="D6594" s="1" t="s">
        <v>6601</v>
      </c>
      <c r="E6594" s="2">
        <v>1126490346.4759626</v>
      </c>
      <c r="F6594" s="2">
        <v>634045347.95250714</v>
      </c>
      <c r="G6594" s="2">
        <v>492444998.52345562</v>
      </c>
      <c r="H6594" t="str">
        <f t="shared" si="102"/>
        <v>Copper; wire, of refined copper, of which the maximum crosssectional dimension exceeds 6mm - Of which the maximum crosssectional dimension does not exceed 14 mm</v>
      </c>
    </row>
    <row r="6595" spans="1:8" ht="21" x14ac:dyDescent="0.2">
      <c r="A6595" s="1" t="s">
        <v>4</v>
      </c>
      <c r="B6595" s="1" t="s">
        <v>4</v>
      </c>
      <c r="C6595" s="1" t="s">
        <v>17159</v>
      </c>
      <c r="D6595" s="1" t="s">
        <v>6602</v>
      </c>
      <c r="E6595" s="2">
        <v>139917345.21074775</v>
      </c>
      <c r="F6595" s="2">
        <v>75593085.342394635</v>
      </c>
      <c r="G6595" s="2">
        <v>64324259.868353114</v>
      </c>
      <c r="H6595" t="str">
        <f t="shared" si="102"/>
        <v>Copper; wire, of refined copper, of which the maximum crosssectional dimension exceeds 6mm - Other</v>
      </c>
    </row>
    <row r="6596" spans="1:8" ht="21" x14ac:dyDescent="0.2">
      <c r="A6596" s="1" t="s">
        <v>4</v>
      </c>
      <c r="B6596" s="1" t="s">
        <v>4</v>
      </c>
      <c r="C6596" s="1" t="s">
        <v>17160</v>
      </c>
      <c r="D6596" s="1" t="s">
        <v>6603</v>
      </c>
      <c r="E6596" s="2">
        <v>1890434780.2155318</v>
      </c>
      <c r="F6596" s="2">
        <v>1306255347.097331</v>
      </c>
      <c r="G6596" s="2">
        <v>584179433.1182009</v>
      </c>
      <c r="H6596" t="str">
        <f t="shared" si="102"/>
        <v>Copper; wire, of refined copper, of which the maximum crosssectional dimension is 6mm or less -  Other</v>
      </c>
    </row>
    <row r="6597" spans="1:8" x14ac:dyDescent="0.2">
      <c r="A6597" s="1" t="s">
        <v>4</v>
      </c>
      <c r="B6597" s="1" t="s">
        <v>4</v>
      </c>
      <c r="C6597" s="1" t="s">
        <v>17161</v>
      </c>
      <c r="D6597" s="1" t="s">
        <v>6604</v>
      </c>
      <c r="E6597" s="2">
        <v>134000650.94098344</v>
      </c>
      <c r="F6597" s="2">
        <v>63554760.00455977</v>
      </c>
      <c r="G6597" s="2">
        <v>70445890.936423674</v>
      </c>
      <c r="H6597" t="str">
        <f t="shared" si="102"/>
        <v>Copper; wire, of copperzinc base alloys (brass) -  Of copperzinc base alloys (brass)</v>
      </c>
    </row>
    <row r="6598" spans="1:8" ht="21" x14ac:dyDescent="0.2">
      <c r="A6598" s="1" t="s">
        <v>4</v>
      </c>
      <c r="B6598" s="1" t="s">
        <v>4</v>
      </c>
      <c r="C6598" s="1" t="s">
        <v>17162</v>
      </c>
      <c r="D6598" s="1" t="s">
        <v>6605</v>
      </c>
      <c r="E6598" s="2">
        <v>23689248.971622184</v>
      </c>
      <c r="F6598" s="2">
        <v>7404712.3246454373</v>
      </c>
      <c r="G6598" s="2">
        <v>16284536.646976745</v>
      </c>
      <c r="H6598" t="str">
        <f t="shared" si="102"/>
        <v>Copper; wire, of coppernickel base alloys (cupronickel) or coppernickelzinc base alloys (nickel silver) - Of coppernickel base alloys (cupronickel) or coppernickelzinc base alloys (nickel silver)</v>
      </c>
    </row>
    <row r="6599" spans="1:8" ht="21" x14ac:dyDescent="0.2">
      <c r="A6599" s="1" t="s">
        <v>4</v>
      </c>
      <c r="B6599" s="1" t="s">
        <v>4</v>
      </c>
      <c r="C6599" s="1" t="s">
        <v>17163</v>
      </c>
      <c r="D6599" s="1" t="s">
        <v>6606</v>
      </c>
      <c r="E6599" s="2">
        <v>261854094.33236271</v>
      </c>
      <c r="F6599" s="2">
        <v>98284951.908483997</v>
      </c>
      <c r="G6599" s="2">
        <v>163569142.42387873</v>
      </c>
      <c r="H6599" t="str">
        <f t="shared" ref="H6599:H6662" si="103">RIGHT(D6599,(LEN(D6599)-11))</f>
        <v>Copper; wire, of copper alloys (other than copperzinc base alloys, coppernickel base alloys or coppernickelzinc base alloys) -  Other</v>
      </c>
    </row>
    <row r="6600" spans="1:8" x14ac:dyDescent="0.2">
      <c r="A6600" s="1" t="s">
        <v>4</v>
      </c>
      <c r="B6600" s="1" t="s">
        <v>4</v>
      </c>
      <c r="C6600" s="1" t="s">
        <v>17164</v>
      </c>
      <c r="D6600" s="1" t="s">
        <v>6607</v>
      </c>
      <c r="E6600" s="2">
        <v>343976680.67102337</v>
      </c>
      <c r="F6600" s="2">
        <v>49530355.214809269</v>
      </c>
      <c r="G6600" s="2">
        <v>294446325.45621413</v>
      </c>
      <c r="H6600" t="str">
        <f t="shared" si="103"/>
        <v>Copper; strip, of a thickness exceeding 0.15mm, of refined copper, in coils -  In coils</v>
      </c>
    </row>
    <row r="6601" spans="1:8" ht="21" x14ac:dyDescent="0.2">
      <c r="A6601" s="1" t="s">
        <v>4</v>
      </c>
      <c r="B6601" s="1" t="s">
        <v>4</v>
      </c>
      <c r="C6601" s="1" t="s">
        <v>17165</v>
      </c>
      <c r="D6601" s="1" t="s">
        <v>6608</v>
      </c>
      <c r="E6601" s="2">
        <v>317909017.54039747</v>
      </c>
      <c r="F6601" s="2">
        <v>43844920.380464926</v>
      </c>
      <c r="G6601" s="2">
        <v>274064097.15993255</v>
      </c>
      <c r="H6601" t="str">
        <f t="shared" si="103"/>
        <v>Copper; plates and sheets, of a thickness exceeding 0.15mm, of refined copper, not in coils - Other</v>
      </c>
    </row>
    <row r="6602" spans="1:8" ht="21" x14ac:dyDescent="0.2">
      <c r="A6602" s="1" t="s">
        <v>4</v>
      </c>
      <c r="B6602" s="1" t="s">
        <v>4</v>
      </c>
      <c r="C6602" s="1" t="s">
        <v>17166</v>
      </c>
      <c r="D6602" s="1" t="s">
        <v>6609</v>
      </c>
      <c r="E6602" s="2">
        <v>267965647.03894967</v>
      </c>
      <c r="F6602" s="2">
        <v>57786844.904617637</v>
      </c>
      <c r="G6602" s="2">
        <v>210178802.13433203</v>
      </c>
      <c r="H6602" t="str">
        <f t="shared" si="103"/>
        <v>Copper; strip, of a thickness exceeding 0.15mm, of copperzinc base alloys (brass), in coils -  In coils</v>
      </c>
    </row>
    <row r="6603" spans="1:8" ht="21" x14ac:dyDescent="0.2">
      <c r="A6603" s="1" t="s">
        <v>4</v>
      </c>
      <c r="B6603" s="1" t="s">
        <v>4</v>
      </c>
      <c r="C6603" s="1" t="s">
        <v>17167</v>
      </c>
      <c r="D6603" s="1" t="s">
        <v>6610</v>
      </c>
      <c r="E6603" s="2">
        <v>109898076.40849897</v>
      </c>
      <c r="F6603" s="2">
        <v>31594693.882825453</v>
      </c>
      <c r="G6603" s="2">
        <v>78303382.525673524</v>
      </c>
      <c r="H6603" t="str">
        <f t="shared" si="103"/>
        <v>Copper; plates and sheets, of a thickness exceeding 0.15mm, of copperzinc base alloys (brass), not in coils -  Other</v>
      </c>
    </row>
    <row r="6604" spans="1:8" ht="21" x14ac:dyDescent="0.2">
      <c r="A6604" s="1" t="s">
        <v>4</v>
      </c>
      <c r="B6604" s="1" t="s">
        <v>4</v>
      </c>
      <c r="C6604" s="1" t="s">
        <v>17168</v>
      </c>
      <c r="D6604" s="1" t="s">
        <v>6611</v>
      </c>
      <c r="E6604" s="2">
        <v>101607741.97889368</v>
      </c>
      <c r="F6604" s="2">
        <v>6349840.1354112448</v>
      </c>
      <c r="G6604" s="2">
        <v>95257901.843482435</v>
      </c>
      <c r="H6604" t="str">
        <f t="shared" si="103"/>
        <v>Copper; strip, of a thickness exceeding 0.15mm, of coppertin base alloys (bronze), in coils -  In coils</v>
      </c>
    </row>
    <row r="6605" spans="1:8" ht="21" x14ac:dyDescent="0.2">
      <c r="A6605" s="1" t="s">
        <v>4</v>
      </c>
      <c r="B6605" s="1" t="s">
        <v>4</v>
      </c>
      <c r="C6605" s="1" t="s">
        <v>17169</v>
      </c>
      <c r="D6605" s="1" t="s">
        <v>6612</v>
      </c>
      <c r="E6605" s="2">
        <v>37777622.978914052</v>
      </c>
      <c r="F6605" s="2">
        <v>3387500.2273279629</v>
      </c>
      <c r="G6605" s="2">
        <v>34390122.751586087</v>
      </c>
      <c r="H6605" t="str">
        <f t="shared" si="103"/>
        <v>Copper; plates and sheets, of a thickness exceeding 0.15mm, of coppertin base alloys, not in coils - Other</v>
      </c>
    </row>
    <row r="6606" spans="1:8" ht="31.5" x14ac:dyDescent="0.2">
      <c r="A6606" s="1" t="s">
        <v>4</v>
      </c>
      <c r="B6606" s="1" t="s">
        <v>4</v>
      </c>
      <c r="C6606" s="1" t="s">
        <v>17170</v>
      </c>
      <c r="D6606" s="1" t="s">
        <v>6613</v>
      </c>
      <c r="E6606" s="2">
        <v>108529157.30851378</v>
      </c>
      <c r="F6606" s="2">
        <v>24699800.708251361</v>
      </c>
      <c r="G6606" s="2">
        <v>83829356.600262418</v>
      </c>
      <c r="H6606" t="str">
        <f t="shared" si="103"/>
        <v>Copper; plates, sheets and strip, of a thickness exceeding 0.15mm, of coppernickel base alloys (cupronickel) or coppernickelzinc base alloys (nickel silver)- Of coppernickel base alloys (cupronickel) or coppernickelzinc base alloys (nickel silver</v>
      </c>
    </row>
    <row r="6607" spans="1:8" ht="31.5" x14ac:dyDescent="0.2">
      <c r="A6607" s="1" t="s">
        <v>4</v>
      </c>
      <c r="B6607" s="1" t="s">
        <v>4</v>
      </c>
      <c r="C6607" s="1" t="s">
        <v>17171</v>
      </c>
      <c r="D6607" s="1" t="s">
        <v>6614</v>
      </c>
      <c r="E6607" s="2">
        <v>346257717.72257799</v>
      </c>
      <c r="F6607" s="2">
        <v>71733603.837128505</v>
      </c>
      <c r="G6607" s="2">
        <v>274524113.88544947</v>
      </c>
      <c r="H6607" t="str">
        <f t="shared" si="103"/>
        <v>Copper; plates, sheets and strip, of a thickness exceeding 0.15mm, of copper alloys (other than copperzinc base alloys, coppertin base alloys, coppernickel base alloys or coppernickelzinc base alloys)- Of other copper alloys</v>
      </c>
    </row>
    <row r="6608" spans="1:8" ht="21" x14ac:dyDescent="0.2">
      <c r="A6608" s="1" t="s">
        <v>4</v>
      </c>
      <c r="B6608" s="1" t="s">
        <v>4</v>
      </c>
      <c r="C6608" s="1" t="s">
        <v>17172</v>
      </c>
      <c r="D6608" s="1" t="s">
        <v>6615</v>
      </c>
      <c r="E6608" s="2">
        <v>449189672.84150374</v>
      </c>
      <c r="F6608" s="2">
        <v>214479350.68472236</v>
      </c>
      <c r="G6608" s="2">
        <v>234710322.15678135</v>
      </c>
      <c r="H6608" t="str">
        <f t="shared" si="103"/>
        <v>Copper; foil, not backed, of a thickness not exceeding 0.15mm, of refined copper -  Of refined copper</v>
      </c>
    </row>
    <row r="6609" spans="1:8" ht="21" x14ac:dyDescent="0.2">
      <c r="A6609" s="1" t="s">
        <v>4</v>
      </c>
      <c r="B6609" s="1" t="s">
        <v>4</v>
      </c>
      <c r="C6609" s="1" t="s">
        <v>17173</v>
      </c>
      <c r="D6609" s="1" t="s">
        <v>6616</v>
      </c>
      <c r="E6609" s="2">
        <v>140729842.56485394</v>
      </c>
      <c r="F6609" s="2">
        <v>29953341.996562872</v>
      </c>
      <c r="G6609" s="2">
        <v>110776500.56829105</v>
      </c>
      <c r="H6609" t="str">
        <f t="shared" si="103"/>
        <v>Copper; foil, not backed, of a thickness not exceeding 0.15mm, of copper alloys - Of copper alloys</v>
      </c>
    </row>
    <row r="6610" spans="1:8" ht="31.5" x14ac:dyDescent="0.2">
      <c r="A6610" s="1" t="s">
        <v>4</v>
      </c>
      <c r="B6610" s="1" t="s">
        <v>4</v>
      </c>
      <c r="C6610" s="1" t="s">
        <v>17174</v>
      </c>
      <c r="D6610" s="1" t="s">
        <v>6617</v>
      </c>
      <c r="E6610" s="2">
        <v>276655200.26495165</v>
      </c>
      <c r="F6610" s="2">
        <v>93743693.770009503</v>
      </c>
      <c r="G6610" s="2">
        <v>182911506.49494213</v>
      </c>
      <c r="H6610" t="str">
        <f t="shared" si="103"/>
        <v>Copper; foil, backed with paper, paperboard, plastics or similar backing material, of a thickness (excluding any backing) not exceeding 0.15mm, of refined copper - Copper clad laminate for Printed Circuit Boards</v>
      </c>
    </row>
    <row r="6611" spans="1:8" ht="21" x14ac:dyDescent="0.2">
      <c r="A6611" s="1" t="s">
        <v>4</v>
      </c>
      <c r="B6611" s="1" t="s">
        <v>4</v>
      </c>
      <c r="C6611" s="1" t="s">
        <v>17175</v>
      </c>
      <c r="D6611" s="1" t="s">
        <v>6618</v>
      </c>
      <c r="E6611" s="2">
        <v>115763755.35712714</v>
      </c>
      <c r="F6611" s="2">
        <v>8400874.031689981</v>
      </c>
      <c r="G6611" s="2">
        <v>107362881.32543716</v>
      </c>
      <c r="H6611" t="str">
        <f t="shared" si="103"/>
        <v>Copper; foil, backed with paper, paperboard, plastics or similar backing material, of a thickness (excluding any backing) not exceeding 0.15mm, of refined copper - Other</v>
      </c>
    </row>
    <row r="6612" spans="1:8" ht="21" x14ac:dyDescent="0.2">
      <c r="A6612" s="1" t="s">
        <v>4</v>
      </c>
      <c r="B6612" s="1" t="s">
        <v>4</v>
      </c>
      <c r="C6612" s="1" t="s">
        <v>17176</v>
      </c>
      <c r="D6612" s="1" t="s">
        <v>6619</v>
      </c>
      <c r="E6612" s="2">
        <v>101490547.53214586</v>
      </c>
      <c r="F6612" s="2">
        <v>3033845.2247805493</v>
      </c>
      <c r="G6612" s="2">
        <v>98456702.307365313</v>
      </c>
      <c r="H6612" t="str">
        <f t="shared" si="103"/>
        <v>Copper; foil, backed with paper, paperboard, plastics or similar backing material, of a thickness (excluding any backing) not exceeding 0.15mm, of copper alloys -  Of copper alloys</v>
      </c>
    </row>
    <row r="6613" spans="1:8" x14ac:dyDescent="0.2">
      <c r="A6613" s="1" t="s">
        <v>4</v>
      </c>
      <c r="B6613" s="1" t="s">
        <v>4</v>
      </c>
      <c r="C6613" s="1" t="s">
        <v>17177</v>
      </c>
      <c r="D6613" s="1" t="s">
        <v>6620</v>
      </c>
      <c r="E6613" s="2">
        <v>1964024925.4673536</v>
      </c>
      <c r="F6613" s="2">
        <v>1297850849.7508245</v>
      </c>
      <c r="G6613" s="2">
        <v>666174075.71652913</v>
      </c>
      <c r="H6613" t="str">
        <f t="shared" si="103"/>
        <v>Copper; tubes and pipes, of refined copper- Of refined copper</v>
      </c>
    </row>
    <row r="6614" spans="1:8" ht="21" x14ac:dyDescent="0.2">
      <c r="A6614" s="1" t="s">
        <v>4</v>
      </c>
      <c r="B6614" s="1" t="s">
        <v>4</v>
      </c>
      <c r="C6614" s="1" t="s">
        <v>17178</v>
      </c>
      <c r="D6614" s="1" t="s">
        <v>6621</v>
      </c>
      <c r="E6614" s="2">
        <v>44362579.234870285</v>
      </c>
      <c r="F6614" s="2">
        <v>9749489.4495133646</v>
      </c>
      <c r="G6614" s="2">
        <v>34613089.785356924</v>
      </c>
      <c r="H6614" t="str">
        <f t="shared" si="103"/>
        <v>Copper; tubes and pipes, of copperzinc base alloys (brass) - Of copperzinc base alloys (brass)</v>
      </c>
    </row>
    <row r="6615" spans="1:8" ht="31.5" x14ac:dyDescent="0.2">
      <c r="A6615" s="1" t="s">
        <v>4</v>
      </c>
      <c r="B6615" s="1" t="s">
        <v>4</v>
      </c>
      <c r="C6615" s="1" t="s">
        <v>17179</v>
      </c>
      <c r="D6615" s="1" t="s">
        <v>6622</v>
      </c>
      <c r="E6615" s="2">
        <v>12154477.015808746</v>
      </c>
      <c r="F6615" s="2">
        <v>3649407.1141369748</v>
      </c>
      <c r="G6615" s="2">
        <v>8505069.901671771</v>
      </c>
      <c r="H6615" t="str">
        <f t="shared" si="103"/>
        <v>Copper; tubes and pipes, of coppernickel base alloys (cupronickel) or coppernickelzinc base alloys (nickel silver) - Of coppernickel base alloys (cupronickel) or coppernickelzinc base alloys (nickel silver)</v>
      </c>
    </row>
    <row r="6616" spans="1:8" ht="21" x14ac:dyDescent="0.2">
      <c r="A6616" s="1" t="s">
        <v>4</v>
      </c>
      <c r="B6616" s="1" t="s">
        <v>4</v>
      </c>
      <c r="C6616" s="1" t="s">
        <v>17180</v>
      </c>
      <c r="D6616" s="1" t="s">
        <v>6623</v>
      </c>
      <c r="E6616" s="2">
        <v>109105390.56734711</v>
      </c>
      <c r="F6616" s="2">
        <v>33577245.117106348</v>
      </c>
      <c r="G6616" s="2">
        <v>75528145.450240761</v>
      </c>
      <c r="H6616" t="str">
        <f t="shared" si="103"/>
        <v>Copper; tubes and pipes, of copper alloys (other than copperzinc, coppernickel base alloys (cupronickel) or coppernickelzinc base alloys (nickelsilver)) -  Other</v>
      </c>
    </row>
    <row r="6617" spans="1:8" ht="21" x14ac:dyDescent="0.2">
      <c r="A6617" s="1" t="s">
        <v>4</v>
      </c>
      <c r="B6617" s="1" t="s">
        <v>4</v>
      </c>
      <c r="C6617" s="1" t="s">
        <v>17181</v>
      </c>
      <c r="D6617" s="1" t="s">
        <v>6624</v>
      </c>
      <c r="E6617" s="2">
        <v>61965628.989622183</v>
      </c>
      <c r="F6617" s="2">
        <v>33694577.956563637</v>
      </c>
      <c r="G6617" s="2">
        <v>28271051.033058546</v>
      </c>
      <c r="H6617" t="str">
        <f t="shared" si="103"/>
        <v>Copper; tube or pipe fittings (e.g. couplings, elbows, sleeves) of refined copper- Of refined copper</v>
      </c>
    </row>
    <row r="6618" spans="1:8" ht="21" x14ac:dyDescent="0.2">
      <c r="A6618" s="1" t="s">
        <v>4</v>
      </c>
      <c r="B6618" s="1" t="s">
        <v>4</v>
      </c>
      <c r="C6618" s="1" t="s">
        <v>17182</v>
      </c>
      <c r="D6618" s="1" t="s">
        <v>6625</v>
      </c>
      <c r="E6618" s="2">
        <v>15818806.06707783</v>
      </c>
      <c r="F6618" s="2">
        <v>7070890.8953409679</v>
      </c>
      <c r="G6618" s="2">
        <v>8747915.1717368625</v>
      </c>
      <c r="H6618" t="str">
        <f t="shared" si="103"/>
        <v>Copper; tube or pipe fittings (e.g. couplings, elbows, sleeves) of copper alloys - Hose fittings</v>
      </c>
    </row>
    <row r="6619" spans="1:8" ht="21" x14ac:dyDescent="0.2">
      <c r="A6619" s="1" t="s">
        <v>4</v>
      </c>
      <c r="B6619" s="1" t="s">
        <v>4</v>
      </c>
      <c r="C6619" s="1" t="s">
        <v>17183</v>
      </c>
      <c r="D6619" s="1" t="s">
        <v>6626</v>
      </c>
      <c r="E6619" s="2">
        <v>105947087.648148</v>
      </c>
      <c r="F6619" s="2">
        <v>62172622.087687798</v>
      </c>
      <c r="G6619" s="2">
        <v>43774465.560460202</v>
      </c>
      <c r="H6619" t="str">
        <f t="shared" si="103"/>
        <v>Copper; tube or pipe fittings (e.g. couplings, elbows, sleeves) of copper alloys - Of copperzinc base alloys (brass)</v>
      </c>
    </row>
    <row r="6620" spans="1:8" x14ac:dyDescent="0.2">
      <c r="A6620" s="1" t="s">
        <v>4</v>
      </c>
      <c r="B6620" s="1" t="s">
        <v>4</v>
      </c>
      <c r="C6620" s="1" t="s">
        <v>17184</v>
      </c>
      <c r="D6620" s="1" t="s">
        <v>6627</v>
      </c>
      <c r="E6620" s="2">
        <v>109521938.65067272</v>
      </c>
      <c r="F6620" s="2">
        <v>30577431.733716253</v>
      </c>
      <c r="G6620" s="2">
        <v>78944506.916956469</v>
      </c>
      <c r="H6620" t="str">
        <f t="shared" si="103"/>
        <v>Copper; tube or pipe fittings (e.g. couplings, elbows, sleeves) of copper alloys - Other</v>
      </c>
    </row>
    <row r="6621" spans="1:8" ht="21" x14ac:dyDescent="0.2">
      <c r="A6621" s="1" t="s">
        <v>4</v>
      </c>
      <c r="B6621" s="1" t="s">
        <v>4</v>
      </c>
      <c r="C6621" s="1" t="s">
        <v>17185</v>
      </c>
      <c r="D6621" s="1" t="s">
        <v>6628</v>
      </c>
      <c r="E6621" s="2">
        <v>55910682.355141312</v>
      </c>
      <c r="F6621" s="2">
        <v>30556250.036449291</v>
      </c>
      <c r="G6621" s="2">
        <v>25354432.318692021</v>
      </c>
      <c r="H6621" t="str">
        <f t="shared" si="103"/>
        <v>Copper; stranded wire, cables, plaited bands and the like, not electrically insulated - Of a diameter not exceeding 28.28 mm</v>
      </c>
    </row>
    <row r="6622" spans="1:8" x14ac:dyDescent="0.2">
      <c r="A6622" s="1" t="s">
        <v>4</v>
      </c>
      <c r="B6622" s="1" t="s">
        <v>4</v>
      </c>
      <c r="C6622" s="1" t="s">
        <v>17186</v>
      </c>
      <c r="D6622" s="1" t="s">
        <v>6629</v>
      </c>
      <c r="E6622" s="2">
        <v>119902355.23586833</v>
      </c>
      <c r="F6622" s="2">
        <v>37240922.027936444</v>
      </c>
      <c r="G6622" s="2">
        <v>82661433.207931891</v>
      </c>
      <c r="H6622" t="str">
        <f t="shared" si="103"/>
        <v>Copper; stranded wire, cables, plaited bands and the like, not electrically insulated - Other</v>
      </c>
    </row>
    <row r="6623" spans="1:8" ht="21" x14ac:dyDescent="0.2">
      <c r="A6623" s="1" t="s">
        <v>4</v>
      </c>
      <c r="B6623" s="1" t="s">
        <v>4</v>
      </c>
      <c r="C6623" s="1" t="s">
        <v>17187</v>
      </c>
      <c r="D6623" s="1" t="s">
        <v>6630</v>
      </c>
      <c r="E6623" s="2">
        <v>11327124.060222071</v>
      </c>
      <c r="F6623" s="2">
        <v>521385.30371071398</v>
      </c>
      <c r="G6623" s="2">
        <v>10805738.756511357</v>
      </c>
      <c r="H6623" t="str">
        <f t="shared" si="103"/>
        <v>Copper; nails and tacks, drawing pins, staples and similar articles of copper, or of iron or steel with copper heads - Nails</v>
      </c>
    </row>
    <row r="6624" spans="1:8" ht="21" x14ac:dyDescent="0.2">
      <c r="A6624" s="1" t="s">
        <v>4</v>
      </c>
      <c r="B6624" s="1" t="s">
        <v>4</v>
      </c>
      <c r="C6624" s="1" t="s">
        <v>17188</v>
      </c>
      <c r="D6624" s="1" t="s">
        <v>6631</v>
      </c>
      <c r="E6624" s="2">
        <v>449037.13064205262</v>
      </c>
      <c r="F6624" s="2">
        <v>3664.8625605791599</v>
      </c>
      <c r="G6624" s="2">
        <v>445372.26808147348</v>
      </c>
      <c r="H6624" t="str">
        <f t="shared" si="103"/>
        <v>Copper; nails and tacks, drawing pins, staples and similar articles of copper, or of iron or steel with copper heads - Staples</v>
      </c>
    </row>
    <row r="6625" spans="1:8" ht="21" x14ac:dyDescent="0.2">
      <c r="A6625" s="1" t="s">
        <v>4</v>
      </c>
      <c r="B6625" s="1" t="s">
        <v>4</v>
      </c>
      <c r="C6625" s="1" t="s">
        <v>17189</v>
      </c>
      <c r="D6625" s="1" t="s">
        <v>6632</v>
      </c>
      <c r="E6625" s="2">
        <v>8568916.7256923914</v>
      </c>
      <c r="F6625" s="2">
        <v>577012.61038980284</v>
      </c>
      <c r="G6625" s="2">
        <v>7991904.1153025879</v>
      </c>
      <c r="H6625" t="str">
        <f t="shared" si="103"/>
        <v>Copper; nails and tacks, drawing pins, staples and similar articles of copper, or of iron or steel with copper heads - Other</v>
      </c>
    </row>
    <row r="6626" spans="1:8" ht="21" x14ac:dyDescent="0.2">
      <c r="A6626" s="1" t="s">
        <v>4</v>
      </c>
      <c r="B6626" s="1" t="s">
        <v>4</v>
      </c>
      <c r="C6626" s="1" t="s">
        <v>17190</v>
      </c>
      <c r="D6626" s="1" t="s">
        <v>6633</v>
      </c>
      <c r="E6626" s="2">
        <v>28326751.704888262</v>
      </c>
      <c r="F6626" s="2">
        <v>4677147.3691554591</v>
      </c>
      <c r="G6626" s="2">
        <v>23649604.335732803</v>
      </c>
      <c r="H6626" t="str">
        <f t="shared" si="103"/>
        <v>Copper; washers, (including spring washers), not threaded -  Washers (including spring washers)</v>
      </c>
    </row>
    <row r="6627" spans="1:8" x14ac:dyDescent="0.2">
      <c r="A6627" s="1" t="s">
        <v>4</v>
      </c>
      <c r="B6627" s="1" t="s">
        <v>4</v>
      </c>
      <c r="C6627" s="1" t="s">
        <v>17191</v>
      </c>
      <c r="D6627" s="1" t="s">
        <v>6634</v>
      </c>
      <c r="E6627" s="2">
        <v>41529658.360988483</v>
      </c>
      <c r="F6627" s="2">
        <v>4692550.8867231766</v>
      </c>
      <c r="G6627" s="2">
        <v>36837107.474265307</v>
      </c>
      <c r="H6627" t="str">
        <f t="shared" si="103"/>
        <v>Copper; rivets, cotters, cotterpins and similar articles, not threaded -  Other</v>
      </c>
    </row>
    <row r="6628" spans="1:8" x14ac:dyDescent="0.2">
      <c r="A6628" s="1" t="s">
        <v>4</v>
      </c>
      <c r="B6628" s="1" t="s">
        <v>4</v>
      </c>
      <c r="C6628" s="1" t="s">
        <v>17192</v>
      </c>
      <c r="D6628" s="1" t="s">
        <v>6635</v>
      </c>
      <c r="E6628" s="2">
        <v>41117084.318193085</v>
      </c>
      <c r="F6628" s="2">
        <v>3711413.4288200759</v>
      </c>
      <c r="G6628" s="2">
        <v>37405670.889373012</v>
      </c>
      <c r="H6628" t="str">
        <f t="shared" si="103"/>
        <v>Copper; screws, bolts and nuts, threaded - Screws</v>
      </c>
    </row>
    <row r="6629" spans="1:8" x14ac:dyDescent="0.2">
      <c r="A6629" s="1" t="s">
        <v>4</v>
      </c>
      <c r="B6629" s="1" t="s">
        <v>4</v>
      </c>
      <c r="C6629" s="1" t="s">
        <v>17193</v>
      </c>
      <c r="D6629" s="1" t="s">
        <v>6636</v>
      </c>
      <c r="E6629" s="2">
        <v>44655552.976851515</v>
      </c>
      <c r="F6629" s="2">
        <v>4538767.9011596637</v>
      </c>
      <c r="G6629" s="2">
        <v>40116785.075691849</v>
      </c>
      <c r="H6629" t="str">
        <f t="shared" si="103"/>
        <v>Copper; screws, bolts and nuts, threaded - Bolts and nuts</v>
      </c>
    </row>
    <row r="6630" spans="1:8" x14ac:dyDescent="0.2">
      <c r="A6630" s="1" t="s">
        <v>4</v>
      </c>
      <c r="B6630" s="1" t="s">
        <v>4</v>
      </c>
      <c r="C6630" s="1" t="s">
        <v>17194</v>
      </c>
      <c r="D6630" s="1" t="s">
        <v>6637</v>
      </c>
      <c r="E6630" s="2">
        <v>47816136.338893637</v>
      </c>
      <c r="F6630" s="2">
        <v>10328596.656172624</v>
      </c>
      <c r="G6630" s="2">
        <v>37487539.682721011</v>
      </c>
      <c r="H6630" t="str">
        <f t="shared" si="103"/>
        <v>Copper; articles n.e.c. in heading no. 7415 -  Other</v>
      </c>
    </row>
    <row r="6631" spans="1:8" ht="31.5" x14ac:dyDescent="0.2">
      <c r="A6631" s="1" t="s">
        <v>4</v>
      </c>
      <c r="B6631" s="1" t="s">
        <v>4</v>
      </c>
      <c r="C6631" s="1" t="s">
        <v>17195</v>
      </c>
      <c r="D6631" s="1" t="s">
        <v>6638</v>
      </c>
      <c r="E6631" s="2">
        <v>204673.78117214233</v>
      </c>
      <c r="F6631" s="2">
        <v>33721.285319583047</v>
      </c>
      <c r="G6631" s="2">
        <v>170952.49585255928</v>
      </c>
      <c r="H6631" t="str">
        <f t="shared" si="103"/>
        <v>Copper; table, kitchen or other household articles and parts thereof; pot scourers and scouring or polishing pads, gloves and the like -  Pot scourers and scouring or polishing pads, gloves and the like</v>
      </c>
    </row>
    <row r="6632" spans="1:8" ht="31.5" x14ac:dyDescent="0.2">
      <c r="A6632" s="1" t="s">
        <v>4</v>
      </c>
      <c r="B6632" s="1" t="s">
        <v>4</v>
      </c>
      <c r="C6632" s="1" t="s">
        <v>17196</v>
      </c>
      <c r="D6632" s="1" t="s">
        <v>6639</v>
      </c>
      <c r="E6632" s="2">
        <v>1165456.2478726706</v>
      </c>
      <c r="F6632" s="2">
        <v>138544.33683613138</v>
      </c>
      <c r="G6632" s="2">
        <v>1026911.9110365392</v>
      </c>
      <c r="H6632" t="str">
        <f t="shared" si="103"/>
        <v>Copper; table, kitchen or other household articles and parts thereof; pot scourers and scouring or polishing pads, gloves and the like - Cooking or heating apparatus of a kind used for household purposes, nonelectric and parts thereof</v>
      </c>
    </row>
    <row r="6633" spans="1:8" ht="21" x14ac:dyDescent="0.2">
      <c r="A6633" s="1" t="s">
        <v>4</v>
      </c>
      <c r="B6633" s="1" t="s">
        <v>4</v>
      </c>
      <c r="C6633" s="1" t="s">
        <v>17197</v>
      </c>
      <c r="D6633" s="1" t="s">
        <v>6640</v>
      </c>
      <c r="E6633" s="2">
        <v>4212815.2932853494</v>
      </c>
      <c r="F6633" s="2">
        <v>594379.67669430037</v>
      </c>
      <c r="G6633" s="2">
        <v>3618435.6165910494</v>
      </c>
      <c r="H6633" t="str">
        <f t="shared" si="103"/>
        <v>Copper; table, kitchen or other household articles and parts thereof; pot scourers and scouring or polishing pads, gloves and the like - Other</v>
      </c>
    </row>
    <row r="6634" spans="1:8" x14ac:dyDescent="0.2">
      <c r="A6634" s="1" t="s">
        <v>4</v>
      </c>
      <c r="B6634" s="1" t="s">
        <v>4</v>
      </c>
      <c r="C6634" s="1" t="s">
        <v>17198</v>
      </c>
      <c r="D6634" s="1" t="s">
        <v>6641</v>
      </c>
      <c r="E6634" s="2">
        <v>92764099.647641048</v>
      </c>
      <c r="F6634" s="2">
        <v>45140841.063591234</v>
      </c>
      <c r="G6634" s="2">
        <v>47623258.584049813</v>
      </c>
      <c r="H6634" t="str">
        <f t="shared" si="103"/>
        <v>Copper; sanitary ware and parts thereof- Sanitary ware and parts thereof</v>
      </c>
    </row>
    <row r="6635" spans="1:8" x14ac:dyDescent="0.2">
      <c r="A6635" s="1" t="s">
        <v>4</v>
      </c>
      <c r="B6635" s="1" t="s">
        <v>4</v>
      </c>
      <c r="C6635" s="1" t="s">
        <v>17199</v>
      </c>
      <c r="D6635" s="1" t="s">
        <v>6642</v>
      </c>
      <c r="E6635" s="2">
        <v>4975739.3947850876</v>
      </c>
      <c r="F6635" s="2">
        <v>260789.57095896185</v>
      </c>
      <c r="G6635" s="2">
        <v>4714949.8238261258</v>
      </c>
      <c r="H6635" t="str">
        <f t="shared" si="103"/>
        <v>Copper; chain and parts thereof- Chain and parts thereof</v>
      </c>
    </row>
    <row r="6636" spans="1:8" ht="21" x14ac:dyDescent="0.2">
      <c r="A6636" s="1" t="s">
        <v>4</v>
      </c>
      <c r="B6636" s="1" t="s">
        <v>4</v>
      </c>
      <c r="C6636" s="1" t="s">
        <v>17200</v>
      </c>
      <c r="D6636" s="1" t="s">
        <v>6643</v>
      </c>
      <c r="E6636" s="2">
        <v>3270761.4426033283</v>
      </c>
      <c r="F6636" s="2">
        <v>1331294.7463275776</v>
      </c>
      <c r="G6636" s="2">
        <v>1939466.6962757506</v>
      </c>
      <c r="H6636" t="str">
        <f t="shared" si="103"/>
        <v>Copper; cast, moulded, stamped or forged, but not further worked - Reservoirs, tanks, vats and similar containers not fitted with mechanical or thermal equipment</v>
      </c>
    </row>
    <row r="6637" spans="1:8" x14ac:dyDescent="0.2">
      <c r="A6637" s="1" t="s">
        <v>4</v>
      </c>
      <c r="B6637" s="1" t="s">
        <v>4</v>
      </c>
      <c r="C6637" s="1" t="s">
        <v>17201</v>
      </c>
      <c r="D6637" s="1" t="s">
        <v>6644</v>
      </c>
      <c r="E6637" s="2">
        <v>48748879.709357351</v>
      </c>
      <c r="F6637" s="2">
        <v>25675504.988024358</v>
      </c>
      <c r="G6637" s="2">
        <v>23073374.721332997</v>
      </c>
      <c r="H6637" t="str">
        <f t="shared" si="103"/>
        <v>Copper; cast, moulded, stamped or forged, but not further worked - Other</v>
      </c>
    </row>
    <row r="6638" spans="1:8" x14ac:dyDescent="0.2">
      <c r="A6638" s="1" t="s">
        <v>4</v>
      </c>
      <c r="B6638" s="1" t="s">
        <v>4</v>
      </c>
      <c r="C6638" s="1" t="s">
        <v>17202</v>
      </c>
      <c r="D6638" s="1" t="s">
        <v>6645</v>
      </c>
      <c r="E6638" s="2">
        <v>10120826.687124241</v>
      </c>
      <c r="F6638" s="2">
        <v>5892513.3038327089</v>
      </c>
      <c r="G6638" s="2">
        <v>4228313.3832915323</v>
      </c>
      <c r="H6638" t="str">
        <f t="shared" si="103"/>
        <v>Copper; articles n.e.c. in heading no. 7419 -  For machinery</v>
      </c>
    </row>
    <row r="6639" spans="1:8" x14ac:dyDescent="0.2">
      <c r="A6639" s="1" t="s">
        <v>4</v>
      </c>
      <c r="B6639" s="1" t="s">
        <v>4</v>
      </c>
      <c r="C6639" s="1" t="s">
        <v>17203</v>
      </c>
      <c r="D6639" s="1" t="s">
        <v>6646</v>
      </c>
      <c r="E6639" s="2">
        <v>43325102.850934736</v>
      </c>
      <c r="F6639" s="2">
        <v>7106669.2154046688</v>
      </c>
      <c r="G6639" s="2">
        <v>36218433.635530069</v>
      </c>
      <c r="H6639" t="str">
        <f t="shared" si="103"/>
        <v>Copper; articles n.e.c. in heading no. 7419 -  Other</v>
      </c>
    </row>
    <row r="6640" spans="1:8" x14ac:dyDescent="0.2">
      <c r="A6640" s="1" t="s">
        <v>4</v>
      </c>
      <c r="B6640" s="1" t="s">
        <v>4</v>
      </c>
      <c r="C6640" s="1" t="s">
        <v>17204</v>
      </c>
      <c r="D6640" s="1" t="s">
        <v>6647</v>
      </c>
      <c r="E6640" s="2">
        <v>46241045.353388399</v>
      </c>
      <c r="F6640" s="2">
        <v>12820624.60588829</v>
      </c>
      <c r="G6640" s="2">
        <v>33420420.74750011</v>
      </c>
      <c r="H6640" t="str">
        <f t="shared" si="103"/>
        <v>Copper; articles n.e.c. in heading no. 7419 - Springs</v>
      </c>
    </row>
    <row r="6641" spans="1:8" x14ac:dyDescent="0.2">
      <c r="A6641" s="1" t="s">
        <v>4</v>
      </c>
      <c r="B6641" s="1" t="s">
        <v>4</v>
      </c>
      <c r="C6641" s="1" t="s">
        <v>17205</v>
      </c>
      <c r="D6641" s="1" t="s">
        <v>6648</v>
      </c>
      <c r="E6641" s="2">
        <v>1679035.9512694126</v>
      </c>
      <c r="F6641" s="2">
        <v>348237.48351292609</v>
      </c>
      <c r="G6641" s="2">
        <v>1330798.4677564865</v>
      </c>
      <c r="H6641" t="str">
        <f t="shared" si="103"/>
        <v>Copper; articles n.e.c. in heading no. 7419 - Cigarette cases or boxes</v>
      </c>
    </row>
    <row r="6642" spans="1:8" ht="21" x14ac:dyDescent="0.2">
      <c r="A6642" s="1" t="s">
        <v>4</v>
      </c>
      <c r="B6642" s="1" t="s">
        <v>4</v>
      </c>
      <c r="C6642" s="1" t="s">
        <v>17206</v>
      </c>
      <c r="D6642" s="1" t="s">
        <v>6649</v>
      </c>
      <c r="E6642" s="2">
        <v>318826.39452989073</v>
      </c>
      <c r="F6642" s="2">
        <v>174798.00103193484</v>
      </c>
      <c r="G6642" s="2">
        <v>144028.3934979559</v>
      </c>
      <c r="H6642" t="str">
        <f t="shared" si="103"/>
        <v>Copper; articles n.e.c. in heading no. 7419 - Cooking or heating apparatus, other than of a kind used for domestic purposes, and parts thereof</v>
      </c>
    </row>
    <row r="6643" spans="1:8" ht="21" x14ac:dyDescent="0.2">
      <c r="A6643" s="1" t="s">
        <v>4</v>
      </c>
      <c r="B6643" s="1" t="s">
        <v>4</v>
      </c>
      <c r="C6643" s="1" t="s">
        <v>17207</v>
      </c>
      <c r="D6643" s="1" t="s">
        <v>6650</v>
      </c>
      <c r="E6643" s="2">
        <v>1839742.6365987563</v>
      </c>
      <c r="F6643" s="2">
        <v>436188.18356421479</v>
      </c>
      <c r="G6643" s="2">
        <v>1403554.4530345416</v>
      </c>
      <c r="H6643" t="str">
        <f t="shared" si="103"/>
        <v>Copper; articles n.e.c. in heading no. 7419 - Articles specially designed for use during religious rites</v>
      </c>
    </row>
    <row r="6644" spans="1:8" ht="21" x14ac:dyDescent="0.2">
      <c r="A6644" s="1" t="s">
        <v>4</v>
      </c>
      <c r="B6644" s="1" t="s">
        <v>4</v>
      </c>
      <c r="C6644" s="1" t="s">
        <v>17208</v>
      </c>
      <c r="D6644" s="1" t="s">
        <v>6651</v>
      </c>
      <c r="E6644" s="2">
        <v>69182770.435809195</v>
      </c>
      <c r="F6644" s="2">
        <v>47144636.2538829</v>
      </c>
      <c r="G6644" s="2">
        <v>22038134.181926303</v>
      </c>
      <c r="H6644" t="str">
        <f t="shared" si="103"/>
        <v>Copper; articles n.e.c. in heading no. 7419 -  Electroplating anodes; capacity measures (other than for domestic use)</v>
      </c>
    </row>
    <row r="6645" spans="1:8" ht="21" x14ac:dyDescent="0.2">
      <c r="A6645" s="1" t="s">
        <v>4</v>
      </c>
      <c r="B6645" s="1" t="s">
        <v>4</v>
      </c>
      <c r="C6645" s="1" t="s">
        <v>17209</v>
      </c>
      <c r="D6645" s="1" t="s">
        <v>6652</v>
      </c>
      <c r="E6645" s="2">
        <v>761666.22849251423</v>
      </c>
      <c r="F6645" s="2">
        <v>68511.264632905033</v>
      </c>
      <c r="G6645" s="2">
        <v>693154.96385960921</v>
      </c>
      <c r="H6645" t="str">
        <f t="shared" si="103"/>
        <v>Copper; articles n.e.c. in heading no. 7419 -  Reservoirs, tanks, vats and similar containers not fitted with mechanical or thermal equipment of a capacity of 300 l or less</v>
      </c>
    </row>
    <row r="6646" spans="1:8" x14ac:dyDescent="0.2">
      <c r="A6646" s="1" t="s">
        <v>4</v>
      </c>
      <c r="B6646" s="1" t="s">
        <v>4</v>
      </c>
      <c r="C6646" s="1" t="s">
        <v>17210</v>
      </c>
      <c r="D6646" s="1" t="s">
        <v>6653</v>
      </c>
      <c r="E6646" s="2">
        <v>613896383.36094987</v>
      </c>
      <c r="F6646" s="2">
        <v>143486408.58970881</v>
      </c>
      <c r="G6646" s="2">
        <v>470409974.77124107</v>
      </c>
      <c r="H6646" t="str">
        <f t="shared" si="103"/>
        <v>Copper; articles n.e.c. in heading no. 7419 -  Other</v>
      </c>
    </row>
    <row r="6647" spans="1:8" x14ac:dyDescent="0.2">
      <c r="A6647" s="1" t="s">
        <v>4</v>
      </c>
      <c r="B6647" s="1" t="s">
        <v>4</v>
      </c>
      <c r="C6647" s="1" t="s">
        <v>17211</v>
      </c>
      <c r="D6647" s="1" t="s">
        <v>6654</v>
      </c>
      <c r="E6647" s="2">
        <v>785692861.66955054</v>
      </c>
      <c r="F6647" s="2">
        <v>785073746.83814621</v>
      </c>
      <c r="G6647" s="2">
        <v>619114.83140436478</v>
      </c>
      <c r="H6647" t="str">
        <f t="shared" si="103"/>
        <v>Nickel; nickel mattes- Nickel mattes</v>
      </c>
    </row>
    <row r="6648" spans="1:8" ht="21" x14ac:dyDescent="0.2">
      <c r="A6648" s="1" t="s">
        <v>4</v>
      </c>
      <c r="B6648" s="1" t="s">
        <v>4</v>
      </c>
      <c r="C6648" s="1" t="s">
        <v>17212</v>
      </c>
      <c r="D6648" s="1" t="s">
        <v>6655</v>
      </c>
      <c r="E6648" s="2">
        <v>399455992.95163095</v>
      </c>
      <c r="F6648" s="2">
        <v>393381026.82015944</v>
      </c>
      <c r="G6648" s="2">
        <v>6074966.1314715147</v>
      </c>
      <c r="H6648" t="str">
        <f t="shared" si="103"/>
        <v>Nickel; oxide sinters and other intermediate products of nickel metallurgy- Nickel oxide sinters and other intermediate products of nickel metallurgy</v>
      </c>
    </row>
    <row r="6649" spans="1:8" x14ac:dyDescent="0.2">
      <c r="A6649" s="1" t="s">
        <v>4</v>
      </c>
      <c r="B6649" s="1" t="s">
        <v>4</v>
      </c>
      <c r="C6649" s="1" t="s">
        <v>17213</v>
      </c>
      <c r="D6649" s="1" t="s">
        <v>6656</v>
      </c>
      <c r="E6649" s="2">
        <v>1398735652.0086734</v>
      </c>
      <c r="F6649" s="2">
        <v>584197126.57795823</v>
      </c>
      <c r="G6649" s="2">
        <v>814538525.4307152</v>
      </c>
      <c r="H6649" t="str">
        <f t="shared" si="103"/>
        <v>Nickel; unwrought, not alloyed- Nickel, not alloyed</v>
      </c>
    </row>
    <row r="6650" spans="1:8" x14ac:dyDescent="0.2">
      <c r="A6650" s="1" t="s">
        <v>4</v>
      </c>
      <c r="B6650" s="1" t="s">
        <v>4</v>
      </c>
      <c r="C6650" s="1" t="s">
        <v>17214</v>
      </c>
      <c r="D6650" s="1" t="s">
        <v>6657</v>
      </c>
      <c r="E6650" s="2">
        <v>18426808.506573491</v>
      </c>
      <c r="F6650" s="2">
        <v>9152719.0270041805</v>
      </c>
      <c r="G6650" s="2">
        <v>9274089.4795693122</v>
      </c>
      <c r="H6650" t="str">
        <f t="shared" si="103"/>
        <v>Nickel; unwrought, alloys- Nickel alloys</v>
      </c>
    </row>
    <row r="6651" spans="1:8" x14ac:dyDescent="0.2">
      <c r="A6651" s="1" t="s">
        <v>4</v>
      </c>
      <c r="B6651" s="1" t="s">
        <v>4</v>
      </c>
      <c r="C6651" s="1" t="s">
        <v>17215</v>
      </c>
      <c r="D6651" s="1" t="s">
        <v>6658</v>
      </c>
      <c r="E6651" s="2">
        <v>105516817.80915013</v>
      </c>
      <c r="F6651" s="2">
        <v>70681965.103900358</v>
      </c>
      <c r="G6651" s="2">
        <v>34834852.705249771</v>
      </c>
      <c r="H6651" t="str">
        <f t="shared" si="103"/>
        <v>Nickel waste and scrap.</v>
      </c>
    </row>
    <row r="6652" spans="1:8" x14ac:dyDescent="0.2">
      <c r="A6652" s="1" t="s">
        <v>4</v>
      </c>
      <c r="B6652" s="1" t="s">
        <v>4</v>
      </c>
      <c r="C6652" s="1" t="s">
        <v>17216</v>
      </c>
      <c r="D6652" s="1" t="s">
        <v>6659</v>
      </c>
      <c r="E6652" s="2">
        <v>54886128.566279761</v>
      </c>
      <c r="F6652" s="2">
        <v>7879917.0557062076</v>
      </c>
      <c r="G6652" s="2">
        <v>47006211.510573551</v>
      </c>
      <c r="H6652" t="str">
        <f t="shared" si="103"/>
        <v>Nickel powders and flakes.</v>
      </c>
    </row>
    <row r="6653" spans="1:8" x14ac:dyDescent="0.2">
      <c r="A6653" s="1" t="s">
        <v>4</v>
      </c>
      <c r="B6653" s="1" t="s">
        <v>4</v>
      </c>
      <c r="C6653" s="1" t="s">
        <v>17217</v>
      </c>
      <c r="D6653" s="1" t="s">
        <v>6660</v>
      </c>
      <c r="E6653" s="2">
        <v>7038361.3726052856</v>
      </c>
      <c r="F6653" s="2">
        <v>550540.76600851736</v>
      </c>
      <c r="G6653" s="2">
        <v>6487820.6065967679</v>
      </c>
      <c r="H6653" t="str">
        <f t="shared" si="103"/>
        <v>Nickel; bars, rods and profiles, not alloyed -  Of nickel, not alloyed</v>
      </c>
    </row>
    <row r="6654" spans="1:8" x14ac:dyDescent="0.2">
      <c r="A6654" s="1" t="s">
        <v>4</v>
      </c>
      <c r="B6654" s="1" t="s">
        <v>4</v>
      </c>
      <c r="C6654" s="1" t="s">
        <v>17218</v>
      </c>
      <c r="D6654" s="1" t="s">
        <v>6661</v>
      </c>
      <c r="E6654" s="2">
        <v>125598280.70842287</v>
      </c>
      <c r="F6654" s="2">
        <v>16386889.259685433</v>
      </c>
      <c r="G6654" s="2">
        <v>109211391.44873744</v>
      </c>
      <c r="H6654" t="str">
        <f t="shared" si="103"/>
        <v>Nickel; bars, rods and profiles, of nickel alloys -  Of nickel alloys</v>
      </c>
    </row>
    <row r="6655" spans="1:8" x14ac:dyDescent="0.2">
      <c r="A6655" s="1" t="s">
        <v>4</v>
      </c>
      <c r="B6655" s="1" t="s">
        <v>4</v>
      </c>
      <c r="C6655" s="1" t="s">
        <v>17219</v>
      </c>
      <c r="D6655" s="1" t="s">
        <v>6662</v>
      </c>
      <c r="E6655" s="2">
        <v>6244201.4008834735</v>
      </c>
      <c r="F6655" s="2">
        <v>2873858.733332037</v>
      </c>
      <c r="G6655" s="2">
        <v>3370342.6675514369</v>
      </c>
      <c r="H6655" t="str">
        <f t="shared" si="103"/>
        <v>Nickel; wire, not alloyed -  Of nickel, not alloyed</v>
      </c>
    </row>
    <row r="6656" spans="1:8" x14ac:dyDescent="0.2">
      <c r="A6656" s="1" t="s">
        <v>4</v>
      </c>
      <c r="B6656" s="1" t="s">
        <v>4</v>
      </c>
      <c r="C6656" s="1" t="s">
        <v>17220</v>
      </c>
      <c r="D6656" s="1" t="s">
        <v>6663</v>
      </c>
      <c r="E6656" s="2">
        <v>156028141.23662785</v>
      </c>
      <c r="F6656" s="2">
        <v>23567884.873184439</v>
      </c>
      <c r="G6656" s="2">
        <v>132460256.3634434</v>
      </c>
      <c r="H6656" t="str">
        <f t="shared" si="103"/>
        <v>Nickel; wire, of nickel alloys -  Of nickel alloys</v>
      </c>
    </row>
    <row r="6657" spans="1:8" x14ac:dyDescent="0.2">
      <c r="A6657" s="1" t="s">
        <v>4</v>
      </c>
      <c r="B6657" s="1" t="s">
        <v>4</v>
      </c>
      <c r="C6657" s="1" t="s">
        <v>17221</v>
      </c>
      <c r="D6657" s="1" t="s">
        <v>6664</v>
      </c>
      <c r="E6657" s="2">
        <v>22106343.770931277</v>
      </c>
      <c r="F6657" s="2">
        <v>866627.68979434553</v>
      </c>
      <c r="G6657" s="2">
        <v>21239716.081136931</v>
      </c>
      <c r="H6657" t="str">
        <f t="shared" si="103"/>
        <v>Nickel; plates, sheets, strip and foil, not alloyed- Of nickel, not alloyed</v>
      </c>
    </row>
    <row r="6658" spans="1:8" x14ac:dyDescent="0.2">
      <c r="A6658" s="1" t="s">
        <v>4</v>
      </c>
      <c r="B6658" s="1" t="s">
        <v>4</v>
      </c>
      <c r="C6658" s="1" t="s">
        <v>17222</v>
      </c>
      <c r="D6658" s="1" t="s">
        <v>6665</v>
      </c>
      <c r="E6658" s="2">
        <v>94895002.177483767</v>
      </c>
      <c r="F6658" s="2">
        <v>11749889.465033796</v>
      </c>
      <c r="G6658" s="2">
        <v>83145112.712449968</v>
      </c>
      <c r="H6658" t="str">
        <f t="shared" si="103"/>
        <v>Nickel; plates, sheets, strip and foil, of nickel alloys- Of nickel alloys</v>
      </c>
    </row>
    <row r="6659" spans="1:8" x14ac:dyDescent="0.2">
      <c r="A6659" s="1" t="s">
        <v>4</v>
      </c>
      <c r="B6659" s="1" t="s">
        <v>4</v>
      </c>
      <c r="C6659" s="1" t="s">
        <v>17223</v>
      </c>
      <c r="D6659" s="1" t="s">
        <v>6666</v>
      </c>
      <c r="E6659" s="2">
        <v>1203437.5750708685</v>
      </c>
      <c r="F6659" s="2">
        <v>140072.25111668531</v>
      </c>
      <c r="G6659" s="2">
        <v>1063365.3239541831</v>
      </c>
      <c r="H6659" t="str">
        <f t="shared" si="103"/>
        <v>Nickel; tubes and pipes, not alloyed -  Of nickel, not alloyed</v>
      </c>
    </row>
    <row r="6660" spans="1:8" x14ac:dyDescent="0.2">
      <c r="A6660" s="1" t="s">
        <v>4</v>
      </c>
      <c r="B6660" s="1" t="s">
        <v>4</v>
      </c>
      <c r="C6660" s="1" t="s">
        <v>17224</v>
      </c>
      <c r="D6660" s="1" t="s">
        <v>6667</v>
      </c>
      <c r="E6660" s="2">
        <v>108633186.14010637</v>
      </c>
      <c r="F6660" s="2">
        <v>41061399.651052505</v>
      </c>
      <c r="G6660" s="2">
        <v>67571786.48905386</v>
      </c>
      <c r="H6660" t="str">
        <f t="shared" si="103"/>
        <v>Nickel; tubes and pipes, of nickel alloys -  Of nickel alloys</v>
      </c>
    </row>
    <row r="6661" spans="1:8" x14ac:dyDescent="0.2">
      <c r="A6661" s="1" t="s">
        <v>4</v>
      </c>
      <c r="B6661" s="1" t="s">
        <v>4</v>
      </c>
      <c r="C6661" s="1" t="s">
        <v>17225</v>
      </c>
      <c r="D6661" s="1" t="s">
        <v>6668</v>
      </c>
      <c r="E6661" s="2">
        <v>26142139.633339874</v>
      </c>
      <c r="F6661" s="2">
        <v>9234456.3246139195</v>
      </c>
      <c r="G6661" s="2">
        <v>16907683.308725957</v>
      </c>
      <c r="H6661" t="str">
        <f t="shared" si="103"/>
        <v>Nickel; tube and pipe fittings- Tube or pipe fittings</v>
      </c>
    </row>
    <row r="6662" spans="1:8" x14ac:dyDescent="0.2">
      <c r="A6662" s="1" t="s">
        <v>4</v>
      </c>
      <c r="B6662" s="1" t="s">
        <v>4</v>
      </c>
      <c r="C6662" s="1" t="s">
        <v>17226</v>
      </c>
      <c r="D6662" s="1" t="s">
        <v>6669</v>
      </c>
      <c r="E6662" s="2">
        <v>6016571.9001462441</v>
      </c>
      <c r="F6662" s="2">
        <v>3335531.4829673395</v>
      </c>
      <c r="G6662" s="2">
        <v>2681040.4171789051</v>
      </c>
      <c r="H6662" t="str">
        <f t="shared" si="103"/>
        <v>Nickel; cloth, grill and netting, of nickel wire- Cloth, grill and netting, of nickel wire</v>
      </c>
    </row>
    <row r="6663" spans="1:8" x14ac:dyDescent="0.2">
      <c r="A6663" s="1" t="s">
        <v>4</v>
      </c>
      <c r="B6663" s="1" t="s">
        <v>4</v>
      </c>
      <c r="C6663" s="1" t="s">
        <v>17227</v>
      </c>
      <c r="D6663" s="1" t="s">
        <v>6670</v>
      </c>
      <c r="E6663" s="2">
        <v>13670545.784768108</v>
      </c>
      <c r="F6663" s="2">
        <v>5836200.9771842184</v>
      </c>
      <c r="G6663" s="2">
        <v>7834344.8075838899</v>
      </c>
      <c r="H6663" t="str">
        <f t="shared" ref="H6663:H6726" si="104">RIGHT(D6663,(LEN(D6663)-11))</f>
        <v>Nickel; articles thereof n.e.c. in item no. 7508.1 - Bolts and nuts</v>
      </c>
    </row>
    <row r="6664" spans="1:8" ht="21" x14ac:dyDescent="0.2">
      <c r="A6664" s="1" t="s">
        <v>4</v>
      </c>
      <c r="B6664" s="1" t="s">
        <v>4</v>
      </c>
      <c r="C6664" s="1" t="s">
        <v>17228</v>
      </c>
      <c r="D6664" s="1" t="s">
        <v>6671</v>
      </c>
      <c r="E6664" s="2">
        <v>19331913.774261691</v>
      </c>
      <c r="F6664" s="2">
        <v>12712423.148871763</v>
      </c>
      <c r="G6664" s="2">
        <v>6619490.6253899271</v>
      </c>
      <c r="H6664" t="str">
        <f t="shared" si="104"/>
        <v>Nickel; articles thereof n.e.c. in item no. 7508.1 - Electroplating anodes, including those produced by electrolysis</v>
      </c>
    </row>
    <row r="6665" spans="1:8" x14ac:dyDescent="0.2">
      <c r="A6665" s="1" t="s">
        <v>4</v>
      </c>
      <c r="B6665" s="1" t="s">
        <v>4</v>
      </c>
      <c r="C6665" s="1" t="s">
        <v>17229</v>
      </c>
      <c r="D6665" s="1" t="s">
        <v>6672</v>
      </c>
      <c r="E6665" s="2">
        <v>295010959.65986389</v>
      </c>
      <c r="F6665" s="2">
        <v>197736083.71589285</v>
      </c>
      <c r="G6665" s="2">
        <v>97274875.943971023</v>
      </c>
      <c r="H6665" t="str">
        <f t="shared" si="104"/>
        <v>Nickel; articles thereof n.e.c. in item no. 7508.1 - Other</v>
      </c>
    </row>
    <row r="6666" spans="1:8" x14ac:dyDescent="0.2">
      <c r="A6666" s="1" t="s">
        <v>4</v>
      </c>
      <c r="B6666" s="1" t="s">
        <v>4</v>
      </c>
      <c r="C6666" s="1" t="s">
        <v>17230</v>
      </c>
      <c r="D6666" s="1" t="s">
        <v>6673</v>
      </c>
      <c r="E6666" s="2">
        <v>4308603187.4875946</v>
      </c>
      <c r="F6666" s="2">
        <v>1166777078.7433381</v>
      </c>
      <c r="G6666" s="2">
        <v>3141826108.744256</v>
      </c>
      <c r="H6666" t="str">
        <f t="shared" si="104"/>
        <v>Aluminium; unwrought, (not alloyed)- Aluminium, not alloyed</v>
      </c>
    </row>
    <row r="6667" spans="1:8" x14ac:dyDescent="0.2">
      <c r="A6667" s="1" t="s">
        <v>4</v>
      </c>
      <c r="B6667" s="1" t="s">
        <v>4</v>
      </c>
      <c r="C6667" s="1" t="s">
        <v>17231</v>
      </c>
      <c r="D6667" s="1" t="s">
        <v>6674</v>
      </c>
      <c r="E6667" s="2">
        <v>3523088786.1472178</v>
      </c>
      <c r="F6667" s="2">
        <v>1552394199.8502736</v>
      </c>
      <c r="G6667" s="2">
        <v>1970694586.2969439</v>
      </c>
      <c r="H6667" t="str">
        <f t="shared" si="104"/>
        <v>Aluminium; unwrought, alloys- Aluminium alloys</v>
      </c>
    </row>
    <row r="6668" spans="1:8" x14ac:dyDescent="0.2">
      <c r="A6668" s="1" t="s">
        <v>4</v>
      </c>
      <c r="B6668" s="1" t="s">
        <v>4</v>
      </c>
      <c r="C6668" s="1" t="s">
        <v>17232</v>
      </c>
      <c r="D6668" s="1" t="s">
        <v>6675</v>
      </c>
      <c r="E6668" s="2">
        <v>1314875152.6581259</v>
      </c>
      <c r="F6668" s="2">
        <v>415993717.82346874</v>
      </c>
      <c r="G6668" s="2">
        <v>898881434.83465707</v>
      </c>
      <c r="H6668" t="str">
        <f t="shared" si="104"/>
        <v>Aluminium waste or scrap.</v>
      </c>
    </row>
    <row r="6669" spans="1:8" x14ac:dyDescent="0.2">
      <c r="A6669" s="1" t="s">
        <v>4</v>
      </c>
      <c r="B6669" s="1" t="s">
        <v>4</v>
      </c>
      <c r="C6669" s="1" t="s">
        <v>17233</v>
      </c>
      <c r="D6669" s="1" t="s">
        <v>6676</v>
      </c>
      <c r="E6669" s="2">
        <v>8486760.6855743881</v>
      </c>
      <c r="F6669" s="2">
        <v>2206629.5561232255</v>
      </c>
      <c r="G6669" s="2">
        <v>6280131.1294511622</v>
      </c>
      <c r="H6669" t="str">
        <f t="shared" si="104"/>
        <v>Aluminium; powders of nonlamellar structure- Powders of nonlamellar structure</v>
      </c>
    </row>
    <row r="6670" spans="1:8" x14ac:dyDescent="0.2">
      <c r="A6670" s="1" t="s">
        <v>4</v>
      </c>
      <c r="B6670" s="1" t="s">
        <v>4</v>
      </c>
      <c r="C6670" s="1" t="s">
        <v>17234</v>
      </c>
      <c r="D6670" s="1" t="s">
        <v>6677</v>
      </c>
      <c r="E6670" s="2">
        <v>70436346.44395788</v>
      </c>
      <c r="F6670" s="2">
        <v>68006335.594864637</v>
      </c>
      <c r="G6670" s="2">
        <v>2430010.8490932463</v>
      </c>
      <c r="H6670" t="str">
        <f t="shared" si="104"/>
        <v>Aluminium; powders of lamellar structure, flakes - Flakes</v>
      </c>
    </row>
    <row r="6671" spans="1:8" x14ac:dyDescent="0.2">
      <c r="A6671" s="1" t="s">
        <v>4</v>
      </c>
      <c r="B6671" s="1" t="s">
        <v>4</v>
      </c>
      <c r="C6671" s="1" t="s">
        <v>17235</v>
      </c>
      <c r="D6671" s="1" t="s">
        <v>6678</v>
      </c>
      <c r="E6671" s="2">
        <v>5313443.3668136997</v>
      </c>
      <c r="F6671" s="2">
        <v>565042.96895392612</v>
      </c>
      <c r="G6671" s="2">
        <v>4748400.3978597736</v>
      </c>
      <c r="H6671" t="str">
        <f t="shared" si="104"/>
        <v>Aluminium; powders of lamellar structure, flakes - Powders of lamellar structure</v>
      </c>
    </row>
    <row r="6672" spans="1:8" x14ac:dyDescent="0.2">
      <c r="A6672" s="1" t="s">
        <v>4</v>
      </c>
      <c r="B6672" s="1" t="s">
        <v>4</v>
      </c>
      <c r="C6672" s="1" t="s">
        <v>17236</v>
      </c>
      <c r="D6672" s="1" t="s">
        <v>6679</v>
      </c>
      <c r="E6672" s="2">
        <v>162826547.46570751</v>
      </c>
      <c r="F6672" s="2">
        <v>83036857.599023178</v>
      </c>
      <c r="G6672" s="2">
        <v>79789689.866684332</v>
      </c>
      <c r="H6672" t="str">
        <f t="shared" si="104"/>
        <v>Aluminium; (not alloyed), bars, rods and profiles - Bars and rods</v>
      </c>
    </row>
    <row r="6673" spans="1:8" x14ac:dyDescent="0.2">
      <c r="A6673" s="1" t="s">
        <v>4</v>
      </c>
      <c r="B6673" s="1" t="s">
        <v>4</v>
      </c>
      <c r="C6673" s="1" t="s">
        <v>17237</v>
      </c>
      <c r="D6673" s="1" t="s">
        <v>6680</v>
      </c>
      <c r="E6673" s="2">
        <v>76657941.772069275</v>
      </c>
      <c r="F6673" s="2">
        <v>24753251.148548804</v>
      </c>
      <c r="G6673" s="2">
        <v>51904690.623520479</v>
      </c>
      <c r="H6673" t="str">
        <f t="shared" si="104"/>
        <v>Aluminium; (not alloyed), bars, rods and profiles - Other</v>
      </c>
    </row>
    <row r="6674" spans="1:8" ht="21" x14ac:dyDescent="0.2">
      <c r="A6674" s="1" t="s">
        <v>4</v>
      </c>
      <c r="B6674" s="1" t="s">
        <v>4</v>
      </c>
      <c r="C6674" s="1" t="s">
        <v>17238</v>
      </c>
      <c r="D6674" s="1" t="s">
        <v>6681</v>
      </c>
      <c r="E6674" s="2">
        <v>20895312.522819612</v>
      </c>
      <c r="F6674" s="2">
        <v>13852350.993956191</v>
      </c>
      <c r="G6674" s="2">
        <v>7042961.5288634198</v>
      </c>
      <c r="H6674" t="str">
        <f t="shared" si="104"/>
        <v>Aluminium; alloys, hollow profiles - Perforated tube profiles of a kind suitable for use in evaporator coils of motor vehicle air conditioning machines</v>
      </c>
    </row>
    <row r="6675" spans="1:8" ht="21" x14ac:dyDescent="0.2">
      <c r="A6675" s="1" t="s">
        <v>4</v>
      </c>
      <c r="B6675" s="1" t="s">
        <v>4</v>
      </c>
      <c r="C6675" s="1" t="s">
        <v>17239</v>
      </c>
      <c r="D6675" s="1" t="s">
        <v>6682</v>
      </c>
      <c r="E6675" s="2">
        <v>4358503.1768948119</v>
      </c>
      <c r="F6675" s="2">
        <v>901587.85715343081</v>
      </c>
      <c r="G6675" s="2">
        <v>3456915.3197413809</v>
      </c>
      <c r="H6675" t="str">
        <f t="shared" si="104"/>
        <v>Aluminium; alloys, hollow profiles - Aluminium spacers (hollow profiles with one side having light perforations along its whole length)</v>
      </c>
    </row>
    <row r="6676" spans="1:8" x14ac:dyDescent="0.2">
      <c r="A6676" s="1" t="s">
        <v>4</v>
      </c>
      <c r="B6676" s="1" t="s">
        <v>4</v>
      </c>
      <c r="C6676" s="1" t="s">
        <v>17240</v>
      </c>
      <c r="D6676" s="1" t="s">
        <v>6683</v>
      </c>
      <c r="E6676" s="2">
        <v>490244378.16031361</v>
      </c>
      <c r="F6676" s="2">
        <v>106671766.42265826</v>
      </c>
      <c r="G6676" s="2">
        <v>383572611.73765534</v>
      </c>
      <c r="H6676" t="str">
        <f t="shared" si="104"/>
        <v>Aluminium; alloys, hollow profiles - Other</v>
      </c>
    </row>
    <row r="6677" spans="1:8" x14ac:dyDescent="0.2">
      <c r="A6677" s="1" t="s">
        <v>4</v>
      </c>
      <c r="B6677" s="1" t="s">
        <v>4</v>
      </c>
      <c r="C6677" s="1" t="s">
        <v>17241</v>
      </c>
      <c r="D6677" s="1" t="s">
        <v>6684</v>
      </c>
      <c r="E6677" s="2">
        <v>318164758.830055</v>
      </c>
      <c r="F6677" s="2">
        <v>221932834.46896324</v>
      </c>
      <c r="G6677" s="2">
        <v>96231924.361091778</v>
      </c>
      <c r="H6677" t="str">
        <f t="shared" si="104"/>
        <v>Aluminium; alloys, bars, rods and profiles, other than hollow - Extruded bars and rods</v>
      </c>
    </row>
    <row r="6678" spans="1:8" ht="21" x14ac:dyDescent="0.2">
      <c r="A6678" s="1" t="s">
        <v>4</v>
      </c>
      <c r="B6678" s="1" t="s">
        <v>4</v>
      </c>
      <c r="C6678" s="1" t="s">
        <v>17242</v>
      </c>
      <c r="D6678" s="1" t="s">
        <v>6685</v>
      </c>
      <c r="E6678" s="2">
        <v>4633271.2024620427</v>
      </c>
      <c r="F6678" s="2">
        <v>2412657.4467641134</v>
      </c>
      <c r="G6678" s="2">
        <v>2220613.7556979293</v>
      </c>
      <c r="H6678" t="str">
        <f t="shared" si="104"/>
        <v>Aluminium; alloys, bars, rods and profiles, other than hollow - Yshaped profiles for zip fasteners, in coils</v>
      </c>
    </row>
    <row r="6679" spans="1:8" x14ac:dyDescent="0.2">
      <c r="A6679" s="1" t="s">
        <v>4</v>
      </c>
      <c r="B6679" s="1" t="s">
        <v>4</v>
      </c>
      <c r="C6679" s="1" t="s">
        <v>17243</v>
      </c>
      <c r="D6679" s="1" t="s">
        <v>6686</v>
      </c>
      <c r="E6679" s="2">
        <v>557964560.00261903</v>
      </c>
      <c r="F6679" s="2">
        <v>212142462.20309767</v>
      </c>
      <c r="G6679" s="2">
        <v>345822097.79952133</v>
      </c>
      <c r="H6679" t="str">
        <f t="shared" si="104"/>
        <v>Aluminium; alloys, bars, rods and profiles, other than hollow - Other</v>
      </c>
    </row>
    <row r="6680" spans="1:8" ht="21" x14ac:dyDescent="0.2">
      <c r="A6680" s="1" t="s">
        <v>4</v>
      </c>
      <c r="B6680" s="1" t="s">
        <v>4</v>
      </c>
      <c r="C6680" s="1" t="s">
        <v>17244</v>
      </c>
      <c r="D6680" s="1" t="s">
        <v>6687</v>
      </c>
      <c r="E6680" s="2">
        <v>270276476.80495054</v>
      </c>
      <c r="F6680" s="2">
        <v>197845556.94964299</v>
      </c>
      <c r="G6680" s="2">
        <v>72430919.855307534</v>
      </c>
      <c r="H6680" t="str">
        <f t="shared" si="104"/>
        <v>Aluminium; (not alloyed), wire, maximum crosssectional dimension exceeds 7mm -  Of which the maximum crosssectional dimension exceeds 7 mm</v>
      </c>
    </row>
    <row r="6681" spans="1:8" ht="21" x14ac:dyDescent="0.2">
      <c r="A6681" s="1" t="s">
        <v>4</v>
      </c>
      <c r="B6681" s="1" t="s">
        <v>4</v>
      </c>
      <c r="C6681" s="1" t="s">
        <v>17245</v>
      </c>
      <c r="D6681" s="1" t="s">
        <v>6688</v>
      </c>
      <c r="E6681" s="2">
        <v>8927455.5622058306</v>
      </c>
      <c r="F6681" s="2">
        <v>7731679.4101038799</v>
      </c>
      <c r="G6681" s="2">
        <v>1195776.1521019507</v>
      </c>
      <c r="H6681" t="str">
        <f t="shared" si="104"/>
        <v>Aluminium; (not alloyed), wire, maximum crosssectional dimension is 7mm or less - Of a diameter not exceeding 0.0508 mm</v>
      </c>
    </row>
    <row r="6682" spans="1:8" x14ac:dyDescent="0.2">
      <c r="A6682" s="1" t="s">
        <v>4</v>
      </c>
      <c r="B6682" s="1" t="s">
        <v>4</v>
      </c>
      <c r="C6682" s="1" t="s">
        <v>17246</v>
      </c>
      <c r="D6682" s="1" t="s">
        <v>6689</v>
      </c>
      <c r="E6682" s="2">
        <v>37736834.13092941</v>
      </c>
      <c r="F6682" s="2">
        <v>11732105.759261863</v>
      </c>
      <c r="G6682" s="2">
        <v>26004728.371667549</v>
      </c>
      <c r="H6682" t="str">
        <f t="shared" si="104"/>
        <v>Aluminium; (not alloyed), wire, maximum crosssectional dimension is 7mm or less - Other</v>
      </c>
    </row>
    <row r="6683" spans="1:8" ht="21" x14ac:dyDescent="0.2">
      <c r="A6683" s="1" t="s">
        <v>4</v>
      </c>
      <c r="B6683" s="1" t="s">
        <v>4</v>
      </c>
      <c r="C6683" s="1" t="s">
        <v>17247</v>
      </c>
      <c r="D6683" s="1" t="s">
        <v>6690</v>
      </c>
      <c r="E6683" s="2">
        <v>42435864.786390267</v>
      </c>
      <c r="F6683" s="2">
        <v>31113741.353667758</v>
      </c>
      <c r="G6683" s="2">
        <v>11322123.432722509</v>
      </c>
      <c r="H6683" t="str">
        <f t="shared" si="104"/>
        <v>Aluminium; alloys, wire, maximum crosssectional dimension exceeding 7mm -  Of which the maximum crosssectional dimension exceeds 7 mm</v>
      </c>
    </row>
    <row r="6684" spans="1:8" ht="21" x14ac:dyDescent="0.2">
      <c r="A6684" s="1" t="s">
        <v>4</v>
      </c>
      <c r="B6684" s="1" t="s">
        <v>4</v>
      </c>
      <c r="C6684" s="1" t="s">
        <v>17248</v>
      </c>
      <c r="D6684" s="1" t="s">
        <v>6691</v>
      </c>
      <c r="E6684" s="2">
        <v>4926988.8224968715</v>
      </c>
      <c r="F6684" s="2">
        <v>483169.91039881326</v>
      </c>
      <c r="G6684" s="2">
        <v>4443818.9120980585</v>
      </c>
      <c r="H6684" t="str">
        <f t="shared" si="104"/>
        <v>Aluminium; alloys, wire, maximum crosssectional dimension is 7mm or less - Of a diameter not exceeding 0.254 mm</v>
      </c>
    </row>
    <row r="6685" spans="1:8" x14ac:dyDescent="0.2">
      <c r="A6685" s="1" t="s">
        <v>4</v>
      </c>
      <c r="B6685" s="1" t="s">
        <v>4</v>
      </c>
      <c r="C6685" s="1" t="s">
        <v>17249</v>
      </c>
      <c r="D6685" s="1" t="s">
        <v>6692</v>
      </c>
      <c r="E6685" s="2">
        <v>72107018.850753948</v>
      </c>
      <c r="F6685" s="2">
        <v>34215762.551250324</v>
      </c>
      <c r="G6685" s="2">
        <v>37891256.299503624</v>
      </c>
      <c r="H6685" t="str">
        <f t="shared" si="104"/>
        <v>Aluminium; alloys, wire, maximum crosssectional dimension is 7mm or less - Other</v>
      </c>
    </row>
    <row r="6686" spans="1:8" ht="21" x14ac:dyDescent="0.2">
      <c r="A6686" s="1" t="s">
        <v>4</v>
      </c>
      <c r="B6686" s="1" t="s">
        <v>4</v>
      </c>
      <c r="C6686" s="1" t="s">
        <v>17250</v>
      </c>
      <c r="D6686" s="1" t="s">
        <v>6693</v>
      </c>
      <c r="E6686" s="2">
        <v>198287024.26412699</v>
      </c>
      <c r="F6686" s="2">
        <v>85947479.818085939</v>
      </c>
      <c r="G6686" s="2">
        <v>112339544.44604105</v>
      </c>
      <c r="H6686" t="str">
        <f t="shared" si="104"/>
        <v>Aluminium; plates, sheets and strip, thickness exceeding 0.2mm, (not alloyed), rectangular (including square) - Plain or figured by rolling or pressing, not otherwise surface treated</v>
      </c>
    </row>
    <row r="6687" spans="1:8" ht="21" x14ac:dyDescent="0.2">
      <c r="A6687" s="1" t="s">
        <v>4</v>
      </c>
      <c r="B6687" s="1" t="s">
        <v>4</v>
      </c>
      <c r="C6687" s="1" t="s">
        <v>17251</v>
      </c>
      <c r="D6687" s="1" t="s">
        <v>6694</v>
      </c>
      <c r="E6687" s="2">
        <v>376383028.52317566</v>
      </c>
      <c r="F6687" s="2">
        <v>65825499.074083567</v>
      </c>
      <c r="G6687" s="2">
        <v>310557529.44909209</v>
      </c>
      <c r="H6687" t="str">
        <f t="shared" si="104"/>
        <v>Aluminium; plates, sheets and strip, thickness exceeding 0.2mm, (not alloyed), rectangular (including square) - Other</v>
      </c>
    </row>
    <row r="6688" spans="1:8" ht="21" x14ac:dyDescent="0.2">
      <c r="A6688" s="1" t="s">
        <v>4</v>
      </c>
      <c r="B6688" s="1" t="s">
        <v>4</v>
      </c>
      <c r="C6688" s="1" t="s">
        <v>17252</v>
      </c>
      <c r="D6688" s="1" t="s">
        <v>6695</v>
      </c>
      <c r="E6688" s="2">
        <v>78304403.883537292</v>
      </c>
      <c r="F6688" s="2">
        <v>9441588.2971971966</v>
      </c>
      <c r="G6688" s="2">
        <v>68862815.5863401</v>
      </c>
      <c r="H6688" t="str">
        <f t="shared" si="104"/>
        <v>Aluminium; plates, sheets and strip, thickness exceeding 0.2mm, alloys, rectangular (including square) - Aluminium plates, not sensitised, of a kind used in the printing industry</v>
      </c>
    </row>
    <row r="6689" spans="1:8" ht="21" x14ac:dyDescent="0.2">
      <c r="A6689" s="1" t="s">
        <v>4</v>
      </c>
      <c r="B6689" s="1" t="s">
        <v>4</v>
      </c>
      <c r="C6689" s="1" t="s">
        <v>17253</v>
      </c>
      <c r="D6689" s="1" t="s">
        <v>6696</v>
      </c>
      <c r="E6689" s="2">
        <v>1044940844.2689035</v>
      </c>
      <c r="F6689" s="2">
        <v>312255383.78830707</v>
      </c>
      <c r="G6689" s="2">
        <v>732685460.48059642</v>
      </c>
      <c r="H6689" t="str">
        <f t="shared" si="104"/>
        <v>Aluminium; plates, sheets and strip, thickness exceeding 0.2mm, alloys, rectangular (including square) -  For making can stock including end stock and tab stock, in coils</v>
      </c>
    </row>
    <row r="6690" spans="1:8" ht="21" x14ac:dyDescent="0.2">
      <c r="A6690" s="1" t="s">
        <v>4</v>
      </c>
      <c r="B6690" s="1" t="s">
        <v>4</v>
      </c>
      <c r="C6690" s="1" t="s">
        <v>17254</v>
      </c>
      <c r="D6690" s="1" t="s">
        <v>6697</v>
      </c>
      <c r="E6690" s="2">
        <v>43672490.153889708</v>
      </c>
      <c r="F6690" s="2">
        <v>410367.57254774956</v>
      </c>
      <c r="G6690" s="2">
        <v>43262122.58134196</v>
      </c>
      <c r="H6690" t="str">
        <f t="shared" si="104"/>
        <v>Aluminium; plates, sheets and strip, thickness exceeding 0.2mm, alloys, rectangular (including square) -  Other, of aluminium alloy 5082 or 5182, exceeding 1 m in width, in coils</v>
      </c>
    </row>
    <row r="6691" spans="1:8" ht="31.5" x14ac:dyDescent="0.2">
      <c r="A6691" s="1" t="s">
        <v>4</v>
      </c>
      <c r="B6691" s="1" t="s">
        <v>4</v>
      </c>
      <c r="C6691" s="1" t="s">
        <v>17255</v>
      </c>
      <c r="D6691" s="1" t="s">
        <v>6698</v>
      </c>
      <c r="E6691" s="2">
        <v>5005785.1795032565</v>
      </c>
      <c r="F6691" s="2">
        <v>52370.428786123761</v>
      </c>
      <c r="G6691" s="2">
        <v>4953414.7507171324</v>
      </c>
      <c r="H6691" t="str">
        <f t="shared" si="104"/>
        <v>Aluminium; plates, sheets and strip, thickness exceeding 0.2mm, alloys, rectangular (including square) -  Other, litho Grade sheet alloy HA 1052 hardness temper H19 dan alloy HA 1050 hardness temper H18</v>
      </c>
    </row>
    <row r="6692" spans="1:8" ht="21" x14ac:dyDescent="0.2">
      <c r="A6692" s="1" t="s">
        <v>4</v>
      </c>
      <c r="B6692" s="1" t="s">
        <v>4</v>
      </c>
      <c r="C6692" s="1" t="s">
        <v>17256</v>
      </c>
      <c r="D6692" s="1" t="s">
        <v>6699</v>
      </c>
      <c r="E6692" s="2">
        <v>11595616.191096524</v>
      </c>
      <c r="F6692" s="2">
        <v>2849457.1535471561</v>
      </c>
      <c r="G6692" s="2">
        <v>8746159.0375493672</v>
      </c>
      <c r="H6692" t="str">
        <f t="shared" si="104"/>
        <v>Aluminium; plates, sheets and strip, thickness exceeding 0.2mm, alloys, rectangular (including square) -  Other, surface worked</v>
      </c>
    </row>
    <row r="6693" spans="1:8" ht="21" x14ac:dyDescent="0.2">
      <c r="A6693" s="1" t="s">
        <v>4</v>
      </c>
      <c r="B6693" s="1" t="s">
        <v>4</v>
      </c>
      <c r="C6693" s="1" t="s">
        <v>17257</v>
      </c>
      <c r="D6693" s="1" t="s">
        <v>6700</v>
      </c>
      <c r="E6693" s="2">
        <v>369733362.88919729</v>
      </c>
      <c r="F6693" s="2">
        <v>4103248.9535440626</v>
      </c>
      <c r="G6693" s="2">
        <v>365630113.93565321</v>
      </c>
      <c r="H6693" t="str">
        <f t="shared" si="104"/>
        <v>Aluminium; plates, sheets and strip, thickness exceeding 0.2mm, alloys, rectangular (including square) -  Other</v>
      </c>
    </row>
    <row r="6694" spans="1:8" ht="21" x14ac:dyDescent="0.2">
      <c r="A6694" s="1" t="s">
        <v>4</v>
      </c>
      <c r="B6694" s="1" t="s">
        <v>4</v>
      </c>
      <c r="C6694" s="1" t="s">
        <v>17258</v>
      </c>
      <c r="D6694" s="1" t="s">
        <v>6701</v>
      </c>
      <c r="E6694" s="2">
        <v>899013426.72030866</v>
      </c>
      <c r="F6694" s="2">
        <v>168414038.3006157</v>
      </c>
      <c r="G6694" s="2">
        <v>730599388.41969299</v>
      </c>
      <c r="H6694" t="str">
        <f t="shared" si="104"/>
        <v>Aluminium; plates, sheets and strip, thickness exceeding 0.2mm, alloys, rectangular (including square) - Other</v>
      </c>
    </row>
    <row r="6695" spans="1:8" ht="21" x14ac:dyDescent="0.2">
      <c r="A6695" s="1" t="s">
        <v>4</v>
      </c>
      <c r="B6695" s="1" t="s">
        <v>4</v>
      </c>
      <c r="C6695" s="1" t="s">
        <v>17259</v>
      </c>
      <c r="D6695" s="1" t="s">
        <v>6702</v>
      </c>
      <c r="E6695" s="2">
        <v>127658961.16906497</v>
      </c>
      <c r="F6695" s="2">
        <v>11910441.277405163</v>
      </c>
      <c r="G6695" s="2">
        <v>115748519.89165981</v>
      </c>
      <c r="H6695" t="str">
        <f t="shared" si="104"/>
        <v>Aluminium; plates, sheets and strip, thickness exceeding 0.2mm, not alloyed, (not rectangular or square) -  Of aluminium, not alloyed</v>
      </c>
    </row>
    <row r="6696" spans="1:8" ht="21" x14ac:dyDescent="0.2">
      <c r="A6696" s="1" t="s">
        <v>4</v>
      </c>
      <c r="B6696" s="1" t="s">
        <v>4</v>
      </c>
      <c r="C6696" s="1" t="s">
        <v>17260</v>
      </c>
      <c r="D6696" s="1" t="s">
        <v>6703</v>
      </c>
      <c r="E6696" s="2">
        <v>262736192.30607891</v>
      </c>
      <c r="F6696" s="2">
        <v>44876691.515701108</v>
      </c>
      <c r="G6696" s="2">
        <v>217859500.7903778</v>
      </c>
      <c r="H6696" t="str">
        <f t="shared" si="104"/>
        <v>Aluminium; plates, sheets and strip, thickness exceeding 0.2mm, alloys, (not rectangular or square) -  Of aluminium alloys</v>
      </c>
    </row>
    <row r="6697" spans="1:8" ht="21" x14ac:dyDescent="0.2">
      <c r="A6697" s="1" t="s">
        <v>4</v>
      </c>
      <c r="B6697" s="1" t="s">
        <v>4</v>
      </c>
      <c r="C6697" s="1" t="s">
        <v>17261</v>
      </c>
      <c r="D6697" s="1" t="s">
        <v>6704</v>
      </c>
      <c r="E6697" s="2">
        <v>727381121.69931662</v>
      </c>
      <c r="F6697" s="2">
        <v>187853009.34532142</v>
      </c>
      <c r="G6697" s="2">
        <v>539528112.3539952</v>
      </c>
      <c r="H6697" t="str">
        <f t="shared" si="104"/>
        <v>Aluminium; foil, (not backed), rolled (but not further worked), of a thickness not exceeding 0.2mm -  Rolled but not further worked</v>
      </c>
    </row>
    <row r="6698" spans="1:8" x14ac:dyDescent="0.2">
      <c r="A6698" s="1" t="s">
        <v>4</v>
      </c>
      <c r="B6698" s="1" t="s">
        <v>4</v>
      </c>
      <c r="C6698" s="1" t="s">
        <v>17262</v>
      </c>
      <c r="D6698" s="1" t="s">
        <v>6705</v>
      </c>
      <c r="E6698" s="2">
        <v>583125475.07176971</v>
      </c>
      <c r="F6698" s="2">
        <v>179451519.709196</v>
      </c>
      <c r="G6698" s="2">
        <v>403673955.36257374</v>
      </c>
      <c r="H6698" t="str">
        <f t="shared" si="104"/>
        <v>Aluminium; foil, (not backed), of a thickness not exceeding 0.2mm, not rolled -  Other</v>
      </c>
    </row>
    <row r="6699" spans="1:8" ht="21" x14ac:dyDescent="0.2">
      <c r="A6699" s="1" t="s">
        <v>4</v>
      </c>
      <c r="B6699" s="1" t="s">
        <v>4</v>
      </c>
      <c r="C6699" s="1" t="s">
        <v>17263</v>
      </c>
      <c r="D6699" s="1" t="s">
        <v>6706</v>
      </c>
      <c r="E6699" s="2">
        <v>42048211.390977129</v>
      </c>
      <c r="F6699" s="2">
        <v>14796572.330086965</v>
      </c>
      <c r="G6699" s="2">
        <v>27251639.060890164</v>
      </c>
      <c r="H6699" t="str">
        <f t="shared" si="104"/>
        <v>Aluminium; foil, backed with paper, paperboard, plastics or similar backing materials, of a thickness (excluding any backing) not exceeding 0.2mm - Thermal insulation foil</v>
      </c>
    </row>
    <row r="6700" spans="1:8" ht="21" x14ac:dyDescent="0.2">
      <c r="A6700" s="1" t="s">
        <v>4</v>
      </c>
      <c r="B6700" s="1" t="s">
        <v>4</v>
      </c>
      <c r="C6700" s="1" t="s">
        <v>17264</v>
      </c>
      <c r="D6700" s="1" t="s">
        <v>6707</v>
      </c>
      <c r="E6700" s="2">
        <v>391713440.50360167</v>
      </c>
      <c r="F6700" s="2">
        <v>134761818.3400892</v>
      </c>
      <c r="G6700" s="2">
        <v>256951622.16351244</v>
      </c>
      <c r="H6700" t="str">
        <f t="shared" si="104"/>
        <v>Aluminium; foil, backed with paper, paperboard, plastics or similar backing materials, of a thickness (excluding any backing) not exceeding 0.2mm - Other</v>
      </c>
    </row>
    <row r="6701" spans="1:8" x14ac:dyDescent="0.2">
      <c r="A6701" s="1" t="s">
        <v>4</v>
      </c>
      <c r="B6701" s="1" t="s">
        <v>4</v>
      </c>
      <c r="C6701" s="1" t="s">
        <v>17265</v>
      </c>
      <c r="D6701" s="1" t="s">
        <v>6708</v>
      </c>
      <c r="E6701" s="2">
        <v>75499026.972258151</v>
      </c>
      <c r="F6701" s="2">
        <v>9139145.6240233872</v>
      </c>
      <c r="G6701" s="2">
        <v>66359881.348234765</v>
      </c>
      <c r="H6701" t="str">
        <f t="shared" si="104"/>
        <v>Aluminium; tubes and pipes, not alloyed- Of aluminium, not alloyed</v>
      </c>
    </row>
    <row r="6702" spans="1:8" x14ac:dyDescent="0.2">
      <c r="A6702" s="1" t="s">
        <v>4</v>
      </c>
      <c r="B6702" s="1" t="s">
        <v>4</v>
      </c>
      <c r="C6702" s="1" t="s">
        <v>17266</v>
      </c>
      <c r="D6702" s="1" t="s">
        <v>6709</v>
      </c>
      <c r="E6702" s="2">
        <v>303169605.2226482</v>
      </c>
      <c r="F6702" s="2">
        <v>122441156.13829452</v>
      </c>
      <c r="G6702" s="2">
        <v>180728449.08435369</v>
      </c>
      <c r="H6702" t="str">
        <f t="shared" si="104"/>
        <v>Aluminium; tubes and pipes, alloys- Of aluminium alloys</v>
      </c>
    </row>
    <row r="6703" spans="1:8" x14ac:dyDescent="0.2">
      <c r="A6703" s="1" t="s">
        <v>4</v>
      </c>
      <c r="B6703" s="1" t="s">
        <v>4</v>
      </c>
      <c r="C6703" s="1" t="s">
        <v>17267</v>
      </c>
      <c r="D6703" s="1" t="s">
        <v>6710</v>
      </c>
      <c r="E6703" s="2">
        <v>126838033.51276416</v>
      </c>
      <c r="F6703" s="2">
        <v>45517033.585321076</v>
      </c>
      <c r="G6703" s="2">
        <v>81320999.927443087</v>
      </c>
      <c r="H6703" t="str">
        <f t="shared" si="104"/>
        <v>Aluminium tube or pipe fittings (for example, couplings, elbows, sleeves).</v>
      </c>
    </row>
    <row r="6704" spans="1:8" ht="31.5" x14ac:dyDescent="0.2">
      <c r="A6704" s="1" t="s">
        <v>4</v>
      </c>
      <c r="B6704" s="1" t="s">
        <v>4</v>
      </c>
      <c r="C6704" s="1" t="s">
        <v>17268</v>
      </c>
      <c r="D6704" s="1" t="s">
        <v>6711</v>
      </c>
      <c r="E6704" s="2">
        <v>228908253.8525705</v>
      </c>
      <c r="F6704" s="2">
        <v>151344324.84183207</v>
      </c>
      <c r="G6704" s="2">
        <v>77563929.010738432</v>
      </c>
      <c r="H6704" t="str">
        <f t="shared" si="104"/>
        <v>Aluminium; structures (excluding prefabricated buildings of heading no. 9406) and parts of structures, doors, windows and their frames and thresholds for doors - Doors and their frames and thresholds for doors</v>
      </c>
    </row>
    <row r="6705" spans="1:8" ht="21" x14ac:dyDescent="0.2">
      <c r="A6705" s="1" t="s">
        <v>4</v>
      </c>
      <c r="B6705" s="1" t="s">
        <v>4</v>
      </c>
      <c r="C6705" s="1" t="s">
        <v>17269</v>
      </c>
      <c r="D6705" s="1" t="s">
        <v>6712</v>
      </c>
      <c r="E6705" s="2">
        <v>385546102.7761085</v>
      </c>
      <c r="F6705" s="2">
        <v>261799500.13535756</v>
      </c>
      <c r="G6705" s="2">
        <v>123746602.64075093</v>
      </c>
      <c r="H6705" t="str">
        <f t="shared" si="104"/>
        <v>Aluminium; structures (excluding prefabricated buildings of heading no. 9406) and parts of structures, doors, windows and their frames and thresholds for doors - Other</v>
      </c>
    </row>
    <row r="6706" spans="1:8" ht="31.5" x14ac:dyDescent="0.2">
      <c r="A6706" s="1" t="s">
        <v>4</v>
      </c>
      <c r="B6706" s="1" t="s">
        <v>4</v>
      </c>
      <c r="C6706" s="1" t="s">
        <v>17270</v>
      </c>
      <c r="D6706" s="1" t="s">
        <v>6713</v>
      </c>
      <c r="E6706" s="2">
        <v>8387008.7313638953</v>
      </c>
      <c r="F6706" s="2">
        <v>1359960.5153843276</v>
      </c>
      <c r="G6706" s="2">
        <v>7027048.2159795677</v>
      </c>
      <c r="H6706" t="str">
        <f t="shared" si="104"/>
        <v>Aluminium; structures (excluding prefabricated buildings of heading no. 9406) and parts of structures, n.e.c. in heading no. 7610, plates, rods, profiles, tubes and the like - Internal or external floating roofs for petroleum storage tanks</v>
      </c>
    </row>
    <row r="6707" spans="1:8" ht="31.5" x14ac:dyDescent="0.2">
      <c r="A6707" s="1" t="s">
        <v>4</v>
      </c>
      <c r="B6707" s="1" t="s">
        <v>4</v>
      </c>
      <c r="C6707" s="1" t="s">
        <v>17271</v>
      </c>
      <c r="D6707" s="1" t="s">
        <v>6714</v>
      </c>
      <c r="E6707" s="2">
        <v>42948741.066626385</v>
      </c>
      <c r="F6707" s="2">
        <v>30252720.970385358</v>
      </c>
      <c r="G6707" s="2">
        <v>12696020.096241027</v>
      </c>
      <c r="H6707" t="str">
        <f t="shared" si="104"/>
        <v>Aluminium; structures (excluding prefabricated buildings of heading no. 9406) and parts of structures, n.e.c. in heading no. 7610, plates, rods, profiles, tubes and the like - Bridges and bridge sections; towers or lattice masts</v>
      </c>
    </row>
    <row r="6708" spans="1:8" ht="21" x14ac:dyDescent="0.2">
      <c r="A6708" s="1" t="s">
        <v>4</v>
      </c>
      <c r="B6708" s="1" t="s">
        <v>4</v>
      </c>
      <c r="C6708" s="1" t="s">
        <v>17272</v>
      </c>
      <c r="D6708" s="1" t="s">
        <v>6715</v>
      </c>
      <c r="E6708" s="2">
        <v>951240708.89860094</v>
      </c>
      <c r="F6708" s="2">
        <v>391467817.16195869</v>
      </c>
      <c r="G6708" s="2">
        <v>559772891.73664224</v>
      </c>
      <c r="H6708" t="str">
        <f t="shared" si="104"/>
        <v>Aluminium; structures (excluding prefabricated buildings of heading no. 9406) and parts of structures, n.e.c. in heading no. 7610, plates, rods, profiles, tubes and the like - Other</v>
      </c>
    </row>
    <row r="6709" spans="1:8" ht="31.5" x14ac:dyDescent="0.2">
      <c r="A6709" s="1" t="s">
        <v>4</v>
      </c>
      <c r="B6709" s="1" t="s">
        <v>4</v>
      </c>
      <c r="C6709" s="1" t="s">
        <v>17273</v>
      </c>
      <c r="D6709" s="1" t="s">
        <v>6716</v>
      </c>
      <c r="E6709" s="2">
        <v>12187274.041287666</v>
      </c>
      <c r="F6709" s="2">
        <v>2332836.1005656128</v>
      </c>
      <c r="G6709" s="2">
        <v>9854437.9407220539</v>
      </c>
      <c r="H6709" t="str">
        <f t="shared" si="104"/>
        <v>Aluminium reservoirs, tanks, vats and similar containers, for any material (other than compressed or liquefied gas), of a capacity exceeding 300 l, whether or not lined or heat-insulated, but not fitted with mechanical or thermal equipment.</v>
      </c>
    </row>
    <row r="6710" spans="1:8" ht="31.5" x14ac:dyDescent="0.2">
      <c r="A6710" s="1" t="s">
        <v>4</v>
      </c>
      <c r="B6710" s="1" t="s">
        <v>4</v>
      </c>
      <c r="C6710" s="1" t="s">
        <v>17274</v>
      </c>
      <c r="D6710" s="1" t="s">
        <v>6717</v>
      </c>
      <c r="E6710" s="2">
        <v>42497826.562427297</v>
      </c>
      <c r="F6710" s="2">
        <v>29241667.429020174</v>
      </c>
      <c r="G6710" s="2">
        <v>13256159.133407122</v>
      </c>
      <c r="H6710" t="str">
        <f t="shared" si="104"/>
        <v>Aluminium; collapsible tubular containers, for any material, (not compressed or liquefied gas), 300l capacity or less, whether or not lined, not fitted with mechanical/thermal equipment- Collapsible tubular containers</v>
      </c>
    </row>
    <row r="6711" spans="1:8" ht="31.5" x14ac:dyDescent="0.2">
      <c r="A6711" s="1" t="s">
        <v>4</v>
      </c>
      <c r="B6711" s="1" t="s">
        <v>4</v>
      </c>
      <c r="C6711" s="1" t="s">
        <v>17275</v>
      </c>
      <c r="D6711" s="1" t="s">
        <v>6718</v>
      </c>
      <c r="E6711" s="2">
        <v>2438467.2757147895</v>
      </c>
      <c r="F6711" s="2">
        <v>1154483.9492532802</v>
      </c>
      <c r="G6711" s="2">
        <v>1283983.3264615093</v>
      </c>
      <c r="H6711" t="str">
        <f t="shared" si="104"/>
        <v>Aluminium; casks, drums, cans, boxes and the like for any material (not compressed or liquefied gas), 300l capacity or less, whether or not lined or heatinsulated, no mechanical or thermal equipment - Seamless containers of a kind suitable for fresh mi</v>
      </c>
    </row>
    <row r="6712" spans="1:8" ht="31.5" x14ac:dyDescent="0.2">
      <c r="A6712" s="1" t="s">
        <v>4</v>
      </c>
      <c r="B6712" s="1" t="s">
        <v>4</v>
      </c>
      <c r="C6712" s="1" t="s">
        <v>17276</v>
      </c>
      <c r="D6712" s="1" t="s">
        <v>6719</v>
      </c>
      <c r="E6712" s="2">
        <v>449790751.47107065</v>
      </c>
      <c r="F6712" s="2">
        <v>227364402.200775</v>
      </c>
      <c r="G6712" s="2">
        <v>222426349.27029568</v>
      </c>
      <c r="H6712" t="str">
        <f t="shared" si="104"/>
        <v>Aluminium; casks, drums, cans, boxes and the like for any material (not compressed or liquefied gas), 300l capacity or less, whether or not lined or heatinsulated, no mechanical or thermal equipment - Other</v>
      </c>
    </row>
    <row r="6713" spans="1:8" x14ac:dyDescent="0.2">
      <c r="A6713" s="1" t="s">
        <v>4</v>
      </c>
      <c r="B6713" s="1" t="s">
        <v>4</v>
      </c>
      <c r="C6713" s="1" t="s">
        <v>17277</v>
      </c>
      <c r="D6713" s="1" t="s">
        <v>6720</v>
      </c>
      <c r="E6713" s="2">
        <v>31584835.189463414</v>
      </c>
      <c r="F6713" s="2">
        <v>10566924.948042324</v>
      </c>
      <c r="G6713" s="2">
        <v>21017910.241421089</v>
      </c>
      <c r="H6713" t="str">
        <f t="shared" si="104"/>
        <v>Aluminium containers for compressed or liquefied gas.</v>
      </c>
    </row>
    <row r="6714" spans="1:8" ht="21" x14ac:dyDescent="0.2">
      <c r="A6714" s="1" t="s">
        <v>4</v>
      </c>
      <c r="B6714" s="1" t="s">
        <v>4</v>
      </c>
      <c r="C6714" s="1" t="s">
        <v>17278</v>
      </c>
      <c r="D6714" s="1" t="s">
        <v>6721</v>
      </c>
      <c r="E6714" s="2">
        <v>15886199.555958739</v>
      </c>
      <c r="F6714" s="2">
        <v>2021161.0443609839</v>
      </c>
      <c r="G6714" s="2">
        <v>13865038.511597754</v>
      </c>
      <c r="H6714" t="str">
        <f t="shared" si="104"/>
        <v>Aluminium; stranded wire, cables, plaited bands and the like, (not electrically insulated), with steel core - Of a diameter not exceeding 25.3 mm</v>
      </c>
    </row>
    <row r="6715" spans="1:8" ht="21" x14ac:dyDescent="0.2">
      <c r="A6715" s="1" t="s">
        <v>4</v>
      </c>
      <c r="B6715" s="1" t="s">
        <v>4</v>
      </c>
      <c r="C6715" s="1" t="s">
        <v>17279</v>
      </c>
      <c r="D6715" s="1" t="s">
        <v>6722</v>
      </c>
      <c r="E6715" s="2">
        <v>2786748.1453147992</v>
      </c>
      <c r="F6715" s="2">
        <v>83417.56080341505</v>
      </c>
      <c r="G6715" s="2">
        <v>2703330.5845113839</v>
      </c>
      <c r="H6715" t="str">
        <f t="shared" si="104"/>
        <v>Aluminium; stranded wire, cables, plaited bands and the like, (not electrically insulated), with steel core - Of a diameter exceeding 25.3 mm but not exceeding 28.28 mm</v>
      </c>
    </row>
    <row r="6716" spans="1:8" ht="21" x14ac:dyDescent="0.2">
      <c r="A6716" s="1" t="s">
        <v>4</v>
      </c>
      <c r="B6716" s="1" t="s">
        <v>4</v>
      </c>
      <c r="C6716" s="1" t="s">
        <v>17280</v>
      </c>
      <c r="D6716" s="1" t="s">
        <v>6723</v>
      </c>
      <c r="E6716" s="2">
        <v>28277585.917503349</v>
      </c>
      <c r="F6716" s="2">
        <v>4054287.1625167406</v>
      </c>
      <c r="G6716" s="2">
        <v>24223298.75498661</v>
      </c>
      <c r="H6716" t="str">
        <f t="shared" si="104"/>
        <v>Aluminium; stranded wire, cables, plaited bands and the like, (not electrically insulated), with steel core - Other</v>
      </c>
    </row>
    <row r="6717" spans="1:8" ht="21" x14ac:dyDescent="0.2">
      <c r="A6717" s="1" t="s">
        <v>4</v>
      </c>
      <c r="B6717" s="1" t="s">
        <v>4</v>
      </c>
      <c r="C6717" s="1" t="s">
        <v>17281</v>
      </c>
      <c r="D6717" s="1" t="s">
        <v>6724</v>
      </c>
      <c r="E6717" s="2">
        <v>28120872.100789774</v>
      </c>
      <c r="F6717" s="2">
        <v>251789.02239154917</v>
      </c>
      <c r="G6717" s="2">
        <v>27869083.078398224</v>
      </c>
      <c r="H6717" t="str">
        <f t="shared" si="104"/>
        <v>Aluminium; stranded wire, cables, plaited bands and the like, (not electrically insulated), with steel core - Other</v>
      </c>
    </row>
    <row r="6718" spans="1:8" ht="21" x14ac:dyDescent="0.2">
      <c r="A6718" s="1" t="s">
        <v>4</v>
      </c>
      <c r="B6718" s="1" t="s">
        <v>4</v>
      </c>
      <c r="C6718" s="1" t="s">
        <v>17282</v>
      </c>
      <c r="D6718" s="1" t="s">
        <v>6725</v>
      </c>
      <c r="E6718" s="2">
        <v>6044669.0660317149</v>
      </c>
      <c r="F6718" s="2">
        <v>3482414.3920475072</v>
      </c>
      <c r="G6718" s="2">
        <v>2562254.6739842072</v>
      </c>
      <c r="H6718" t="str">
        <f t="shared" si="104"/>
        <v>Aluminium; stranded wire, cables, plaited bands and the like, (not electrically insulated), other than steel core - Of a diameter not exceeding 25.3 mm</v>
      </c>
    </row>
    <row r="6719" spans="1:8" ht="21" x14ac:dyDescent="0.2">
      <c r="A6719" s="1" t="s">
        <v>4</v>
      </c>
      <c r="B6719" s="1" t="s">
        <v>4</v>
      </c>
      <c r="C6719" s="1" t="s">
        <v>17283</v>
      </c>
      <c r="D6719" s="1" t="s">
        <v>6726</v>
      </c>
      <c r="E6719" s="2">
        <v>3183350.4483981598</v>
      </c>
      <c r="F6719" s="2">
        <v>1687047.11</v>
      </c>
      <c r="G6719" s="2">
        <v>1496303.3383981597</v>
      </c>
      <c r="H6719" t="str">
        <f t="shared" si="104"/>
        <v>Aluminium; stranded wire, cables, plaited bands and the like, (not electrically insulated), other than steel core - Of a diameter exceeding 25.3 mm but not exceeding 28.28 mm</v>
      </c>
    </row>
    <row r="6720" spans="1:8" ht="21" x14ac:dyDescent="0.2">
      <c r="A6720" s="1" t="s">
        <v>4</v>
      </c>
      <c r="B6720" s="1" t="s">
        <v>4</v>
      </c>
      <c r="C6720" s="1" t="s">
        <v>17284</v>
      </c>
      <c r="D6720" s="1" t="s">
        <v>6727</v>
      </c>
      <c r="E6720" s="2">
        <v>5855444.3068848196</v>
      </c>
      <c r="F6720" s="2">
        <v>2519522.2708974425</v>
      </c>
      <c r="G6720" s="2">
        <v>3335922.0359873776</v>
      </c>
      <c r="H6720" t="str">
        <f t="shared" si="104"/>
        <v>Aluminium; stranded wire, cables, plaited bands and the like, (not electrically insulated), other than steel core - Other</v>
      </c>
    </row>
    <row r="6721" spans="1:8" ht="21" x14ac:dyDescent="0.2">
      <c r="A6721" s="1" t="s">
        <v>4</v>
      </c>
      <c r="B6721" s="1" t="s">
        <v>4</v>
      </c>
      <c r="C6721" s="1" t="s">
        <v>17285</v>
      </c>
      <c r="D6721" s="1" t="s">
        <v>6728</v>
      </c>
      <c r="E6721" s="2">
        <v>78234187.369509503</v>
      </c>
      <c r="F6721" s="2">
        <v>6499219.4527871972</v>
      </c>
      <c r="G6721" s="2">
        <v>71734967.916722313</v>
      </c>
      <c r="H6721" t="str">
        <f t="shared" si="104"/>
        <v>Aluminium; stranded wire, cables, plaited bands and the like, (not electrically insulated), other than steel core - Other</v>
      </c>
    </row>
    <row r="6722" spans="1:8" ht="31.5" x14ac:dyDescent="0.2">
      <c r="A6722" s="1" t="s">
        <v>4</v>
      </c>
      <c r="B6722" s="1" t="s">
        <v>4</v>
      </c>
      <c r="C6722" s="1" t="s">
        <v>17286</v>
      </c>
      <c r="D6722" s="1" t="s">
        <v>6729</v>
      </c>
      <c r="E6722" s="2">
        <v>3755226.4169326862</v>
      </c>
      <c r="F6722" s="2">
        <v>691096.20535136666</v>
      </c>
      <c r="G6722" s="2">
        <v>3064130.2115813196</v>
      </c>
      <c r="H6722" t="str">
        <f t="shared" si="104"/>
        <v>Aluminium; table, kitchen or other household articles and parts thereof; pot scourers and scouring or polishing pads, gloves and the like - Pot scourers and scouring or polishing pads, gloves and the like</v>
      </c>
    </row>
    <row r="6723" spans="1:8" ht="21" x14ac:dyDescent="0.2">
      <c r="A6723" s="1" t="s">
        <v>4</v>
      </c>
      <c r="B6723" s="1" t="s">
        <v>4</v>
      </c>
      <c r="C6723" s="1" t="s">
        <v>17287</v>
      </c>
      <c r="D6723" s="1" t="s">
        <v>6730</v>
      </c>
      <c r="E6723" s="2">
        <v>458581296.07600927</v>
      </c>
      <c r="F6723" s="2">
        <v>338328554.83889699</v>
      </c>
      <c r="G6723" s="2">
        <v>120252741.23711225</v>
      </c>
      <c r="H6723" t="str">
        <f t="shared" si="104"/>
        <v>Aluminium; table, kitchen or other household articles and parts thereof; pot scourers and scouring or polishing pads, gloves and the like - Other</v>
      </c>
    </row>
    <row r="6724" spans="1:8" x14ac:dyDescent="0.2">
      <c r="A6724" s="1" t="s">
        <v>4</v>
      </c>
      <c r="B6724" s="1" t="s">
        <v>4</v>
      </c>
      <c r="C6724" s="1" t="s">
        <v>17288</v>
      </c>
      <c r="D6724" s="1" t="s">
        <v>6731</v>
      </c>
      <c r="E6724" s="2">
        <v>284411.62139404775</v>
      </c>
      <c r="F6724" s="2">
        <v>97091.944816341464</v>
      </c>
      <c r="G6724" s="2">
        <v>187319.6765777063</v>
      </c>
      <c r="H6724" t="str">
        <f t="shared" si="104"/>
        <v>Aluminium; sanitary ware and parts thereof - Bedpans, urinals and chamberpots</v>
      </c>
    </row>
    <row r="6725" spans="1:8" x14ac:dyDescent="0.2">
      <c r="A6725" s="1" t="s">
        <v>4</v>
      </c>
      <c r="B6725" s="1" t="s">
        <v>4</v>
      </c>
      <c r="C6725" s="1" t="s">
        <v>17289</v>
      </c>
      <c r="D6725" s="1" t="s">
        <v>6732</v>
      </c>
      <c r="E6725" s="2">
        <v>12558091.436927836</v>
      </c>
      <c r="F6725" s="2">
        <v>3550919.2820047205</v>
      </c>
      <c r="G6725" s="2">
        <v>9007172.1549231149</v>
      </c>
      <c r="H6725" t="str">
        <f t="shared" si="104"/>
        <v>Aluminium; sanitary ware and parts thereof - Other</v>
      </c>
    </row>
    <row r="6726" spans="1:8" ht="21" x14ac:dyDescent="0.2">
      <c r="A6726" s="1" t="s">
        <v>4</v>
      </c>
      <c r="B6726" s="1" t="s">
        <v>4</v>
      </c>
      <c r="C6726" s="1" t="s">
        <v>17290</v>
      </c>
      <c r="D6726" s="1" t="s">
        <v>6733</v>
      </c>
      <c r="E6726" s="2">
        <v>5290127.8115644716</v>
      </c>
      <c r="F6726" s="2">
        <v>1617778.589451968</v>
      </c>
      <c r="G6726" s="2">
        <v>3672349.2221125034</v>
      </c>
      <c r="H6726" t="str">
        <f t="shared" si="104"/>
        <v>Aluminium; nails, tacks, staples (other than those of heading no. 8305), screws, bolts, nuts, screw hooks, rivets, cotters, cotterpins, washers and similar articles - Nails</v>
      </c>
    </row>
    <row r="6727" spans="1:8" ht="31.5" x14ac:dyDescent="0.2">
      <c r="A6727" s="1" t="s">
        <v>4</v>
      </c>
      <c r="B6727" s="1" t="s">
        <v>4</v>
      </c>
      <c r="C6727" s="1" t="s">
        <v>17291</v>
      </c>
      <c r="D6727" s="1" t="s">
        <v>6734</v>
      </c>
      <c r="E6727" s="2">
        <v>9213298.747174073</v>
      </c>
      <c r="F6727" s="2">
        <v>605832.91515515884</v>
      </c>
      <c r="G6727" s="2">
        <v>8607465.8320189137</v>
      </c>
      <c r="H6727" t="str">
        <f t="shared" ref="H6727:H6790" si="105">RIGHT(D6727,(LEN(D6727)-11))</f>
        <v>Aluminium; nails, tacks, staples (other than those of heading no. 8305), screws, bolts, nuts, screw hooks, rivets, cotters, cotterpins, washers and similar articles - Staples and hooks; bolts and nuts</v>
      </c>
    </row>
    <row r="6728" spans="1:8" ht="21" x14ac:dyDescent="0.2">
      <c r="A6728" s="1" t="s">
        <v>4</v>
      </c>
      <c r="B6728" s="1" t="s">
        <v>4</v>
      </c>
      <c r="C6728" s="1" t="s">
        <v>17292</v>
      </c>
      <c r="D6728" s="1" t="s">
        <v>6735</v>
      </c>
      <c r="E6728" s="2">
        <v>88826792.565148622</v>
      </c>
      <c r="F6728" s="2">
        <v>19856077.984704837</v>
      </c>
      <c r="G6728" s="2">
        <v>68970714.580443785</v>
      </c>
      <c r="H6728" t="str">
        <f t="shared" si="105"/>
        <v>Aluminium; nails, tacks, staples (other than those of heading no. 8305), screws, bolts, nuts, screw hooks, rivets, cotters, cotterpins, washers and similar articles - Other</v>
      </c>
    </row>
    <row r="6729" spans="1:8" ht="21" x14ac:dyDescent="0.2">
      <c r="A6729" s="1" t="s">
        <v>4</v>
      </c>
      <c r="B6729" s="1" t="s">
        <v>4</v>
      </c>
      <c r="C6729" s="1" t="s">
        <v>17293</v>
      </c>
      <c r="D6729" s="1" t="s">
        <v>6736</v>
      </c>
      <c r="E6729" s="2">
        <v>67115476.798576519</v>
      </c>
      <c r="F6729" s="2">
        <v>7607934.3416882912</v>
      </c>
      <c r="G6729" s="2">
        <v>59507542.456888221</v>
      </c>
      <c r="H6729" t="str">
        <f t="shared" si="105"/>
        <v>Aluminium; cloth, grill, netting and fencing, of aluminium wire -  Cloth, grill, netting and fencing, of aluminium wire</v>
      </c>
    </row>
    <row r="6730" spans="1:8" ht="21" x14ac:dyDescent="0.2">
      <c r="A6730" s="1" t="s">
        <v>4</v>
      </c>
      <c r="B6730" s="1" t="s">
        <v>4</v>
      </c>
      <c r="C6730" s="1" t="s">
        <v>17294</v>
      </c>
      <c r="D6730" s="1" t="s">
        <v>6737</v>
      </c>
      <c r="E6730" s="2">
        <v>12762628.792686664</v>
      </c>
      <c r="F6730" s="2">
        <v>8611510.1328072883</v>
      </c>
      <c r="G6730" s="2">
        <v>4151118.6598793762</v>
      </c>
      <c r="H6730" t="str">
        <f t="shared" si="105"/>
        <v>Aluminium; articles n.e.c. in heading 7616 - Ferrules of a kind suitable for use in the manufacture of pencils</v>
      </c>
    </row>
    <row r="6731" spans="1:8" ht="21" x14ac:dyDescent="0.2">
      <c r="A6731" s="1" t="s">
        <v>4</v>
      </c>
      <c r="B6731" s="1" t="s">
        <v>4</v>
      </c>
      <c r="C6731" s="1" t="s">
        <v>17295</v>
      </c>
      <c r="D6731" s="1" t="s">
        <v>6738</v>
      </c>
      <c r="E6731" s="2">
        <v>82190532.656219959</v>
      </c>
      <c r="F6731" s="2">
        <v>65947142.466352642</v>
      </c>
      <c r="G6731" s="2">
        <v>16243390.189867314</v>
      </c>
      <c r="H6731" t="str">
        <f t="shared" si="105"/>
        <v>Aluminium; articles n.e.c. in heading 7616 - Slugs, round, of such dimension that the thickness exceeds onetenth of the diameter</v>
      </c>
    </row>
    <row r="6732" spans="1:8" ht="21" x14ac:dyDescent="0.2">
      <c r="A6732" s="1" t="s">
        <v>4</v>
      </c>
      <c r="B6732" s="1" t="s">
        <v>4</v>
      </c>
      <c r="C6732" s="1" t="s">
        <v>17296</v>
      </c>
      <c r="D6732" s="1" t="s">
        <v>6739</v>
      </c>
      <c r="E6732" s="2">
        <v>26144193.121247441</v>
      </c>
      <c r="F6732" s="2">
        <v>7616437.0309713706</v>
      </c>
      <c r="G6732" s="2">
        <v>18527756.09027607</v>
      </c>
      <c r="H6732" t="str">
        <f t="shared" si="105"/>
        <v>Aluminium; articles n.e.c. in heading 7616 - Bobbins, spools, reels and similar supports for textile yarn</v>
      </c>
    </row>
    <row r="6733" spans="1:8" x14ac:dyDescent="0.2">
      <c r="A6733" s="1" t="s">
        <v>4</v>
      </c>
      <c r="B6733" s="1" t="s">
        <v>4</v>
      </c>
      <c r="C6733" s="1" t="s">
        <v>17297</v>
      </c>
      <c r="D6733" s="1" t="s">
        <v>6740</v>
      </c>
      <c r="E6733" s="2">
        <v>25850411.039417233</v>
      </c>
      <c r="F6733" s="2">
        <v>11364724.264627108</v>
      </c>
      <c r="G6733" s="2">
        <v>14485686.774790125</v>
      </c>
      <c r="H6733" t="str">
        <f t="shared" si="105"/>
        <v>Aluminium; articles n.e.c. in heading 7616 -  Venetian blinds</v>
      </c>
    </row>
    <row r="6734" spans="1:8" x14ac:dyDescent="0.2">
      <c r="A6734" s="1" t="s">
        <v>4</v>
      </c>
      <c r="B6734" s="1" t="s">
        <v>4</v>
      </c>
      <c r="C6734" s="1" t="s">
        <v>17298</v>
      </c>
      <c r="D6734" s="1" t="s">
        <v>6741</v>
      </c>
      <c r="E6734" s="2">
        <v>29055219.05977466</v>
      </c>
      <c r="F6734" s="2">
        <v>15397783.083399365</v>
      </c>
      <c r="G6734" s="2">
        <v>13657435.976375297</v>
      </c>
      <c r="H6734" t="str">
        <f t="shared" si="105"/>
        <v>Aluminium; articles n.e.c. in heading 7616 -  Other</v>
      </c>
    </row>
    <row r="6735" spans="1:8" ht="21" x14ac:dyDescent="0.2">
      <c r="A6735" s="1" t="s">
        <v>4</v>
      </c>
      <c r="B6735" s="1" t="s">
        <v>4</v>
      </c>
      <c r="C6735" s="1" t="s">
        <v>17299</v>
      </c>
      <c r="D6735" s="1" t="s">
        <v>6742</v>
      </c>
      <c r="E6735" s="2">
        <v>599765.02013113094</v>
      </c>
      <c r="F6735" s="2">
        <v>110366.46965356403</v>
      </c>
      <c r="G6735" s="2">
        <v>489398.55047756695</v>
      </c>
      <c r="H6735" t="str">
        <f t="shared" si="105"/>
        <v>Aluminium; articles n.e.c. in heading 7616 - Spouts and cups of a kind used for latex collection</v>
      </c>
    </row>
    <row r="6736" spans="1:8" x14ac:dyDescent="0.2">
      <c r="A6736" s="1" t="s">
        <v>4</v>
      </c>
      <c r="B6736" s="1" t="s">
        <v>4</v>
      </c>
      <c r="C6736" s="1" t="s">
        <v>17300</v>
      </c>
      <c r="D6736" s="1" t="s">
        <v>6743</v>
      </c>
      <c r="E6736" s="2">
        <v>488123.57541386865</v>
      </c>
      <c r="F6736" s="2">
        <v>136252.67425483721</v>
      </c>
      <c r="G6736" s="2">
        <v>351870.90115903143</v>
      </c>
      <c r="H6736" t="str">
        <f t="shared" si="105"/>
        <v>Aluminium; articles n.e.c. in heading 7616 - Cigarette cases or boxes</v>
      </c>
    </row>
    <row r="6737" spans="1:8" x14ac:dyDescent="0.2">
      <c r="A6737" s="1" t="s">
        <v>4</v>
      </c>
      <c r="B6737" s="1" t="s">
        <v>4</v>
      </c>
      <c r="C6737" s="1" t="s">
        <v>17301</v>
      </c>
      <c r="D6737" s="1" t="s">
        <v>6744</v>
      </c>
      <c r="E6737" s="2">
        <v>10080905.686162092</v>
      </c>
      <c r="F6737" s="2">
        <v>4206794.5345671587</v>
      </c>
      <c r="G6737" s="2">
        <v>5874111.1515949331</v>
      </c>
      <c r="H6737" t="str">
        <f t="shared" si="105"/>
        <v>Aluminium; articles n.e.c. in heading 7616 - Expanded metal</v>
      </c>
    </row>
    <row r="6738" spans="1:8" x14ac:dyDescent="0.2">
      <c r="A6738" s="1" t="s">
        <v>4</v>
      </c>
      <c r="B6738" s="1" t="s">
        <v>4</v>
      </c>
      <c r="C6738" s="1" t="s">
        <v>17302</v>
      </c>
      <c r="D6738" s="1" t="s">
        <v>6745</v>
      </c>
      <c r="E6738" s="2">
        <v>3295099466.7329626</v>
      </c>
      <c r="F6738" s="2">
        <v>1268941127.252074</v>
      </c>
      <c r="G6738" s="2">
        <v>2026158339.4808888</v>
      </c>
      <c r="H6738" t="str">
        <f t="shared" si="105"/>
        <v>Aluminium; articles n.e.c. in heading 7616 - Other</v>
      </c>
    </row>
    <row r="6739" spans="1:8" x14ac:dyDescent="0.2">
      <c r="A6739" s="1" t="s">
        <v>4</v>
      </c>
      <c r="B6739" s="1" t="s">
        <v>4</v>
      </c>
      <c r="C6739" s="1" t="s">
        <v>17303</v>
      </c>
      <c r="D6739" s="1" t="s">
        <v>6746</v>
      </c>
      <c r="E6739" s="2">
        <v>681986390.8055321</v>
      </c>
      <c r="F6739" s="2">
        <v>162509854.62448502</v>
      </c>
      <c r="G6739" s="2">
        <v>519476536.18104708</v>
      </c>
      <c r="H6739" t="str">
        <f t="shared" si="105"/>
        <v>Lead; unwrought, refined- Refined lead</v>
      </c>
    </row>
    <row r="6740" spans="1:8" ht="21" x14ac:dyDescent="0.2">
      <c r="A6740" s="1" t="s">
        <v>4</v>
      </c>
      <c r="B6740" s="1" t="s">
        <v>4</v>
      </c>
      <c r="C6740" s="1" t="s">
        <v>17304</v>
      </c>
      <c r="D6740" s="1" t="s">
        <v>6747</v>
      </c>
      <c r="E6740" s="2">
        <v>240239474.22800338</v>
      </c>
      <c r="F6740" s="2">
        <v>131502703.67488174</v>
      </c>
      <c r="G6740" s="2">
        <v>108736770.55312164</v>
      </c>
      <c r="H6740" t="str">
        <f t="shared" si="105"/>
        <v>Lead; unwrought, unrefined, containing by weight antimony as the principal other element - Containing by weight antimony as the principal other element</v>
      </c>
    </row>
    <row r="6741" spans="1:8" ht="21" x14ac:dyDescent="0.2">
      <c r="A6741" s="1" t="s">
        <v>4</v>
      </c>
      <c r="B6741" s="1" t="s">
        <v>4</v>
      </c>
      <c r="C6741" s="1" t="s">
        <v>17305</v>
      </c>
      <c r="D6741" s="1" t="s">
        <v>6748</v>
      </c>
      <c r="E6741" s="2">
        <v>380311792.98946452</v>
      </c>
      <c r="F6741" s="2">
        <v>21755261.569845915</v>
      </c>
      <c r="G6741" s="2">
        <v>358556531.41961861</v>
      </c>
      <c r="H6741" t="str">
        <f t="shared" si="105"/>
        <v>Lead; unwrought, unrefined, not containing by weight antimony as the principal other element - Other</v>
      </c>
    </row>
    <row r="6742" spans="1:8" x14ac:dyDescent="0.2">
      <c r="A6742" s="1" t="s">
        <v>4</v>
      </c>
      <c r="B6742" s="1" t="s">
        <v>4</v>
      </c>
      <c r="C6742" s="1" t="s">
        <v>17306</v>
      </c>
      <c r="D6742" s="1" t="s">
        <v>6749</v>
      </c>
      <c r="E6742" s="2">
        <v>15227207.258624993</v>
      </c>
      <c r="F6742" s="2">
        <v>9493202.917342104</v>
      </c>
      <c r="G6742" s="2">
        <v>5734004.3412828892</v>
      </c>
      <c r="H6742" t="str">
        <f t="shared" si="105"/>
        <v>Lead waste and scrap.</v>
      </c>
    </row>
    <row r="6743" spans="1:8" ht="21" x14ac:dyDescent="0.2">
      <c r="A6743" s="1" t="s">
        <v>4</v>
      </c>
      <c r="B6743" s="1" t="s">
        <v>4</v>
      </c>
      <c r="C6743" s="1" t="s">
        <v>17307</v>
      </c>
      <c r="D6743" s="1" t="s">
        <v>6750</v>
      </c>
      <c r="E6743" s="2">
        <v>1966604.824224256</v>
      </c>
      <c r="F6743" s="2">
        <v>253267.30713546323</v>
      </c>
      <c r="G6743" s="2">
        <v>1713337.5170887928</v>
      </c>
      <c r="H6743" t="str">
        <f t="shared" si="105"/>
        <v>Lead; sheets, strip and foil, of a thickness (excluding any backing) not exceeding 0.2mm - Of a thickness  not exceeding 0.15 mm</v>
      </c>
    </row>
    <row r="6744" spans="1:8" ht="21" x14ac:dyDescent="0.2">
      <c r="A6744" s="1" t="s">
        <v>4</v>
      </c>
      <c r="B6744" s="1" t="s">
        <v>4</v>
      </c>
      <c r="C6744" s="1" t="s">
        <v>17308</v>
      </c>
      <c r="D6744" s="1" t="s">
        <v>6751</v>
      </c>
      <c r="E6744" s="2">
        <v>2042703.4167595282</v>
      </c>
      <c r="F6744" s="2">
        <v>195742.94506515691</v>
      </c>
      <c r="G6744" s="2">
        <v>1846960.4716943714</v>
      </c>
      <c r="H6744" t="str">
        <f t="shared" si="105"/>
        <v>Lead; sheets, strip and foil, of a thickness (excluding any backing) not exceeding 0.2mm - Other</v>
      </c>
    </row>
    <row r="6745" spans="1:8" ht="21" x14ac:dyDescent="0.2">
      <c r="A6745" s="1" t="s">
        <v>4</v>
      </c>
      <c r="B6745" s="1" t="s">
        <v>4</v>
      </c>
      <c r="C6745" s="1" t="s">
        <v>17309</v>
      </c>
      <c r="D6745" s="1" t="s">
        <v>6752</v>
      </c>
      <c r="E6745" s="2">
        <v>68090270.438763469</v>
      </c>
      <c r="F6745" s="2">
        <v>18484362.870808478</v>
      </c>
      <c r="G6745" s="2">
        <v>49605907.567954995</v>
      </c>
      <c r="H6745" t="str">
        <f t="shared" si="105"/>
        <v>Lead; plates, sheets, strip and foil, of a thickness (excluding any backing) exceeding 0.2mm - Other</v>
      </c>
    </row>
    <row r="6746" spans="1:8" x14ac:dyDescent="0.2">
      <c r="A6746" s="1" t="s">
        <v>4</v>
      </c>
      <c r="B6746" s="1" t="s">
        <v>4</v>
      </c>
      <c r="C6746" s="1" t="s">
        <v>17310</v>
      </c>
      <c r="D6746" s="1" t="s">
        <v>6753</v>
      </c>
      <c r="E6746" s="2">
        <v>7614078.2722930266</v>
      </c>
      <c r="F6746" s="2">
        <v>1650141.5419622518</v>
      </c>
      <c r="G6746" s="2">
        <v>5963936.7303307746</v>
      </c>
      <c r="H6746" t="str">
        <f t="shared" si="105"/>
        <v>Lead; powders and flakes- Powders and flakes</v>
      </c>
    </row>
    <row r="6747" spans="1:8" x14ac:dyDescent="0.2">
      <c r="A6747" s="1" t="s">
        <v>4</v>
      </c>
      <c r="B6747" s="1" t="s">
        <v>4</v>
      </c>
      <c r="C6747" s="1" t="s">
        <v>17311</v>
      </c>
      <c r="D6747" s="1" t="s">
        <v>6754</v>
      </c>
      <c r="E6747" s="2">
        <v>35875896.654611677</v>
      </c>
      <c r="F6747" s="2">
        <v>18113317.976435367</v>
      </c>
      <c r="G6747" s="2">
        <v>17762578.67817631</v>
      </c>
      <c r="H6747" t="str">
        <f t="shared" si="105"/>
        <v>Lead; articles n.e.c. in chapter 78 - Bars, rods, profiles and wire</v>
      </c>
    </row>
    <row r="6748" spans="1:8" ht="21" x14ac:dyDescent="0.2">
      <c r="A6748" s="1" t="s">
        <v>4</v>
      </c>
      <c r="B6748" s="1" t="s">
        <v>4</v>
      </c>
      <c r="C6748" s="1" t="s">
        <v>17312</v>
      </c>
      <c r="D6748" s="1" t="s">
        <v>6755</v>
      </c>
      <c r="E6748" s="2">
        <v>34132280.981708579</v>
      </c>
      <c r="F6748" s="2">
        <v>521659.54525585868</v>
      </c>
      <c r="G6748" s="2">
        <v>33610621.436452717</v>
      </c>
      <c r="H6748" t="str">
        <f t="shared" si="105"/>
        <v>Lead; articles n.e.c. in chapter 78 - Tubes, pipes and tube or pipe fittings (for example, couplings, elbows, sleeves)</v>
      </c>
    </row>
    <row r="6749" spans="1:8" x14ac:dyDescent="0.2">
      <c r="A6749" s="1" t="s">
        <v>4</v>
      </c>
      <c r="B6749" s="1" t="s">
        <v>4</v>
      </c>
      <c r="C6749" s="1" t="s">
        <v>17313</v>
      </c>
      <c r="D6749" s="1" t="s">
        <v>6756</v>
      </c>
      <c r="E6749" s="2">
        <v>1630261.895470141</v>
      </c>
      <c r="F6749" s="2">
        <v>421601.93415848078</v>
      </c>
      <c r="G6749" s="2">
        <v>1208659.9613116602</v>
      </c>
      <c r="H6749" t="str">
        <f t="shared" si="105"/>
        <v>Lead; articles n.e.c. in chapter 78 - Lead wool; washers; electroplating anodes</v>
      </c>
    </row>
    <row r="6750" spans="1:8" x14ac:dyDescent="0.2">
      <c r="A6750" s="1" t="s">
        <v>4</v>
      </c>
      <c r="B6750" s="1" t="s">
        <v>4</v>
      </c>
      <c r="C6750" s="1" t="s">
        <v>17314</v>
      </c>
      <c r="D6750" s="1" t="s">
        <v>6757</v>
      </c>
      <c r="E6750" s="2">
        <v>46831501.158477776</v>
      </c>
      <c r="F6750" s="2">
        <v>27029963.273277208</v>
      </c>
      <c r="G6750" s="2">
        <v>19801537.885200568</v>
      </c>
      <c r="H6750" t="str">
        <f t="shared" si="105"/>
        <v>Lead; articles n.e.c. in chapter 78 - Other</v>
      </c>
    </row>
    <row r="6751" spans="1:8" ht="21" x14ac:dyDescent="0.2">
      <c r="A6751" s="1" t="s">
        <v>4</v>
      </c>
      <c r="B6751" s="1" t="s">
        <v>4</v>
      </c>
      <c r="C6751" s="1" t="s">
        <v>17315</v>
      </c>
      <c r="D6751" s="1" t="s">
        <v>6758</v>
      </c>
      <c r="E6751" s="2">
        <v>1112359673.1539714</v>
      </c>
      <c r="F6751" s="2">
        <v>41488286.590597004</v>
      </c>
      <c r="G6751" s="2">
        <v>1070871386.5633745</v>
      </c>
      <c r="H6751" t="str">
        <f t="shared" si="105"/>
        <v>Zinc; unwrought, (not alloyed), containing by weight 99.99% or more of zinc -  Containing by weight 99.99% or more of zinc</v>
      </c>
    </row>
    <row r="6752" spans="1:8" ht="21" x14ac:dyDescent="0.2">
      <c r="A6752" s="1" t="s">
        <v>4</v>
      </c>
      <c r="B6752" s="1" t="s">
        <v>4</v>
      </c>
      <c r="C6752" s="1" t="s">
        <v>17316</v>
      </c>
      <c r="D6752" s="1" t="s">
        <v>6759</v>
      </c>
      <c r="E6752" s="2">
        <v>163528015.5538305</v>
      </c>
      <c r="F6752" s="2">
        <v>4679498.2356860861</v>
      </c>
      <c r="G6752" s="2">
        <v>158848517.31814441</v>
      </c>
      <c r="H6752" t="str">
        <f t="shared" si="105"/>
        <v>Zinc; unwrought, (not alloyed), containing by weight less than 99.99% of zinc -  Containing by weight less than 99.99% of zinc</v>
      </c>
    </row>
    <row r="6753" spans="1:8" x14ac:dyDescent="0.2">
      <c r="A6753" s="1" t="s">
        <v>4</v>
      </c>
      <c r="B6753" s="1" t="s">
        <v>4</v>
      </c>
      <c r="C6753" s="1" t="s">
        <v>17317</v>
      </c>
      <c r="D6753" s="1" t="s">
        <v>6760</v>
      </c>
      <c r="E6753" s="2">
        <v>451672379.80162674</v>
      </c>
      <c r="F6753" s="2">
        <v>34801473.651154451</v>
      </c>
      <c r="G6753" s="2">
        <v>416870906.15047228</v>
      </c>
      <c r="H6753" t="str">
        <f t="shared" si="105"/>
        <v>Zinc; unwrought, alloys- Zinc alloys</v>
      </c>
    </row>
    <row r="6754" spans="1:8" x14ac:dyDescent="0.2">
      <c r="A6754" s="1" t="s">
        <v>4</v>
      </c>
      <c r="B6754" s="1" t="s">
        <v>4</v>
      </c>
      <c r="C6754" s="1" t="s">
        <v>17318</v>
      </c>
      <c r="D6754" s="1" t="s">
        <v>6761</v>
      </c>
      <c r="E6754" s="2">
        <v>54215460.238049813</v>
      </c>
      <c r="F6754" s="2">
        <v>48883318.673017591</v>
      </c>
      <c r="G6754" s="2">
        <v>5332141.5650322195</v>
      </c>
      <c r="H6754" t="str">
        <f t="shared" si="105"/>
        <v>Zinc waste and scrap.</v>
      </c>
    </row>
    <row r="6755" spans="1:8" x14ac:dyDescent="0.2">
      <c r="A6755" s="1" t="s">
        <v>4</v>
      </c>
      <c r="B6755" s="1" t="s">
        <v>4</v>
      </c>
      <c r="C6755" s="1" t="s">
        <v>17319</v>
      </c>
      <c r="D6755" s="1" t="s">
        <v>6762</v>
      </c>
      <c r="E6755" s="2">
        <v>69613701.685397476</v>
      </c>
      <c r="F6755" s="2">
        <v>51665112.84207017</v>
      </c>
      <c r="G6755" s="2">
        <v>17948588.84332731</v>
      </c>
      <c r="H6755" t="str">
        <f t="shared" si="105"/>
        <v>Zinc dust- Zinc dust</v>
      </c>
    </row>
    <row r="6756" spans="1:8" x14ac:dyDescent="0.2">
      <c r="A6756" s="1" t="s">
        <v>4</v>
      </c>
      <c r="B6756" s="1" t="s">
        <v>4</v>
      </c>
      <c r="C6756" s="1" t="s">
        <v>17320</v>
      </c>
      <c r="D6756" s="1" t="s">
        <v>6763</v>
      </c>
      <c r="E6756" s="2">
        <v>53263029.263006277</v>
      </c>
      <c r="F6756" s="2">
        <v>4823424.2116092546</v>
      </c>
      <c r="G6756" s="2">
        <v>48439605.051397026</v>
      </c>
      <c r="H6756" t="str">
        <f t="shared" si="105"/>
        <v>Zinc; powders and flakes- Other</v>
      </c>
    </row>
    <row r="6757" spans="1:8" x14ac:dyDescent="0.2">
      <c r="A6757" s="1" t="s">
        <v>4</v>
      </c>
      <c r="B6757" s="1" t="s">
        <v>4</v>
      </c>
      <c r="C6757" s="1" t="s">
        <v>17321</v>
      </c>
      <c r="D6757" s="1" t="s">
        <v>6764</v>
      </c>
      <c r="E6757" s="2">
        <v>29618303.083105765</v>
      </c>
      <c r="F6757" s="2">
        <v>6324270.0681030946</v>
      </c>
      <c r="G6757" s="2">
        <v>23294033.015002672</v>
      </c>
      <c r="H6757" t="str">
        <f t="shared" si="105"/>
        <v>Zinc bars, rods, profiles and wire.</v>
      </c>
    </row>
    <row r="6758" spans="1:8" x14ac:dyDescent="0.2">
      <c r="A6758" s="1" t="s">
        <v>4</v>
      </c>
      <c r="B6758" s="1" t="s">
        <v>4</v>
      </c>
      <c r="C6758" s="1" t="s">
        <v>17322</v>
      </c>
      <c r="D6758" s="1" t="s">
        <v>6765</v>
      </c>
      <c r="E6758" s="2">
        <v>1345705.6922694081</v>
      </c>
      <c r="F6758" s="2">
        <v>417980.05909163516</v>
      </c>
      <c r="G6758" s="2">
        <v>927725.63317777286</v>
      </c>
      <c r="H6758" t="str">
        <f t="shared" si="105"/>
        <v>Zinc; plates, sheets, strip and foil - Of a thickness not exceeding 0.15 mm</v>
      </c>
    </row>
    <row r="6759" spans="1:8" x14ac:dyDescent="0.2">
      <c r="A6759" s="1" t="s">
        <v>4</v>
      </c>
      <c r="B6759" s="1" t="s">
        <v>4</v>
      </c>
      <c r="C6759" s="1" t="s">
        <v>17323</v>
      </c>
      <c r="D6759" s="1" t="s">
        <v>6766</v>
      </c>
      <c r="E6759" s="2">
        <v>28467480.154560331</v>
      </c>
      <c r="F6759" s="2">
        <v>10162031.550389174</v>
      </c>
      <c r="G6759" s="2">
        <v>18305448.604171157</v>
      </c>
      <c r="H6759" t="str">
        <f t="shared" si="105"/>
        <v>Zinc; plates, sheets, strip and foil - Other</v>
      </c>
    </row>
    <row r="6760" spans="1:8" ht="21" x14ac:dyDescent="0.2">
      <c r="A6760" s="1" t="s">
        <v>4</v>
      </c>
      <c r="B6760" s="1" t="s">
        <v>4</v>
      </c>
      <c r="C6760" s="1" t="s">
        <v>17324</v>
      </c>
      <c r="D6760" s="1" t="s">
        <v>6767</v>
      </c>
      <c r="E6760" s="2">
        <v>7728772.0454536229</v>
      </c>
      <c r="F6760" s="2">
        <v>2920724.7285188618</v>
      </c>
      <c r="G6760" s="2">
        <v>4808047.3169347607</v>
      </c>
      <c r="H6760" t="str">
        <f t="shared" si="105"/>
        <v>Zinc; articles n.e.c. in chapter 79 - Gutters, roof capping, skylight frames and other fabricated building components</v>
      </c>
    </row>
    <row r="6761" spans="1:8" ht="21" x14ac:dyDescent="0.2">
      <c r="A6761" s="1" t="s">
        <v>4</v>
      </c>
      <c r="B6761" s="1" t="s">
        <v>4</v>
      </c>
      <c r="C6761" s="1" t="s">
        <v>17325</v>
      </c>
      <c r="D6761" s="1" t="s">
        <v>6768</v>
      </c>
      <c r="E6761" s="2">
        <v>12253766.489228822</v>
      </c>
      <c r="F6761" s="2">
        <v>5345769.0755108977</v>
      </c>
      <c r="G6761" s="2">
        <v>6907997.4137179237</v>
      </c>
      <c r="H6761" t="str">
        <f t="shared" si="105"/>
        <v>Zinc; articles n.e.c. in chapter 79 - Tubes, pipes and tube or pipe fittings (for example couplings, elbows, sleeves)</v>
      </c>
    </row>
    <row r="6762" spans="1:8" x14ac:dyDescent="0.2">
      <c r="A6762" s="1" t="s">
        <v>4</v>
      </c>
      <c r="B6762" s="1" t="s">
        <v>4</v>
      </c>
      <c r="C6762" s="1" t="s">
        <v>17326</v>
      </c>
      <c r="D6762" s="1" t="s">
        <v>6769</v>
      </c>
      <c r="E6762" s="2">
        <v>82315.424363431215</v>
      </c>
      <c r="F6762" s="2">
        <v>14520.194401606725</v>
      </c>
      <c r="G6762" s="2">
        <v>67795.229961824487</v>
      </c>
      <c r="H6762" t="str">
        <f t="shared" si="105"/>
        <v>Zinc; articles n.e.c. in chapter 79 - Cigarette cases or boxes; ashtrays</v>
      </c>
    </row>
    <row r="6763" spans="1:8" x14ac:dyDescent="0.2">
      <c r="A6763" s="1" t="s">
        <v>4</v>
      </c>
      <c r="B6763" s="1" t="s">
        <v>4</v>
      </c>
      <c r="C6763" s="1" t="s">
        <v>17327</v>
      </c>
      <c r="D6763" s="1" t="s">
        <v>6770</v>
      </c>
      <c r="E6763" s="2">
        <v>3024934.5893990798</v>
      </c>
      <c r="F6763" s="2">
        <v>449162.00094081467</v>
      </c>
      <c r="G6763" s="2">
        <v>2575772.5884582652</v>
      </c>
      <c r="H6763" t="str">
        <f t="shared" si="105"/>
        <v>Zinc; articles n.e.c. in chapter 79 - Other household articles</v>
      </c>
    </row>
    <row r="6764" spans="1:8" ht="21" x14ac:dyDescent="0.2">
      <c r="A6764" s="1" t="s">
        <v>4</v>
      </c>
      <c r="B6764" s="1" t="s">
        <v>4</v>
      </c>
      <c r="C6764" s="1" t="s">
        <v>17328</v>
      </c>
      <c r="D6764" s="1" t="s">
        <v>6771</v>
      </c>
      <c r="E6764" s="2">
        <v>6043814.5135277817</v>
      </c>
      <c r="F6764" s="2">
        <v>2054785.3136443479</v>
      </c>
      <c r="G6764" s="2">
        <v>3989029.1998834335</v>
      </c>
      <c r="H6764" t="str">
        <f t="shared" si="105"/>
        <v>Zinc; articles n.e.c. in chapter 79 - Electroplating anodes; stencil plates; nails, tacks, nuts, bolts, screws, rivets and similar fastening; zinc calots for battery cells</v>
      </c>
    </row>
    <row r="6765" spans="1:8" x14ac:dyDescent="0.2">
      <c r="A6765" s="1" t="s">
        <v>4</v>
      </c>
      <c r="B6765" s="1" t="s">
        <v>4</v>
      </c>
      <c r="C6765" s="1" t="s">
        <v>17329</v>
      </c>
      <c r="D6765" s="1" t="s">
        <v>6772</v>
      </c>
      <c r="E6765" s="2">
        <v>133673278.19439599</v>
      </c>
      <c r="F6765" s="2">
        <v>67443346.04303582</v>
      </c>
      <c r="G6765" s="2">
        <v>66229932.151360177</v>
      </c>
      <c r="H6765" t="str">
        <f t="shared" si="105"/>
        <v>Zinc; articles n.e.c. in chapter 79 - Other</v>
      </c>
    </row>
    <row r="6766" spans="1:8" x14ac:dyDescent="0.2">
      <c r="A6766" s="1" t="s">
        <v>4</v>
      </c>
      <c r="B6766" s="1" t="s">
        <v>4</v>
      </c>
      <c r="C6766" s="1" t="s">
        <v>17330</v>
      </c>
      <c r="D6766" s="1" t="s">
        <v>6773</v>
      </c>
      <c r="E6766" s="2">
        <v>2598062759.6455526</v>
      </c>
      <c r="F6766" s="2">
        <v>2053868660.8781133</v>
      </c>
      <c r="G6766" s="2">
        <v>544194098.7674396</v>
      </c>
      <c r="H6766" t="str">
        <f t="shared" si="105"/>
        <v>Tin; unwrought, not alloyed- Tin, not alloyed</v>
      </c>
    </row>
    <row r="6767" spans="1:8" x14ac:dyDescent="0.2">
      <c r="A6767" s="1" t="s">
        <v>4</v>
      </c>
      <c r="B6767" s="1" t="s">
        <v>4</v>
      </c>
      <c r="C6767" s="1" t="s">
        <v>17331</v>
      </c>
      <c r="D6767" s="1" t="s">
        <v>6774</v>
      </c>
      <c r="E6767" s="2">
        <v>115409552.15713516</v>
      </c>
      <c r="F6767" s="2">
        <v>61048391.16657158</v>
      </c>
      <c r="G6767" s="2">
        <v>54361160.990563586</v>
      </c>
      <c r="H6767" t="str">
        <f t="shared" si="105"/>
        <v>Tin; unwrought, alloys- Tin alloys</v>
      </c>
    </row>
    <row r="6768" spans="1:8" x14ac:dyDescent="0.2">
      <c r="A6768" s="1" t="s">
        <v>4</v>
      </c>
      <c r="B6768" s="1" t="s">
        <v>4</v>
      </c>
      <c r="C6768" s="1" t="s">
        <v>17332</v>
      </c>
      <c r="D6768" s="1" t="s">
        <v>6775</v>
      </c>
      <c r="E6768" s="2">
        <v>12936608.811807472</v>
      </c>
      <c r="F6768" s="2">
        <v>10553874.244380627</v>
      </c>
      <c r="G6768" s="2">
        <v>2382734.5674268445</v>
      </c>
      <c r="H6768" t="str">
        <f t="shared" si="105"/>
        <v>Tin waste and scrap.</v>
      </c>
    </row>
    <row r="6769" spans="1:8" x14ac:dyDescent="0.2">
      <c r="A6769" s="1" t="s">
        <v>4</v>
      </c>
      <c r="B6769" s="1" t="s">
        <v>4</v>
      </c>
      <c r="C6769" s="1" t="s">
        <v>17333</v>
      </c>
      <c r="D6769" s="1" t="s">
        <v>6776</v>
      </c>
      <c r="E6769" s="2">
        <v>110289750.97088988</v>
      </c>
      <c r="F6769" s="2">
        <v>70102345.076480165</v>
      </c>
      <c r="G6769" s="2">
        <v>40187405.894409716</v>
      </c>
      <c r="H6769" t="str">
        <f t="shared" si="105"/>
        <v>Tin; bars, rods, profiles and wire - Soldering bars</v>
      </c>
    </row>
    <row r="6770" spans="1:8" x14ac:dyDescent="0.2">
      <c r="A6770" s="1" t="s">
        <v>4</v>
      </c>
      <c r="B6770" s="1" t="s">
        <v>4</v>
      </c>
      <c r="C6770" s="1" t="s">
        <v>17334</v>
      </c>
      <c r="D6770" s="1" t="s">
        <v>6777</v>
      </c>
      <c r="E6770" s="2">
        <v>193932217.19790468</v>
      </c>
      <c r="F6770" s="2">
        <v>38842014.116697989</v>
      </c>
      <c r="G6770" s="2">
        <v>155090203.08120668</v>
      </c>
      <c r="H6770" t="str">
        <f t="shared" si="105"/>
        <v>Tin; bars, rods, profiles and wire - Other</v>
      </c>
    </row>
    <row r="6771" spans="1:8" ht="21" x14ac:dyDescent="0.2">
      <c r="A6771" s="1" t="s">
        <v>4</v>
      </c>
      <c r="B6771" s="1" t="s">
        <v>4</v>
      </c>
      <c r="C6771" s="1" t="s">
        <v>17335</v>
      </c>
      <c r="D6771" s="1" t="s">
        <v>6778</v>
      </c>
      <c r="E6771" s="2">
        <v>11701602.500878662</v>
      </c>
      <c r="F6771" s="2">
        <v>5870116.2523671295</v>
      </c>
      <c r="G6771" s="2">
        <v>5831486.2485115314</v>
      </c>
      <c r="H6771" t="str">
        <f t="shared" si="105"/>
        <v>Tin; articles n.e.c. in chapter 80 - Plates, sheets and strip, of a thickness exceeding 0.2 mm</v>
      </c>
    </row>
    <row r="6772" spans="1:8" ht="31.5" x14ac:dyDescent="0.2">
      <c r="A6772" s="1" t="s">
        <v>4</v>
      </c>
      <c r="B6772" s="1" t="s">
        <v>4</v>
      </c>
      <c r="C6772" s="1" t="s">
        <v>17336</v>
      </c>
      <c r="D6772" s="1" t="s">
        <v>6779</v>
      </c>
      <c r="E6772" s="2">
        <v>31200828.067468472</v>
      </c>
      <c r="F6772" s="2">
        <v>26143543.886276685</v>
      </c>
      <c r="G6772" s="2">
        <v>5057284.1811917881</v>
      </c>
      <c r="H6772" t="str">
        <f t="shared" si="105"/>
        <v>Tin; articles n.e.c. in chapter 80 - Foil (whether or not printed or backed with paper, paperboard, plastics or similar backing materials), of a thickness (excluding any backing) not exceeding 0.2 mm; powders and flakes</v>
      </c>
    </row>
    <row r="6773" spans="1:8" ht="21" x14ac:dyDescent="0.2">
      <c r="A6773" s="1" t="s">
        <v>4</v>
      </c>
      <c r="B6773" s="1" t="s">
        <v>4</v>
      </c>
      <c r="C6773" s="1" t="s">
        <v>17337</v>
      </c>
      <c r="D6773" s="1" t="s">
        <v>6780</v>
      </c>
      <c r="E6773" s="2">
        <v>2551974.834049033</v>
      </c>
      <c r="F6773" s="2">
        <v>1042417.1690821059</v>
      </c>
      <c r="G6773" s="2">
        <v>1509557.6649669271</v>
      </c>
      <c r="H6773" t="str">
        <f t="shared" si="105"/>
        <v>Tin; articles n.e.c. in chapter 80 - Tubes, pipes and tube or pipe fittings (for example, couplings, elbows, sleeves)</v>
      </c>
    </row>
    <row r="6774" spans="1:8" x14ac:dyDescent="0.2">
      <c r="A6774" s="1" t="s">
        <v>4</v>
      </c>
      <c r="B6774" s="1" t="s">
        <v>4</v>
      </c>
      <c r="C6774" s="1" t="s">
        <v>17338</v>
      </c>
      <c r="D6774" s="1" t="s">
        <v>6781</v>
      </c>
      <c r="E6774" s="2">
        <v>74814.635718201636</v>
      </c>
      <c r="F6774" s="2">
        <v>27004.466036444857</v>
      </c>
      <c r="G6774" s="2">
        <v>47810.169681756779</v>
      </c>
      <c r="H6774" t="str">
        <f t="shared" si="105"/>
        <v>Tin; articles n.e.c. in chapter 80 - Cigarette cases or boxes; ashtrays</v>
      </c>
    </row>
    <row r="6775" spans="1:8" x14ac:dyDescent="0.2">
      <c r="A6775" s="1" t="s">
        <v>4</v>
      </c>
      <c r="B6775" s="1" t="s">
        <v>4</v>
      </c>
      <c r="C6775" s="1" t="s">
        <v>17339</v>
      </c>
      <c r="D6775" s="1" t="s">
        <v>6782</v>
      </c>
      <c r="E6775" s="2">
        <v>6750098.2017155923</v>
      </c>
      <c r="F6775" s="2">
        <v>5573808.1550931511</v>
      </c>
      <c r="G6775" s="2">
        <v>1176290.0466224412</v>
      </c>
      <c r="H6775" t="str">
        <f t="shared" si="105"/>
        <v>Tin; articles n.e.c. in chapter 80 - Other household articles</v>
      </c>
    </row>
    <row r="6776" spans="1:8" x14ac:dyDescent="0.2">
      <c r="A6776" s="1" t="s">
        <v>4</v>
      </c>
      <c r="B6776" s="1" t="s">
        <v>4</v>
      </c>
      <c r="C6776" s="1" t="s">
        <v>17340</v>
      </c>
      <c r="D6776" s="1" t="s">
        <v>6783</v>
      </c>
      <c r="E6776" s="2">
        <v>311403.61766221334</v>
      </c>
      <c r="F6776" s="2">
        <v>187434.25666329148</v>
      </c>
      <c r="G6776" s="2">
        <v>123969.36099892184</v>
      </c>
      <c r="H6776" t="str">
        <f t="shared" si="105"/>
        <v>Tin; articles n.e.c. in chapter 80 - Collapsible tubes</v>
      </c>
    </row>
    <row r="6777" spans="1:8" x14ac:dyDescent="0.2">
      <c r="A6777" s="1" t="s">
        <v>4</v>
      </c>
      <c r="B6777" s="1" t="s">
        <v>4</v>
      </c>
      <c r="C6777" s="1" t="s">
        <v>17341</v>
      </c>
      <c r="D6777" s="1" t="s">
        <v>6784</v>
      </c>
      <c r="E6777" s="2">
        <v>36194718.277956024</v>
      </c>
      <c r="F6777" s="2">
        <v>14212315.494154252</v>
      </c>
      <c r="G6777" s="2">
        <v>21982402.783801772</v>
      </c>
      <c r="H6777" t="str">
        <f t="shared" si="105"/>
        <v>Tin; articles n.e.c. in chapter 80 - Other</v>
      </c>
    </row>
    <row r="6778" spans="1:8" x14ac:dyDescent="0.2">
      <c r="A6778" s="1" t="s">
        <v>4</v>
      </c>
      <c r="B6778" s="1" t="s">
        <v>4</v>
      </c>
      <c r="C6778" s="1" t="s">
        <v>17342</v>
      </c>
      <c r="D6778" s="1" t="s">
        <v>6785</v>
      </c>
      <c r="E6778" s="2">
        <v>11548543.750988776</v>
      </c>
      <c r="F6778" s="2">
        <v>1451714.8668449728</v>
      </c>
      <c r="G6778" s="2">
        <v>10096828.884143803</v>
      </c>
      <c r="H6778" t="str">
        <f t="shared" si="105"/>
        <v>Tungsten (wolfram); articles thereof, including waste and scrap, powders- Powders</v>
      </c>
    </row>
    <row r="6779" spans="1:8" ht="21" x14ac:dyDescent="0.2">
      <c r="A6779" s="1" t="s">
        <v>4</v>
      </c>
      <c r="B6779" s="1" t="s">
        <v>4</v>
      </c>
      <c r="C6779" s="1" t="s">
        <v>17343</v>
      </c>
      <c r="D6779" s="1" t="s">
        <v>6786</v>
      </c>
      <c r="E6779" s="2">
        <v>10571790.662954375</v>
      </c>
      <c r="F6779" s="2">
        <v>2492679.2582059461</v>
      </c>
      <c r="G6779" s="2">
        <v>8079111.4047484286</v>
      </c>
      <c r="H6779" t="str">
        <f t="shared" si="105"/>
        <v>Tungsten (wolfram); unwrought, including bars and rods obtained simply by sintering - Unwrought tungsten, including bars and rods obtained simply by sintering</v>
      </c>
    </row>
    <row r="6780" spans="1:8" x14ac:dyDescent="0.2">
      <c r="A6780" s="1" t="s">
        <v>4</v>
      </c>
      <c r="B6780" s="1" t="s">
        <v>4</v>
      </c>
      <c r="C6780" s="1" t="s">
        <v>17344</v>
      </c>
      <c r="D6780" s="1" t="s">
        <v>6787</v>
      </c>
      <c r="E6780" s="2">
        <v>62364401.232163653</v>
      </c>
      <c r="F6780" s="2">
        <v>4495460.5363344364</v>
      </c>
      <c r="G6780" s="2">
        <v>57868940.69582922</v>
      </c>
      <c r="H6780" t="str">
        <f t="shared" si="105"/>
        <v>Tungsten (wolfram); wire - Wire</v>
      </c>
    </row>
    <row r="6781" spans="1:8" x14ac:dyDescent="0.2">
      <c r="A6781" s="1" t="s">
        <v>4</v>
      </c>
      <c r="B6781" s="1" t="s">
        <v>4</v>
      </c>
      <c r="C6781" s="1" t="s">
        <v>17345</v>
      </c>
      <c r="D6781" s="1" t="s">
        <v>6788</v>
      </c>
      <c r="E6781" s="2">
        <v>33780442.285942003</v>
      </c>
      <c r="F6781" s="2">
        <v>8806184.9890767131</v>
      </c>
      <c r="G6781" s="2">
        <v>24974257.296865288</v>
      </c>
      <c r="H6781" t="str">
        <f t="shared" si="105"/>
        <v>Tungsten (wolfram); waste and scrap - Waste and scrap</v>
      </c>
    </row>
    <row r="6782" spans="1:8" ht="21" x14ac:dyDescent="0.2">
      <c r="A6782" s="1" t="s">
        <v>4</v>
      </c>
      <c r="B6782" s="1" t="s">
        <v>4</v>
      </c>
      <c r="C6782" s="1" t="s">
        <v>17346</v>
      </c>
      <c r="D6782" s="1" t="s">
        <v>6789</v>
      </c>
      <c r="E6782" s="2">
        <v>8963425.0733445734</v>
      </c>
      <c r="F6782" s="2">
        <v>634653.94654307398</v>
      </c>
      <c r="G6782" s="2">
        <v>8328771.1268015001</v>
      </c>
      <c r="H6782" t="str">
        <f t="shared" si="105"/>
        <v>Tungsten (wolfram); articles n.e.c. in heading no. 8101 - Bars and rods, other than those obtained simply by sintering; profiles, sheets, strip and foil</v>
      </c>
    </row>
    <row r="6783" spans="1:8" x14ac:dyDescent="0.2">
      <c r="A6783" s="1" t="s">
        <v>4</v>
      </c>
      <c r="B6783" s="1" t="s">
        <v>4</v>
      </c>
      <c r="C6783" s="1" t="s">
        <v>17347</v>
      </c>
      <c r="D6783" s="1" t="s">
        <v>6790</v>
      </c>
      <c r="E6783" s="2">
        <v>41246603.526071593</v>
      </c>
      <c r="F6783" s="2">
        <v>4721940.4919226877</v>
      </c>
      <c r="G6783" s="2">
        <v>36524663.034148902</v>
      </c>
      <c r="H6783" t="str">
        <f t="shared" si="105"/>
        <v>Tungsten (wolfram); articles n.e.c. in heading no. 8101 - Other</v>
      </c>
    </row>
    <row r="6784" spans="1:8" x14ac:dyDescent="0.2">
      <c r="A6784" s="1" t="s">
        <v>4</v>
      </c>
      <c r="B6784" s="1" t="s">
        <v>4</v>
      </c>
      <c r="C6784" s="1" t="s">
        <v>17348</v>
      </c>
      <c r="D6784" s="1" t="s">
        <v>6791</v>
      </c>
      <c r="E6784" s="2">
        <v>1228717.4102945542</v>
      </c>
      <c r="F6784" s="2">
        <v>437183.12519502477</v>
      </c>
      <c r="G6784" s="2">
        <v>791534.28509952931</v>
      </c>
      <c r="H6784" t="str">
        <f t="shared" si="105"/>
        <v>Molybdenum; articles thereof, including waste and scrap, powders- Powders</v>
      </c>
    </row>
    <row r="6785" spans="1:8" ht="21" x14ac:dyDescent="0.2">
      <c r="A6785" s="1" t="s">
        <v>4</v>
      </c>
      <c r="B6785" s="1" t="s">
        <v>4</v>
      </c>
      <c r="C6785" s="1" t="s">
        <v>17349</v>
      </c>
      <c r="D6785" s="1" t="s">
        <v>6792</v>
      </c>
      <c r="E6785" s="2">
        <v>909390.65197422483</v>
      </c>
      <c r="F6785" s="2">
        <v>26990.700743997037</v>
      </c>
      <c r="G6785" s="2">
        <v>882399.95123022783</v>
      </c>
      <c r="H6785" t="str">
        <f t="shared" si="105"/>
        <v>Molybdenum; unwrought, including bars and rods obtained simply by sintering - Unwrought molybdenum, including bars and rods obtained simply by sintering</v>
      </c>
    </row>
    <row r="6786" spans="1:8" ht="31.5" x14ac:dyDescent="0.2">
      <c r="A6786" s="1" t="s">
        <v>4</v>
      </c>
      <c r="B6786" s="1" t="s">
        <v>4</v>
      </c>
      <c r="C6786" s="1" t="s">
        <v>17350</v>
      </c>
      <c r="D6786" s="1" t="s">
        <v>6793</v>
      </c>
      <c r="E6786" s="2">
        <v>1159495.6652158662</v>
      </c>
      <c r="F6786" s="2">
        <v>19987.232638198748</v>
      </c>
      <c r="G6786" s="2">
        <v>1139508.4325776675</v>
      </c>
      <c r="H6786" t="str">
        <f t="shared" si="105"/>
        <v>Molybdenum; bars and rods, other than those obtained simply by sintering, profiles, plates, sheets, strip and foil - Bars and rods, other than those obtained simply by sintering, profiles, plates, sheets, strip and foil</v>
      </c>
    </row>
    <row r="6787" spans="1:8" x14ac:dyDescent="0.2">
      <c r="A6787" s="1" t="s">
        <v>4</v>
      </c>
      <c r="B6787" s="1" t="s">
        <v>4</v>
      </c>
      <c r="C6787" s="1" t="s">
        <v>17351</v>
      </c>
      <c r="D6787" s="1" t="s">
        <v>6794</v>
      </c>
      <c r="E6787" s="2">
        <v>13115277.290063174</v>
      </c>
      <c r="F6787" s="2">
        <v>4943511.3718949007</v>
      </c>
      <c r="G6787" s="2">
        <v>8171765.9181682738</v>
      </c>
      <c r="H6787" t="str">
        <f t="shared" si="105"/>
        <v>Molybdenum; wire - Wire</v>
      </c>
    </row>
    <row r="6788" spans="1:8" x14ac:dyDescent="0.2">
      <c r="A6788" s="1" t="s">
        <v>4</v>
      </c>
      <c r="B6788" s="1" t="s">
        <v>4</v>
      </c>
      <c r="C6788" s="1" t="s">
        <v>17352</v>
      </c>
      <c r="D6788" s="1" t="s">
        <v>6795</v>
      </c>
      <c r="E6788" s="2">
        <v>840646.87177264947</v>
      </c>
      <c r="F6788" s="2">
        <v>735303.86964246491</v>
      </c>
      <c r="G6788" s="2">
        <v>105343.0021301846</v>
      </c>
      <c r="H6788" t="str">
        <f t="shared" si="105"/>
        <v>Molybdenum; waste and scrap -  Waste and scrap</v>
      </c>
    </row>
    <row r="6789" spans="1:8" x14ac:dyDescent="0.2">
      <c r="A6789" s="1" t="s">
        <v>4</v>
      </c>
      <c r="B6789" s="1" t="s">
        <v>4</v>
      </c>
      <c r="C6789" s="1" t="s">
        <v>17353</v>
      </c>
      <c r="D6789" s="1" t="s">
        <v>6796</v>
      </c>
      <c r="E6789" s="2">
        <v>6944038.0708003379</v>
      </c>
      <c r="F6789" s="2">
        <v>1222186.8433626161</v>
      </c>
      <c r="G6789" s="2">
        <v>5721851.2274377216</v>
      </c>
      <c r="H6789" t="str">
        <f t="shared" si="105"/>
        <v>Molybdenum; articles n.e.c. in heading no. 8102 - Other</v>
      </c>
    </row>
    <row r="6790" spans="1:8" ht="21" x14ac:dyDescent="0.2">
      <c r="A6790" s="1" t="s">
        <v>4</v>
      </c>
      <c r="B6790" s="1" t="s">
        <v>4</v>
      </c>
      <c r="C6790" s="1" t="s">
        <v>17354</v>
      </c>
      <c r="D6790" s="1" t="s">
        <v>6797</v>
      </c>
      <c r="E6790" s="2">
        <v>106967956.79712018</v>
      </c>
      <c r="F6790" s="2">
        <v>41892018.576364696</v>
      </c>
      <c r="G6790" s="2">
        <v>65075938.220755488</v>
      </c>
      <c r="H6790" t="str">
        <f t="shared" si="105"/>
        <v>Tantalum; unwrought, including bars and rods obtained simply by sintering, powders- Unwrought tantalum, including bars and rods obtained simply by sintering; powders</v>
      </c>
    </row>
    <row r="6791" spans="1:8" x14ac:dyDescent="0.2">
      <c r="A6791" s="1" t="s">
        <v>4</v>
      </c>
      <c r="B6791" s="1" t="s">
        <v>4</v>
      </c>
      <c r="C6791" s="1" t="s">
        <v>17355</v>
      </c>
      <c r="D6791" s="1" t="s">
        <v>6798</v>
      </c>
      <c r="E6791" s="2">
        <v>8066952.0976819312</v>
      </c>
      <c r="F6791" s="2">
        <v>8003437.516069008</v>
      </c>
      <c r="G6791" s="2">
        <v>63514.581612923568</v>
      </c>
      <c r="H6791" t="str">
        <f t="shared" ref="H6791:H6854" si="106">RIGHT(D6791,(LEN(D6791)-11))</f>
        <v>Tantalum; waste and scrap- Waste and scrap</v>
      </c>
    </row>
    <row r="6792" spans="1:8" x14ac:dyDescent="0.2">
      <c r="A6792" s="1" t="s">
        <v>4</v>
      </c>
      <c r="B6792" s="1" t="s">
        <v>4</v>
      </c>
      <c r="C6792" s="1" t="s">
        <v>17356</v>
      </c>
      <c r="D6792" s="1" t="s">
        <v>6799</v>
      </c>
      <c r="E6792" s="2">
        <v>17134345.689074613</v>
      </c>
      <c r="F6792" s="2">
        <v>553452.22933294543</v>
      </c>
      <c r="G6792" s="2">
        <v>16580893.459741667</v>
      </c>
      <c r="H6792" t="str">
        <f t="shared" si="106"/>
        <v>Tantalum; articles n.e.c. in heading no. 8103- Other</v>
      </c>
    </row>
    <row r="6793" spans="1:8" ht="21" x14ac:dyDescent="0.2">
      <c r="A6793" s="1" t="s">
        <v>4</v>
      </c>
      <c r="B6793" s="1" t="s">
        <v>4</v>
      </c>
      <c r="C6793" s="1" t="s">
        <v>17357</v>
      </c>
      <c r="D6793" s="1" t="s">
        <v>6800</v>
      </c>
      <c r="E6793" s="2">
        <v>26068318.457364514</v>
      </c>
      <c r="F6793" s="2">
        <v>120945.97414775298</v>
      </c>
      <c r="G6793" s="2">
        <v>25947372.483216763</v>
      </c>
      <c r="H6793" t="str">
        <f t="shared" si="106"/>
        <v>Magnesium; unwrought, containing at least 99.8% by weight of magnesium -  Containing at least 99.8% by weight of magnesium</v>
      </c>
    </row>
    <row r="6794" spans="1:8" x14ac:dyDescent="0.2">
      <c r="A6794" s="1" t="s">
        <v>4</v>
      </c>
      <c r="B6794" s="1" t="s">
        <v>4</v>
      </c>
      <c r="C6794" s="1" t="s">
        <v>17358</v>
      </c>
      <c r="D6794" s="1" t="s">
        <v>6801</v>
      </c>
      <c r="E6794" s="2">
        <v>19313345.597575504</v>
      </c>
      <c r="F6794" s="2">
        <v>583071.34732658044</v>
      </c>
      <c r="G6794" s="2">
        <v>18730274.250248924</v>
      </c>
      <c r="H6794" t="str">
        <f t="shared" si="106"/>
        <v>Magnesium; unwrought, containing less than 99.8% by weight of magnesium -  Other</v>
      </c>
    </row>
    <row r="6795" spans="1:8" x14ac:dyDescent="0.2">
      <c r="A6795" s="1" t="s">
        <v>4</v>
      </c>
      <c r="B6795" s="1" t="s">
        <v>4</v>
      </c>
      <c r="C6795" s="1" t="s">
        <v>17359</v>
      </c>
      <c r="D6795" s="1" t="s">
        <v>6802</v>
      </c>
      <c r="E6795" s="2">
        <v>3302968.7887851582</v>
      </c>
      <c r="F6795" s="2">
        <v>2887615.0366756795</v>
      </c>
      <c r="G6795" s="2">
        <v>415353.75210947858</v>
      </c>
      <c r="H6795" t="str">
        <f t="shared" si="106"/>
        <v>Magnesium; waste and scrap- Waste and scrap</v>
      </c>
    </row>
    <row r="6796" spans="1:8" ht="21" x14ac:dyDescent="0.2">
      <c r="A6796" s="1" t="s">
        <v>4</v>
      </c>
      <c r="B6796" s="1" t="s">
        <v>4</v>
      </c>
      <c r="C6796" s="1" t="s">
        <v>17360</v>
      </c>
      <c r="D6796" s="1" t="s">
        <v>6803</v>
      </c>
      <c r="E6796" s="2">
        <v>2835204.17062097</v>
      </c>
      <c r="F6796" s="2">
        <v>54046.837655234303</v>
      </c>
      <c r="G6796" s="2">
        <v>2781157.3329657358</v>
      </c>
      <c r="H6796" t="str">
        <f t="shared" si="106"/>
        <v>Magnesium; raspings, turnings and granules, graded according to size, powders- Raspings, turnings and granules, graded according to size; powders</v>
      </c>
    </row>
    <row r="6797" spans="1:8" x14ac:dyDescent="0.2">
      <c r="A6797" s="1" t="s">
        <v>4</v>
      </c>
      <c r="B6797" s="1" t="s">
        <v>4</v>
      </c>
      <c r="C6797" s="1" t="s">
        <v>17361</v>
      </c>
      <c r="D6797" s="1" t="s">
        <v>6804</v>
      </c>
      <c r="E6797" s="2">
        <v>31676098.098574754</v>
      </c>
      <c r="F6797" s="2">
        <v>10692577.490543548</v>
      </c>
      <c r="G6797" s="2">
        <v>20983520.608031206</v>
      </c>
      <c r="H6797" t="str">
        <f t="shared" si="106"/>
        <v>Magnesium; articles n.e.c. in heading no. 8104- Other</v>
      </c>
    </row>
    <row r="6798" spans="1:8" ht="21" x14ac:dyDescent="0.2">
      <c r="A6798" s="1" t="s">
        <v>4</v>
      </c>
      <c r="B6798" s="1" t="s">
        <v>4</v>
      </c>
      <c r="C6798" s="1" t="s">
        <v>17362</v>
      </c>
      <c r="D6798" s="1" t="s">
        <v>6805</v>
      </c>
      <c r="E6798" s="2">
        <v>112751098.21842304</v>
      </c>
      <c r="F6798" s="2">
        <v>49915137.281437583</v>
      </c>
      <c r="G6798" s="2">
        <v>62835960.936985463</v>
      </c>
      <c r="H6798" t="str">
        <f t="shared" si="106"/>
        <v>Cobalt; mattes and other intermediate products of cobalt metallurgy, unwrought cobalt, powders - Unwrought cobalt</v>
      </c>
    </row>
    <row r="6799" spans="1:8" ht="21" x14ac:dyDescent="0.2">
      <c r="A6799" s="1" t="s">
        <v>4</v>
      </c>
      <c r="B6799" s="1" t="s">
        <v>4</v>
      </c>
      <c r="C6799" s="1" t="s">
        <v>17363</v>
      </c>
      <c r="D6799" s="1" t="s">
        <v>6806</v>
      </c>
      <c r="E6799" s="2">
        <v>52508971.7297685</v>
      </c>
      <c r="F6799" s="2">
        <v>23913917.301387362</v>
      </c>
      <c r="G6799" s="2">
        <v>28595054.428381134</v>
      </c>
      <c r="H6799" t="str">
        <f t="shared" si="106"/>
        <v>Cobalt; mattes and other intermediate products of cobalt metallurgy, unwrought cobalt, powders - Other</v>
      </c>
    </row>
    <row r="6800" spans="1:8" x14ac:dyDescent="0.2">
      <c r="A6800" s="1" t="s">
        <v>4</v>
      </c>
      <c r="B6800" s="1" t="s">
        <v>4</v>
      </c>
      <c r="C6800" s="1" t="s">
        <v>17364</v>
      </c>
      <c r="D6800" s="1" t="s">
        <v>6807</v>
      </c>
      <c r="E6800" s="2">
        <v>2689821.8313124329</v>
      </c>
      <c r="F6800" s="2">
        <v>2423925.0602995711</v>
      </c>
      <c r="G6800" s="2">
        <v>265896.77101286186</v>
      </c>
      <c r="H6800" t="str">
        <f t="shared" si="106"/>
        <v>Cobalt; waste and scrap- Waste and scrap</v>
      </c>
    </row>
    <row r="6801" spans="1:8" x14ac:dyDescent="0.2">
      <c r="A6801" s="1" t="s">
        <v>4</v>
      </c>
      <c r="B6801" s="1" t="s">
        <v>4</v>
      </c>
      <c r="C6801" s="1" t="s">
        <v>17365</v>
      </c>
      <c r="D6801" s="1" t="s">
        <v>6808</v>
      </c>
      <c r="E6801" s="2">
        <v>38404687.04526332</v>
      </c>
      <c r="F6801" s="2">
        <v>17007707.550428357</v>
      </c>
      <c r="G6801" s="2">
        <v>21396979.49483496</v>
      </c>
      <c r="H6801" t="str">
        <f t="shared" si="106"/>
        <v>Cobalt; articles n.e.c. in heading no. 8105 - Other</v>
      </c>
    </row>
    <row r="6802" spans="1:8" ht="21" x14ac:dyDescent="0.2">
      <c r="A6802" s="1" t="s">
        <v>4</v>
      </c>
      <c r="B6802" s="1" t="s">
        <v>4</v>
      </c>
      <c r="C6802" s="1" t="s">
        <v>17366</v>
      </c>
      <c r="D6802" s="1" t="s">
        <v>6809</v>
      </c>
      <c r="E6802" s="2">
        <v>166681.85365603177</v>
      </c>
      <c r="F6802" s="2">
        <v>29306.630167220905</v>
      </c>
      <c r="G6802" s="2">
        <v>137375.22348881088</v>
      </c>
      <c r="H6802" t="str">
        <f t="shared" si="106"/>
        <v>Bismuth; articles thereof, including waste and scrap - Unwrought bismuth; waste and scrap; powders</v>
      </c>
    </row>
    <row r="6803" spans="1:8" x14ac:dyDescent="0.2">
      <c r="A6803" s="1" t="s">
        <v>4</v>
      </c>
      <c r="B6803" s="1" t="s">
        <v>4</v>
      </c>
      <c r="C6803" s="1" t="s">
        <v>17367</v>
      </c>
      <c r="D6803" s="1" t="s">
        <v>6810</v>
      </c>
      <c r="E6803" s="2">
        <v>8273651.1273605814</v>
      </c>
      <c r="F6803" s="2">
        <v>6778135.6808013609</v>
      </c>
      <c r="G6803" s="2">
        <v>1495515.4465592206</v>
      </c>
      <c r="H6803" t="str">
        <f t="shared" si="106"/>
        <v>Bismuth; articles thereof, including waste and scrap - Other</v>
      </c>
    </row>
    <row r="6804" spans="1:8" x14ac:dyDescent="0.2">
      <c r="A6804" s="1" t="s">
        <v>4</v>
      </c>
      <c r="B6804" s="1" t="s">
        <v>4</v>
      </c>
      <c r="C6804" s="1" t="s">
        <v>17368</v>
      </c>
      <c r="D6804" s="1" t="s">
        <v>6811</v>
      </c>
      <c r="E6804" s="2">
        <v>346077.95736146276</v>
      </c>
      <c r="F6804" s="2">
        <v>144099.63397338643</v>
      </c>
      <c r="G6804" s="2">
        <v>201978.32338807633</v>
      </c>
      <c r="H6804" t="str">
        <f t="shared" si="106"/>
        <v>Cadmium; unwrought, powders- Unwrought cadmium; powders</v>
      </c>
    </row>
    <row r="6805" spans="1:8" x14ac:dyDescent="0.2">
      <c r="A6805" s="1" t="s">
        <v>4</v>
      </c>
      <c r="B6805" s="1" t="s">
        <v>4</v>
      </c>
      <c r="C6805" s="1" t="s">
        <v>17369</v>
      </c>
      <c r="D6805" s="1" t="s">
        <v>6812</v>
      </c>
      <c r="E6805" s="2">
        <v>374165.85544468707</v>
      </c>
      <c r="F6805" s="2">
        <v>307215.51528168441</v>
      </c>
      <c r="G6805" s="2">
        <v>66950.340163002649</v>
      </c>
      <c r="H6805" t="str">
        <f t="shared" si="106"/>
        <v>Cadmium; other than unwrought, n.e.c. in heading no. 8107 - Other</v>
      </c>
    </row>
    <row r="6806" spans="1:8" x14ac:dyDescent="0.2">
      <c r="A6806" s="1" t="s">
        <v>4</v>
      </c>
      <c r="B6806" s="1" t="s">
        <v>4</v>
      </c>
      <c r="C6806" s="1" t="s">
        <v>17370</v>
      </c>
      <c r="D6806" s="1" t="s">
        <v>6813</v>
      </c>
      <c r="E6806" s="2">
        <v>8280931.0319824982</v>
      </c>
      <c r="F6806" s="2">
        <v>3147991.3324821526</v>
      </c>
      <c r="G6806" s="2">
        <v>5132939.6995003456</v>
      </c>
      <c r="H6806" t="str">
        <f t="shared" si="106"/>
        <v>Titanium; unwrought, powders- Unwrought titanium; powders</v>
      </c>
    </row>
    <row r="6807" spans="1:8" x14ac:dyDescent="0.2">
      <c r="A6807" s="1" t="s">
        <v>4</v>
      </c>
      <c r="B6807" s="1" t="s">
        <v>4</v>
      </c>
      <c r="C6807" s="1" t="s">
        <v>17371</v>
      </c>
      <c r="D6807" s="1" t="s">
        <v>6814</v>
      </c>
      <c r="E6807" s="2">
        <v>7892432.0612937547</v>
      </c>
      <c r="F6807" s="2">
        <v>5730477.0836887201</v>
      </c>
      <c r="G6807" s="2">
        <v>2161954.9776050341</v>
      </c>
      <c r="H6807" t="str">
        <f t="shared" si="106"/>
        <v>Titanium; waste and scrap- Waste and scrap</v>
      </c>
    </row>
    <row r="6808" spans="1:8" x14ac:dyDescent="0.2">
      <c r="A6808" s="1" t="s">
        <v>4</v>
      </c>
      <c r="B6808" s="1" t="s">
        <v>4</v>
      </c>
      <c r="C6808" s="1" t="s">
        <v>17372</v>
      </c>
      <c r="D6808" s="1" t="s">
        <v>6815</v>
      </c>
      <c r="E6808" s="2">
        <v>149895386.62443849</v>
      </c>
      <c r="F6808" s="2">
        <v>29057629.702462658</v>
      </c>
      <c r="G6808" s="2">
        <v>120837756.92197584</v>
      </c>
      <c r="H6808" t="str">
        <f t="shared" si="106"/>
        <v>Titanium; other than unwrought, n.e.c. in heading no. 8108 - Other</v>
      </c>
    </row>
    <row r="6809" spans="1:8" x14ac:dyDescent="0.2">
      <c r="A6809" s="1" t="s">
        <v>4</v>
      </c>
      <c r="B6809" s="1" t="s">
        <v>4</v>
      </c>
      <c r="C6809" s="1" t="s">
        <v>17373</v>
      </c>
      <c r="D6809" s="1" t="s">
        <v>6816</v>
      </c>
      <c r="E6809" s="2">
        <v>2670750.9416624852</v>
      </c>
      <c r="F6809" s="2">
        <v>155682.49640253466</v>
      </c>
      <c r="G6809" s="2">
        <v>2515068.4452599506</v>
      </c>
      <c r="H6809" t="str">
        <f t="shared" si="106"/>
        <v>Zirconium; unwrought, powders- Unwrought zirconium; powders</v>
      </c>
    </row>
    <row r="6810" spans="1:8" x14ac:dyDescent="0.2">
      <c r="A6810" s="1" t="s">
        <v>4</v>
      </c>
      <c r="B6810" s="1" t="s">
        <v>4</v>
      </c>
      <c r="C6810" s="1" t="s">
        <v>17374</v>
      </c>
      <c r="D6810" s="1" t="s">
        <v>6817</v>
      </c>
      <c r="E6810" s="2">
        <v>27520</v>
      </c>
      <c r="F6810" s="2">
        <v>27520</v>
      </c>
      <c r="H6810" t="str">
        <f t="shared" si="106"/>
        <v>Zirconium; waste and scrap- Waste and scrap</v>
      </c>
    </row>
    <row r="6811" spans="1:8" x14ac:dyDescent="0.2">
      <c r="A6811" s="1" t="s">
        <v>4</v>
      </c>
      <c r="B6811" s="1" t="s">
        <v>4</v>
      </c>
      <c r="C6811" s="1" t="s">
        <v>17375</v>
      </c>
      <c r="D6811" s="1" t="s">
        <v>6818</v>
      </c>
      <c r="E6811" s="2">
        <v>6382375.437992854</v>
      </c>
      <c r="F6811" s="2">
        <v>1232697.090081118</v>
      </c>
      <c r="G6811" s="2">
        <v>5149678.347911736</v>
      </c>
      <c r="H6811" t="str">
        <f t="shared" si="106"/>
        <v>Zirconium; other than unwrought, n.e.c. in heading no. 8109 - Other</v>
      </c>
    </row>
    <row r="6812" spans="1:8" ht="21" x14ac:dyDescent="0.2">
      <c r="A6812" s="1" t="s">
        <v>4</v>
      </c>
      <c r="B6812" s="1" t="s">
        <v>4</v>
      </c>
      <c r="C6812" s="1" t="s">
        <v>17376</v>
      </c>
      <c r="D6812" s="1" t="s">
        <v>6819</v>
      </c>
      <c r="E6812" s="2">
        <v>24202410.463223249</v>
      </c>
      <c r="F6812" s="2">
        <v>13019724.584450455</v>
      </c>
      <c r="G6812" s="2">
        <v>11182685.878772791</v>
      </c>
      <c r="H6812" t="str">
        <f t="shared" si="106"/>
        <v>Antimony and articles thereof; unwrought antimony, powders- Unwrought antimony; powders</v>
      </c>
    </row>
    <row r="6813" spans="1:8" x14ac:dyDescent="0.2">
      <c r="A6813" s="1" t="s">
        <v>4</v>
      </c>
      <c r="B6813" s="1" t="s">
        <v>4</v>
      </c>
      <c r="C6813" s="1" t="s">
        <v>17377</v>
      </c>
      <c r="D6813" s="1" t="s">
        <v>6820</v>
      </c>
      <c r="E6813" s="2">
        <v>1890.3833640422795</v>
      </c>
      <c r="F6813" s="2">
        <v>0.47447033295160002</v>
      </c>
      <c r="G6813" s="2">
        <v>1889.9088937093279</v>
      </c>
      <c r="H6813" t="str">
        <f t="shared" si="106"/>
        <v>Antimony; waste and scrap- Waste and scrap</v>
      </c>
    </row>
    <row r="6814" spans="1:8" x14ac:dyDescent="0.2">
      <c r="A6814" s="1" t="s">
        <v>4</v>
      </c>
      <c r="B6814" s="1" t="s">
        <v>4</v>
      </c>
      <c r="C6814" s="1" t="s">
        <v>17378</v>
      </c>
      <c r="D6814" s="1" t="s">
        <v>6821</v>
      </c>
      <c r="E6814" s="2">
        <v>12804138.694996163</v>
      </c>
      <c r="F6814" s="2">
        <v>10323537.017225187</v>
      </c>
      <c r="G6814" s="2">
        <v>2480601.6777709769</v>
      </c>
      <c r="H6814" t="str">
        <f t="shared" si="106"/>
        <v>Antimony and articles thereof; wrought, other than waste and scrap- Other</v>
      </c>
    </row>
    <row r="6815" spans="1:8" x14ac:dyDescent="0.2">
      <c r="A6815" s="1" t="s">
        <v>4</v>
      </c>
      <c r="B6815" s="1" t="s">
        <v>4</v>
      </c>
      <c r="C6815" s="1" t="s">
        <v>17379</v>
      </c>
      <c r="D6815" s="1" t="s">
        <v>6822</v>
      </c>
      <c r="E6815" s="2">
        <v>2414664.2805685587</v>
      </c>
      <c r="F6815" s="2">
        <v>244871.12678232824</v>
      </c>
      <c r="G6815" s="2">
        <v>2169793.1537862304</v>
      </c>
      <c r="H6815" t="str">
        <f t="shared" si="106"/>
        <v>Manganese; articles thereof, including waste and scrap - Waste and scrap</v>
      </c>
    </row>
    <row r="6816" spans="1:8" x14ac:dyDescent="0.2">
      <c r="A6816" s="1" t="s">
        <v>4</v>
      </c>
      <c r="B6816" s="1" t="s">
        <v>4</v>
      </c>
      <c r="C6816" s="1" t="s">
        <v>17380</v>
      </c>
      <c r="D6816" s="1" t="s">
        <v>6823</v>
      </c>
      <c r="E6816" s="2">
        <v>13221538.661916057</v>
      </c>
      <c r="F6816" s="2">
        <v>10875.012165155045</v>
      </c>
      <c r="G6816" s="2">
        <v>13210663.649750901</v>
      </c>
      <c r="H6816" t="str">
        <f t="shared" si="106"/>
        <v>Manganese; articles thereof, including waste and scrap - Other</v>
      </c>
    </row>
    <row r="6817" spans="1:8" x14ac:dyDescent="0.2">
      <c r="A6817" s="1" t="s">
        <v>4</v>
      </c>
      <c r="B6817" s="1" t="s">
        <v>4</v>
      </c>
      <c r="C6817" s="1" t="s">
        <v>17381</v>
      </c>
      <c r="D6817" s="1" t="s">
        <v>6824</v>
      </c>
      <c r="E6817" s="2">
        <v>9773.396963123645</v>
      </c>
      <c r="F6817" s="2">
        <v>9773.396963123645</v>
      </c>
      <c r="H6817" t="str">
        <f t="shared" si="106"/>
        <v>Beryllium and articles thereof; unwrought beryllium, powders - Unwrought; powders</v>
      </c>
    </row>
    <row r="6818" spans="1:8" x14ac:dyDescent="0.2">
      <c r="A6818" s="1" t="s">
        <v>4</v>
      </c>
      <c r="B6818" s="1" t="s">
        <v>4</v>
      </c>
      <c r="C6818" s="1" t="s">
        <v>17382</v>
      </c>
      <c r="D6818" s="1" t="s">
        <v>6825</v>
      </c>
      <c r="E6818" s="2">
        <v>28265.630874690236</v>
      </c>
      <c r="F6818" s="2">
        <v>904.58590000000004</v>
      </c>
      <c r="G6818" s="2">
        <v>27361.044974690234</v>
      </c>
      <c r="H6818" t="str">
        <f t="shared" si="106"/>
        <v>Beryllium; waste and scrap -  Waste and scrap</v>
      </c>
    </row>
    <row r="6819" spans="1:8" x14ac:dyDescent="0.2">
      <c r="A6819" s="1" t="s">
        <v>4</v>
      </c>
      <c r="B6819" s="1" t="s">
        <v>4</v>
      </c>
      <c r="C6819" s="1" t="s">
        <v>17383</v>
      </c>
      <c r="D6819" s="1" t="s">
        <v>6826</v>
      </c>
      <c r="E6819" s="2">
        <v>1488082.1899167623</v>
      </c>
      <c r="F6819" s="2">
        <v>299328.1712186003</v>
      </c>
      <c r="G6819" s="2">
        <v>1188754.0186981619</v>
      </c>
      <c r="H6819" t="str">
        <f t="shared" si="106"/>
        <v>Beryllium and articles thereof; wrought other than waste and scrap -  Other</v>
      </c>
    </row>
    <row r="6820" spans="1:8" x14ac:dyDescent="0.2">
      <c r="A6820" s="1" t="s">
        <v>4</v>
      </c>
      <c r="B6820" s="1" t="s">
        <v>4</v>
      </c>
      <c r="C6820" s="1" t="s">
        <v>17384</v>
      </c>
      <c r="D6820" s="1" t="s">
        <v>6827</v>
      </c>
      <c r="E6820" s="2">
        <v>4533557.7467116173</v>
      </c>
      <c r="F6820" s="2">
        <v>617395.75430124404</v>
      </c>
      <c r="G6820" s="2">
        <v>3916161.9924103729</v>
      </c>
      <c r="H6820" t="str">
        <f t="shared" si="106"/>
        <v>Chromium and articles thereof; unwrought chromium, powders - Unwrought; powders</v>
      </c>
    </row>
    <row r="6821" spans="1:8" x14ac:dyDescent="0.2">
      <c r="A6821" s="1" t="s">
        <v>4</v>
      </c>
      <c r="B6821" s="1" t="s">
        <v>4</v>
      </c>
      <c r="C6821" s="1" t="s">
        <v>17385</v>
      </c>
      <c r="D6821" s="1" t="s">
        <v>6828</v>
      </c>
      <c r="E6821" s="2">
        <v>7802427.8737873323</v>
      </c>
      <c r="F6821" s="2">
        <v>685204.01461986033</v>
      </c>
      <c r="G6821" s="2">
        <v>7117223.8591674725</v>
      </c>
      <c r="H6821" t="str">
        <f t="shared" si="106"/>
        <v>Chromium and articles thereof; wrought other than waste and scrap -  Other</v>
      </c>
    </row>
    <row r="6822" spans="1:8" x14ac:dyDescent="0.2">
      <c r="A6822" s="1" t="s">
        <v>4</v>
      </c>
      <c r="B6822" s="1" t="s">
        <v>4</v>
      </c>
      <c r="C6822" s="1" t="s">
        <v>17386</v>
      </c>
      <c r="D6822" s="1" t="s">
        <v>6829</v>
      </c>
      <c r="E6822" s="2">
        <v>515298.23331390542</v>
      </c>
      <c r="G6822" s="2">
        <v>515298.23331390542</v>
      </c>
      <c r="H6822" t="str">
        <f t="shared" si="106"/>
        <v>Thallium and articles thereof; unwrought thallium, powders - Unwrought; powders</v>
      </c>
    </row>
    <row r="6823" spans="1:8" x14ac:dyDescent="0.2">
      <c r="A6823" s="1" t="s">
        <v>4</v>
      </c>
      <c r="B6823" s="1" t="s">
        <v>4</v>
      </c>
      <c r="C6823" s="1" t="s">
        <v>17387</v>
      </c>
      <c r="D6823" s="1" t="s">
        <v>6830</v>
      </c>
      <c r="E6823" s="2">
        <v>62740.312691052517</v>
      </c>
      <c r="F6823" s="2">
        <v>62740.312691052517</v>
      </c>
      <c r="H6823" t="str">
        <f t="shared" si="106"/>
        <v>Thallium; waste and scrap -  Waste and scrap</v>
      </c>
    </row>
    <row r="6824" spans="1:8" ht="21" x14ac:dyDescent="0.2">
      <c r="A6824" s="1" t="s">
        <v>4</v>
      </c>
      <c r="B6824" s="1" t="s">
        <v>4</v>
      </c>
      <c r="C6824" s="1" t="s">
        <v>17388</v>
      </c>
      <c r="D6824" s="1" t="s">
        <v>6831</v>
      </c>
      <c r="E6824" s="2">
        <v>758581.61723239825</v>
      </c>
      <c r="G6824" s="2">
        <v>758581.61723239825</v>
      </c>
      <c r="H6824" t="str">
        <f t="shared" si="106"/>
        <v>Thallium and articles thereof; other than unwrought thallium, powders or waste and scrap -  Other</v>
      </c>
    </row>
    <row r="6825" spans="1:8" ht="31.5" x14ac:dyDescent="0.2">
      <c r="A6825" s="1" t="s">
        <v>4</v>
      </c>
      <c r="B6825" s="1" t="s">
        <v>4</v>
      </c>
      <c r="C6825" s="1" t="s">
        <v>17389</v>
      </c>
      <c r="D6825" s="1" t="s">
        <v>6832</v>
      </c>
      <c r="E6825" s="2">
        <v>11997630.980128383</v>
      </c>
      <c r="F6825" s="2">
        <v>10240604.09948593</v>
      </c>
      <c r="G6825" s="2">
        <v>1757026.8806424527</v>
      </c>
      <c r="H6825" t="str">
        <f t="shared" si="106"/>
        <v>Gallium, germanium, hafnium, indium, niobium (columbium), rhenium and vanadium; articles thereof, unwrought, including waste and scrap, powders - Unwrought; waste and scrap; powders</v>
      </c>
    </row>
    <row r="6826" spans="1:8" ht="21" x14ac:dyDescent="0.2">
      <c r="A6826" s="1" t="s">
        <v>4</v>
      </c>
      <c r="B6826" s="1" t="s">
        <v>4</v>
      </c>
      <c r="C6826" s="1" t="s">
        <v>17390</v>
      </c>
      <c r="D6826" s="1" t="s">
        <v>6833</v>
      </c>
      <c r="E6826" s="2">
        <v>25045878.042709913</v>
      </c>
      <c r="F6826" s="2">
        <v>1882729.2069009182</v>
      </c>
      <c r="G6826" s="2">
        <v>23163148.835808996</v>
      </c>
      <c r="H6826" t="str">
        <f t="shared" si="106"/>
        <v>Gallium, germanium, hafnium, indium, niobium (columbium), rhenium and vanadium; articles thereof, other than unwrought including waste and scrap and powders -  Other</v>
      </c>
    </row>
    <row r="6827" spans="1:8" x14ac:dyDescent="0.2">
      <c r="A6827" s="1" t="s">
        <v>4</v>
      </c>
      <c r="B6827" s="1" t="s">
        <v>4</v>
      </c>
      <c r="C6827" s="1" t="s">
        <v>17391</v>
      </c>
      <c r="D6827" s="1" t="s">
        <v>6834</v>
      </c>
      <c r="E6827" s="2">
        <v>25183744.90427902</v>
      </c>
      <c r="F6827" s="2">
        <v>8992487.4862051178</v>
      </c>
      <c r="G6827" s="2">
        <v>16191257.418073902</v>
      </c>
      <c r="H6827" t="str">
        <f t="shared" si="106"/>
        <v>Cermets and articles thereof, including waste and scrap.</v>
      </c>
    </row>
    <row r="6828" spans="1:8" x14ac:dyDescent="0.2">
      <c r="A6828" s="1" t="s">
        <v>4</v>
      </c>
      <c r="B6828" s="1" t="s">
        <v>4</v>
      </c>
      <c r="C6828" s="1" t="s">
        <v>17392</v>
      </c>
      <c r="D6828" s="1" t="s">
        <v>6835</v>
      </c>
      <c r="E6828" s="2">
        <v>17354515.749312155</v>
      </c>
      <c r="F6828" s="2">
        <v>3375587.5431023929</v>
      </c>
      <c r="G6828" s="2">
        <v>13978928.206209762</v>
      </c>
      <c r="H6828" t="str">
        <f t="shared" si="106"/>
        <v>Tools, hand; spades and shovels- Spades and shovels</v>
      </c>
    </row>
    <row r="6829" spans="1:8" x14ac:dyDescent="0.2">
      <c r="A6829" s="1" t="s">
        <v>4</v>
      </c>
      <c r="B6829" s="1" t="s">
        <v>4</v>
      </c>
      <c r="C6829" s="1" t="s">
        <v>17393</v>
      </c>
      <c r="D6829" s="1" t="s">
        <v>6836</v>
      </c>
      <c r="E6829" s="2">
        <v>14584077.158947574</v>
      </c>
      <c r="F6829" s="2">
        <v>6296182.1634693583</v>
      </c>
      <c r="G6829" s="2">
        <v>8287894.9954782156</v>
      </c>
      <c r="H6829" t="str">
        <f t="shared" si="106"/>
        <v>Tools, hand; mattocks, picks, hoes and rakes - Hoes and rakes</v>
      </c>
    </row>
    <row r="6830" spans="1:8" x14ac:dyDescent="0.2">
      <c r="A6830" s="1" t="s">
        <v>4</v>
      </c>
      <c r="B6830" s="1" t="s">
        <v>4</v>
      </c>
      <c r="C6830" s="1" t="s">
        <v>17394</v>
      </c>
      <c r="D6830" s="1" t="s">
        <v>6837</v>
      </c>
      <c r="E6830" s="2">
        <v>9258208.2628242485</v>
      </c>
      <c r="F6830" s="2">
        <v>5535939.9411137896</v>
      </c>
      <c r="G6830" s="2">
        <v>3722268.3217104594</v>
      </c>
      <c r="H6830" t="str">
        <f t="shared" si="106"/>
        <v>Tools, hand; mattocks, picks, hoes and rakes - Other</v>
      </c>
    </row>
    <row r="6831" spans="1:8" ht="21" x14ac:dyDescent="0.2">
      <c r="A6831" s="1" t="s">
        <v>4</v>
      </c>
      <c r="B6831" s="1" t="s">
        <v>4</v>
      </c>
      <c r="C6831" s="1" t="s">
        <v>17395</v>
      </c>
      <c r="D6831" s="1" t="s">
        <v>6838</v>
      </c>
      <c r="E6831" s="2">
        <v>7636823.9970458969</v>
      </c>
      <c r="F6831" s="2">
        <v>4142011.716993283</v>
      </c>
      <c r="G6831" s="2">
        <v>3494812.2800526135</v>
      </c>
      <c r="H6831" t="str">
        <f t="shared" si="106"/>
        <v>Tools, hand; axes, bill hooks and similar hewing tools, of a kind used in agriculture, horticulture or forestry- Axes, bill hooks and similar hewing tools</v>
      </c>
    </row>
    <row r="6832" spans="1:8" ht="21" x14ac:dyDescent="0.2">
      <c r="A6832" s="1" t="s">
        <v>4</v>
      </c>
      <c r="B6832" s="1" t="s">
        <v>4</v>
      </c>
      <c r="C6832" s="1" t="s">
        <v>17396</v>
      </c>
      <c r="D6832" s="1" t="s">
        <v>6839</v>
      </c>
      <c r="E6832" s="2">
        <v>20304443.460737955</v>
      </c>
      <c r="F6832" s="2">
        <v>14863862.022569751</v>
      </c>
      <c r="G6832" s="2">
        <v>5440581.4381682025</v>
      </c>
      <c r="H6832" t="str">
        <f t="shared" si="106"/>
        <v>Tools, hand; onehanded secateurs (including poultry shears)- Secateurs and similar onehanded pruners and shears (including poultry shears)</v>
      </c>
    </row>
    <row r="6833" spans="1:8" ht="21" x14ac:dyDescent="0.2">
      <c r="A6833" s="1" t="s">
        <v>4</v>
      </c>
      <c r="B6833" s="1" t="s">
        <v>4</v>
      </c>
      <c r="C6833" s="1" t="s">
        <v>17397</v>
      </c>
      <c r="D6833" s="1" t="s">
        <v>6840</v>
      </c>
      <c r="E6833" s="2">
        <v>14489012.388592402</v>
      </c>
      <c r="F6833" s="2">
        <v>11194905.96175576</v>
      </c>
      <c r="G6833" s="2">
        <v>3294106.4268366415</v>
      </c>
      <c r="H6833" t="str">
        <f t="shared" si="106"/>
        <v>Tools, hand; hedge shears, twohanded pruning shears and similar twohanded shears- Hedge shears, twohanded pruning shears and similar twohanded shears</v>
      </c>
    </row>
    <row r="6834" spans="1:8" ht="31.5" x14ac:dyDescent="0.2">
      <c r="A6834" s="1" t="s">
        <v>4</v>
      </c>
      <c r="B6834" s="1" t="s">
        <v>4</v>
      </c>
      <c r="C6834" s="1" t="s">
        <v>17398</v>
      </c>
      <c r="D6834" s="1" t="s">
        <v>6841</v>
      </c>
      <c r="E6834" s="2">
        <v>27623576.505342972</v>
      </c>
      <c r="F6834" s="2">
        <v>8712869.1442462504</v>
      </c>
      <c r="G6834" s="2">
        <v>18910707.361096721</v>
      </c>
      <c r="H6834" t="str">
        <f t="shared" si="106"/>
        <v>Tools, hand; forks, scythes, sickles, hay knives, timber wedges, and other hand tools of a kind used in agriculture, horticulture or forestry n.e.c. in heading 8201- Other hand tools of a kind used in agriculture, horticulture or forestry</v>
      </c>
    </row>
    <row r="6835" spans="1:8" x14ac:dyDescent="0.2">
      <c r="A6835" s="1" t="s">
        <v>4</v>
      </c>
      <c r="B6835" s="1" t="s">
        <v>4</v>
      </c>
      <c r="C6835" s="1" t="s">
        <v>17399</v>
      </c>
      <c r="D6835" s="1" t="s">
        <v>6842</v>
      </c>
      <c r="E6835" s="2">
        <v>23740848.747075796</v>
      </c>
      <c r="F6835" s="2">
        <v>4905048.5462029278</v>
      </c>
      <c r="G6835" s="2">
        <v>18835800.200872868</v>
      </c>
      <c r="H6835" t="str">
        <f t="shared" si="106"/>
        <v>Tools, hand; hand saws- Hand saws</v>
      </c>
    </row>
    <row r="6836" spans="1:8" x14ac:dyDescent="0.2">
      <c r="A6836" s="1" t="s">
        <v>4</v>
      </c>
      <c r="B6836" s="1" t="s">
        <v>4</v>
      </c>
      <c r="C6836" s="1" t="s">
        <v>17400</v>
      </c>
      <c r="D6836" s="1" t="s">
        <v>6843</v>
      </c>
      <c r="E6836" s="2">
        <v>36018071.262283258</v>
      </c>
      <c r="F6836" s="2">
        <v>11976453.22852152</v>
      </c>
      <c r="G6836" s="2">
        <v>24041618.03376174</v>
      </c>
      <c r="H6836" t="str">
        <f t="shared" si="106"/>
        <v>Tools, hand; band saw blades- Band saw blades</v>
      </c>
    </row>
    <row r="6837" spans="1:8" ht="21" x14ac:dyDescent="0.2">
      <c r="A6837" s="1" t="s">
        <v>4</v>
      </c>
      <c r="B6837" s="1" t="s">
        <v>4</v>
      </c>
      <c r="C6837" s="1" t="s">
        <v>17401</v>
      </c>
      <c r="D6837" s="1" t="s">
        <v>6844</v>
      </c>
      <c r="E6837" s="2">
        <v>36761421.086608388</v>
      </c>
      <c r="F6837" s="2">
        <v>20056253.727811899</v>
      </c>
      <c r="G6837" s="2">
        <v>16705167.358796488</v>
      </c>
      <c r="H6837" t="str">
        <f t="shared" si="106"/>
        <v>Tools, hand; circular saw blades (including slitting or slotting saw blades), with working part of steel -  With working part of steel</v>
      </c>
    </row>
    <row r="6838" spans="1:8" ht="21" x14ac:dyDescent="0.2">
      <c r="A6838" s="1" t="s">
        <v>4</v>
      </c>
      <c r="B6838" s="1" t="s">
        <v>4</v>
      </c>
      <c r="C6838" s="1" t="s">
        <v>17402</v>
      </c>
      <c r="D6838" s="1" t="s">
        <v>6845</v>
      </c>
      <c r="E6838" s="2">
        <v>95091855.689302206</v>
      </c>
      <c r="F6838" s="2">
        <v>51552647.353045449</v>
      </c>
      <c r="G6838" s="2">
        <v>43539208.336256765</v>
      </c>
      <c r="H6838" t="str">
        <f t="shared" si="106"/>
        <v>Tools, hand; circular saw blades (including slitting or slotting saw blades), with working part of materials (other than steel) - Other, including parts</v>
      </c>
    </row>
    <row r="6839" spans="1:8" x14ac:dyDescent="0.2">
      <c r="A6839" s="1" t="s">
        <v>4</v>
      </c>
      <c r="B6839" s="1" t="s">
        <v>4</v>
      </c>
      <c r="C6839" s="1" t="s">
        <v>17403</v>
      </c>
      <c r="D6839" s="1" t="s">
        <v>6846</v>
      </c>
      <c r="E6839" s="2">
        <v>100979896.8368763</v>
      </c>
      <c r="F6839" s="2">
        <v>15748637.715227788</v>
      </c>
      <c r="G6839" s="2">
        <v>85231259.12164852</v>
      </c>
      <c r="H6839" t="str">
        <f t="shared" si="106"/>
        <v>Tools, hand; chain saw blades- Chain saw blades</v>
      </c>
    </row>
    <row r="6840" spans="1:8" ht="21" x14ac:dyDescent="0.2">
      <c r="A6840" s="1" t="s">
        <v>4</v>
      </c>
      <c r="B6840" s="1" t="s">
        <v>4</v>
      </c>
      <c r="C6840" s="1" t="s">
        <v>17404</v>
      </c>
      <c r="D6840" s="1" t="s">
        <v>6847</v>
      </c>
      <c r="E6840" s="2">
        <v>16598554.480751378</v>
      </c>
      <c r="F6840" s="2">
        <v>4107991.1609251113</v>
      </c>
      <c r="G6840" s="2">
        <v>12490563.319826268</v>
      </c>
      <c r="H6840" t="str">
        <f t="shared" si="106"/>
        <v>Tools, hand; straight saw blades, for working metal -  Straight saw blades, for working metal</v>
      </c>
    </row>
    <row r="6841" spans="1:8" x14ac:dyDescent="0.2">
      <c r="A6841" s="1" t="s">
        <v>4</v>
      </c>
      <c r="B6841" s="1" t="s">
        <v>4</v>
      </c>
      <c r="C6841" s="1" t="s">
        <v>17405</v>
      </c>
      <c r="D6841" s="1" t="s">
        <v>6848</v>
      </c>
      <c r="E6841" s="2">
        <v>6964862.5536186947</v>
      </c>
      <c r="F6841" s="2">
        <v>1499440.0624339285</v>
      </c>
      <c r="G6841" s="2">
        <v>5465422.4911847664</v>
      </c>
      <c r="H6841" t="str">
        <f t="shared" si="106"/>
        <v>Tools, hand; saw blades n.e.c. in heading no. 8202 - Straight saw blades</v>
      </c>
    </row>
    <row r="6842" spans="1:8" x14ac:dyDescent="0.2">
      <c r="A6842" s="1" t="s">
        <v>4</v>
      </c>
      <c r="B6842" s="1" t="s">
        <v>4</v>
      </c>
      <c r="C6842" s="1" t="s">
        <v>17406</v>
      </c>
      <c r="D6842" s="1" t="s">
        <v>6849</v>
      </c>
      <c r="E6842" s="2">
        <v>63862263.189381287</v>
      </c>
      <c r="F6842" s="2">
        <v>20873851.277576461</v>
      </c>
      <c r="G6842" s="2">
        <v>42988411.911804825</v>
      </c>
      <c r="H6842" t="str">
        <f t="shared" si="106"/>
        <v>Tools, hand; saw blades n.e.c. in heading no. 8202 - Other</v>
      </c>
    </row>
    <row r="6843" spans="1:8" x14ac:dyDescent="0.2">
      <c r="A6843" s="1" t="s">
        <v>4</v>
      </c>
      <c r="B6843" s="1" t="s">
        <v>4</v>
      </c>
      <c r="C6843" s="1" t="s">
        <v>17407</v>
      </c>
      <c r="D6843" s="1" t="s">
        <v>6850</v>
      </c>
      <c r="E6843" s="2">
        <v>34419570.152671359</v>
      </c>
      <c r="F6843" s="2">
        <v>8993374.5416689422</v>
      </c>
      <c r="G6843" s="2">
        <v>25426195.611002419</v>
      </c>
      <c r="H6843" t="str">
        <f t="shared" si="106"/>
        <v>Tools, hand; files, rasps and similar tools- Files, rasps and similar tools</v>
      </c>
    </row>
    <row r="6844" spans="1:8" ht="21" x14ac:dyDescent="0.2">
      <c r="A6844" s="1" t="s">
        <v>4</v>
      </c>
      <c r="B6844" s="1" t="s">
        <v>4</v>
      </c>
      <c r="C6844" s="1" t="s">
        <v>17408</v>
      </c>
      <c r="D6844" s="1" t="s">
        <v>6851</v>
      </c>
      <c r="E6844" s="2">
        <v>87122352.126984164</v>
      </c>
      <c r="F6844" s="2">
        <v>28197125.77501354</v>
      </c>
      <c r="G6844" s="2">
        <v>58925226.351970628</v>
      </c>
      <c r="H6844" t="str">
        <f t="shared" si="106"/>
        <v>Tools, hand; pliers (including cutting pliers), pincers, tweezers and similar tools- Pliers (including cutting pliers), pincers, tweezers and similar tools</v>
      </c>
    </row>
    <row r="6845" spans="1:8" x14ac:dyDescent="0.2">
      <c r="A6845" s="1" t="s">
        <v>4</v>
      </c>
      <c r="B6845" s="1" t="s">
        <v>4</v>
      </c>
      <c r="C6845" s="1" t="s">
        <v>17409</v>
      </c>
      <c r="D6845" s="1" t="s">
        <v>6852</v>
      </c>
      <c r="E6845" s="2">
        <v>125349935.62702543</v>
      </c>
      <c r="F6845" s="2">
        <v>4431561.4779367074</v>
      </c>
      <c r="G6845" s="2">
        <v>120918374.14908871</v>
      </c>
      <c r="H6845" t="str">
        <f t="shared" si="106"/>
        <v>Tools, hand; metal cutting shears and similar tools- Metal cutting shears and similar tools</v>
      </c>
    </row>
    <row r="6846" spans="1:8" ht="21" x14ac:dyDescent="0.2">
      <c r="A6846" s="1" t="s">
        <v>4</v>
      </c>
      <c r="B6846" s="1" t="s">
        <v>4</v>
      </c>
      <c r="C6846" s="1" t="s">
        <v>17410</v>
      </c>
      <c r="D6846" s="1" t="s">
        <v>6853</v>
      </c>
      <c r="E6846" s="2">
        <v>20798119.842835601</v>
      </c>
      <c r="F6846" s="2">
        <v>3664266.8368189661</v>
      </c>
      <c r="G6846" s="2">
        <v>17133853.006016634</v>
      </c>
      <c r="H6846" t="str">
        <f t="shared" si="106"/>
        <v>Tools, hand; pipecutters, bolt croppers, perforating punches and similar tools- Pipecutters, bolt croppers, perforating punches and similar tools</v>
      </c>
    </row>
    <row r="6847" spans="1:8" ht="21" x14ac:dyDescent="0.2">
      <c r="A6847" s="1" t="s">
        <v>4</v>
      </c>
      <c r="B6847" s="1" t="s">
        <v>4</v>
      </c>
      <c r="C6847" s="1" t="s">
        <v>17411</v>
      </c>
      <c r="D6847" s="1" t="s">
        <v>6854</v>
      </c>
      <c r="E6847" s="2">
        <v>83228561.895144388</v>
      </c>
      <c r="F6847" s="2">
        <v>11119651.176350784</v>
      </c>
      <c r="G6847" s="2">
        <v>72108910.718793601</v>
      </c>
      <c r="H6847" t="str">
        <f t="shared" si="106"/>
        <v>Tools, hand; handoperated spanners and wrenches (including torque meter wrenches but not including tap wrenches), nonadjustable -  Nonadjustable</v>
      </c>
    </row>
    <row r="6848" spans="1:8" ht="21" x14ac:dyDescent="0.2">
      <c r="A6848" s="1" t="s">
        <v>4</v>
      </c>
      <c r="B6848" s="1" t="s">
        <v>4</v>
      </c>
      <c r="C6848" s="1" t="s">
        <v>17412</v>
      </c>
      <c r="D6848" s="1" t="s">
        <v>6855</v>
      </c>
      <c r="E6848" s="2">
        <v>43823175.789257854</v>
      </c>
      <c r="F6848" s="2">
        <v>7677557.3873497285</v>
      </c>
      <c r="G6848" s="2">
        <v>36145618.401908129</v>
      </c>
      <c r="H6848" t="str">
        <f t="shared" si="106"/>
        <v>Tools, hand; handoperated spanners and wrenches (including torque meter wrenches but not including tap wrenches), adjustable -  Adjustable</v>
      </c>
    </row>
    <row r="6849" spans="1:8" ht="21" x14ac:dyDescent="0.2">
      <c r="A6849" s="1" t="s">
        <v>4</v>
      </c>
      <c r="B6849" s="1" t="s">
        <v>4</v>
      </c>
      <c r="C6849" s="1" t="s">
        <v>17413</v>
      </c>
      <c r="D6849" s="1" t="s">
        <v>6856</v>
      </c>
      <c r="E6849" s="2">
        <v>37933951.044317529</v>
      </c>
      <c r="F6849" s="2">
        <v>4229064.9375118753</v>
      </c>
      <c r="G6849" s="2">
        <v>33704886.106805652</v>
      </c>
      <c r="H6849" t="str">
        <f t="shared" si="106"/>
        <v>Tools, hand; interchangeable spanner sockets, with or without handles- Interchangeable spanner sockets, with or without handles</v>
      </c>
    </row>
    <row r="6850" spans="1:8" x14ac:dyDescent="0.2">
      <c r="A6850" s="1" t="s">
        <v>4</v>
      </c>
      <c r="B6850" s="1" t="s">
        <v>4</v>
      </c>
      <c r="C6850" s="1" t="s">
        <v>17414</v>
      </c>
      <c r="D6850" s="1" t="s">
        <v>6857</v>
      </c>
      <c r="E6850" s="2">
        <v>25072288.473600999</v>
      </c>
      <c r="F6850" s="2">
        <v>3827266.8469615886</v>
      </c>
      <c r="G6850" s="2">
        <v>21245021.626639411</v>
      </c>
      <c r="H6850" t="str">
        <f t="shared" si="106"/>
        <v>Tools, hand; drilling, threading or tapping tools - Drilling, threading or tapping tools</v>
      </c>
    </row>
    <row r="6851" spans="1:8" x14ac:dyDescent="0.2">
      <c r="A6851" s="1" t="s">
        <v>4</v>
      </c>
      <c r="B6851" s="1" t="s">
        <v>4</v>
      </c>
      <c r="C6851" s="1" t="s">
        <v>17415</v>
      </c>
      <c r="D6851" s="1" t="s">
        <v>6858</v>
      </c>
      <c r="E6851" s="2">
        <v>54297731.035350576</v>
      </c>
      <c r="F6851" s="2">
        <v>15476907.770913232</v>
      </c>
      <c r="G6851" s="2">
        <v>38820823.26443734</v>
      </c>
      <c r="H6851" t="str">
        <f t="shared" si="106"/>
        <v>Tools, hand; hammers and sledge hammers- Hammers and sledge hammers</v>
      </c>
    </row>
    <row r="6852" spans="1:8" ht="21" x14ac:dyDescent="0.2">
      <c r="A6852" s="1" t="s">
        <v>4</v>
      </c>
      <c r="B6852" s="1" t="s">
        <v>4</v>
      </c>
      <c r="C6852" s="1" t="s">
        <v>17416</v>
      </c>
      <c r="D6852" s="1" t="s">
        <v>6859</v>
      </c>
      <c r="E6852" s="2">
        <v>11212555.145217022</v>
      </c>
      <c r="F6852" s="2">
        <v>1141767.4338089249</v>
      </c>
      <c r="G6852" s="2">
        <v>10070787.711408097</v>
      </c>
      <c r="H6852" t="str">
        <f t="shared" si="106"/>
        <v>Tools, hand; planes, chisels, gauges and similar cutting tools for working wood- Planes, chisels, gouges and similar cutting tools for working wood</v>
      </c>
    </row>
    <row r="6853" spans="1:8" x14ac:dyDescent="0.2">
      <c r="A6853" s="1" t="s">
        <v>4</v>
      </c>
      <c r="B6853" s="1" t="s">
        <v>4</v>
      </c>
      <c r="C6853" s="1" t="s">
        <v>17417</v>
      </c>
      <c r="D6853" s="1" t="s">
        <v>6860</v>
      </c>
      <c r="E6853" s="2">
        <v>44050438.378006257</v>
      </c>
      <c r="F6853" s="2">
        <v>7184403.4717891356</v>
      </c>
      <c r="G6853" s="2">
        <v>36866034.906217121</v>
      </c>
      <c r="H6853" t="str">
        <f t="shared" si="106"/>
        <v>Tools, hand; screwdrivers- Screwdrivers</v>
      </c>
    </row>
    <row r="6854" spans="1:8" x14ac:dyDescent="0.2">
      <c r="A6854" s="1" t="s">
        <v>4</v>
      </c>
      <c r="B6854" s="1" t="s">
        <v>4</v>
      </c>
      <c r="C6854" s="1" t="s">
        <v>17418</v>
      </c>
      <c r="D6854" s="1" t="s">
        <v>6861</v>
      </c>
      <c r="E6854" s="2">
        <v>29213949.363286257</v>
      </c>
      <c r="F6854" s="2">
        <v>9205992.388372669</v>
      </c>
      <c r="G6854" s="2">
        <v>20007956.974913586</v>
      </c>
      <c r="H6854" t="str">
        <f t="shared" si="106"/>
        <v>Tools, hand; household tools -  Household tools</v>
      </c>
    </row>
    <row r="6855" spans="1:8" ht="31.5" x14ac:dyDescent="0.2">
      <c r="A6855" s="1" t="s">
        <v>4</v>
      </c>
      <c r="B6855" s="1" t="s">
        <v>4</v>
      </c>
      <c r="C6855" s="1" t="s">
        <v>17419</v>
      </c>
      <c r="D6855" s="1" t="s">
        <v>6862</v>
      </c>
      <c r="E6855" s="2">
        <v>304679069.74652177</v>
      </c>
      <c r="F6855" s="2">
        <v>105828331.71852314</v>
      </c>
      <c r="G6855" s="2">
        <v>198850738.02799863</v>
      </c>
      <c r="H6855" t="str">
        <f t="shared" ref="H6855:H6918" si="107">RIGHT(D6855,(LEN(D6855)-11))</f>
        <v>Tools, hand; other hand tools (including glaziers diamonds), excluding household tools, drilling, threading or tapping tools, hammers and sledge hammers, planes, chisels, gouges and similar cutting tools for working wood, and screwdrivers -  Other</v>
      </c>
    </row>
    <row r="6856" spans="1:8" x14ac:dyDescent="0.2">
      <c r="A6856" s="1" t="s">
        <v>4</v>
      </c>
      <c r="B6856" s="1" t="s">
        <v>4</v>
      </c>
      <c r="C6856" s="1" t="s">
        <v>17420</v>
      </c>
      <c r="D6856" s="1" t="s">
        <v>6863</v>
      </c>
      <c r="E6856" s="2">
        <v>4396695.1292130826</v>
      </c>
      <c r="F6856" s="2">
        <v>1899071.5451980683</v>
      </c>
      <c r="G6856" s="2">
        <v>2497623.5840150146</v>
      </c>
      <c r="H6856" t="str">
        <f t="shared" si="107"/>
        <v>Tools, hand; blow lamps- Blow lamps</v>
      </c>
    </row>
    <row r="6857" spans="1:8" x14ac:dyDescent="0.2">
      <c r="A6857" s="1" t="s">
        <v>4</v>
      </c>
      <c r="B6857" s="1" t="s">
        <v>4</v>
      </c>
      <c r="C6857" s="1" t="s">
        <v>17421</v>
      </c>
      <c r="D6857" s="1" t="s">
        <v>6864</v>
      </c>
      <c r="E6857" s="2">
        <v>127482235.7006644</v>
      </c>
      <c r="F6857" s="2">
        <v>32267773.3607057</v>
      </c>
      <c r="G6857" s="2">
        <v>95214462.339958698</v>
      </c>
      <c r="H6857" t="str">
        <f t="shared" si="107"/>
        <v>Tools, hand; vices, clamps and the like- Vices, clamps and the like</v>
      </c>
    </row>
    <row r="6858" spans="1:8" ht="31.5" x14ac:dyDescent="0.2">
      <c r="A6858" s="1" t="s">
        <v>4</v>
      </c>
      <c r="B6858" s="1" t="s">
        <v>4</v>
      </c>
      <c r="C6858" s="1" t="s">
        <v>17422</v>
      </c>
      <c r="D6858" s="1" t="s">
        <v>6865</v>
      </c>
      <c r="E6858" s="2">
        <v>84725187.730273962</v>
      </c>
      <c r="F6858" s="2">
        <v>24338821.486804932</v>
      </c>
      <c r="G6858" s="2">
        <v>60386366.243469037</v>
      </c>
      <c r="H6858" t="str">
        <f t="shared" si="107"/>
        <v>Tools, hand; n.e.c. in heading 8205, including anvils, portable forges, hand or pedaloperated grinding wheels with frameworks, and sets of articles of two or more of the subheadings in heading 8205 - Other, including sets of articles of two or more subhe</v>
      </c>
    </row>
    <row r="6859" spans="1:8" x14ac:dyDescent="0.2">
      <c r="A6859" s="1" t="s">
        <v>4</v>
      </c>
      <c r="B6859" s="1" t="s">
        <v>4</v>
      </c>
      <c r="C6859" s="1" t="s">
        <v>17423</v>
      </c>
      <c r="D6859" s="1" t="s">
        <v>6866</v>
      </c>
      <c r="E6859" s="2">
        <v>68347605.109544545</v>
      </c>
      <c r="F6859" s="2">
        <v>22683270.45550435</v>
      </c>
      <c r="G6859" s="2">
        <v>45664334.654040195</v>
      </c>
      <c r="H6859" t="str">
        <f t="shared" si="107"/>
        <v>Tools of two or more of the headings 82.02 to 82.05, put up in sets for retail sale.</v>
      </c>
    </row>
    <row r="6860" spans="1:8" ht="21" x14ac:dyDescent="0.2">
      <c r="A6860" s="1" t="s">
        <v>4</v>
      </c>
      <c r="B6860" s="1" t="s">
        <v>4</v>
      </c>
      <c r="C6860" s="1" t="s">
        <v>17424</v>
      </c>
      <c r="D6860" s="1" t="s">
        <v>6867</v>
      </c>
      <c r="E6860" s="2">
        <v>55877881.419650935</v>
      </c>
      <c r="F6860" s="2">
        <v>25458075.794137754</v>
      </c>
      <c r="G6860" s="2">
        <v>30419805.625513181</v>
      </c>
      <c r="H6860" t="str">
        <f t="shared" si="107"/>
        <v>Tools, interchangeable; rock drilling or earth boring tools, with working part of cermets, whether or not power operated -  With working part of cermets</v>
      </c>
    </row>
    <row r="6861" spans="1:8" ht="21" x14ac:dyDescent="0.2">
      <c r="A6861" s="1" t="s">
        <v>4</v>
      </c>
      <c r="B6861" s="1" t="s">
        <v>4</v>
      </c>
      <c r="C6861" s="1" t="s">
        <v>17425</v>
      </c>
      <c r="D6861" s="1" t="s">
        <v>6868</v>
      </c>
      <c r="E6861" s="2">
        <v>258094919.18853372</v>
      </c>
      <c r="F6861" s="2">
        <v>104415718.27112795</v>
      </c>
      <c r="G6861" s="2">
        <v>153679200.91740578</v>
      </c>
      <c r="H6861" t="str">
        <f t="shared" si="107"/>
        <v>Tools, interchangeable; rock drilling or earth boring tools, with working part (other than of cermets), whether or not power operated, including parts -  Other, including parts</v>
      </c>
    </row>
    <row r="6862" spans="1:8" ht="21" x14ac:dyDescent="0.2">
      <c r="A6862" s="1" t="s">
        <v>4</v>
      </c>
      <c r="B6862" s="1" t="s">
        <v>4</v>
      </c>
      <c r="C6862" s="1" t="s">
        <v>17426</v>
      </c>
      <c r="D6862" s="1" t="s">
        <v>6869</v>
      </c>
      <c r="E6862" s="2">
        <v>430710317.65679377</v>
      </c>
      <c r="F6862" s="2">
        <v>131411131.54994579</v>
      </c>
      <c r="G6862" s="2">
        <v>299299186.106848</v>
      </c>
      <c r="H6862" t="str">
        <f t="shared" si="107"/>
        <v>Tools, interchangeable; (for machine or hand tools, whether or not poweroperated), dies for drawing or extruding metal- Dies for drawing or extruding metal</v>
      </c>
    </row>
    <row r="6863" spans="1:8" ht="21" x14ac:dyDescent="0.2">
      <c r="A6863" s="1" t="s">
        <v>4</v>
      </c>
      <c r="B6863" s="1" t="s">
        <v>4</v>
      </c>
      <c r="C6863" s="1" t="s">
        <v>17427</v>
      </c>
      <c r="D6863" s="1" t="s">
        <v>6870</v>
      </c>
      <c r="E6863" s="2">
        <v>421841990.23610026</v>
      </c>
      <c r="F6863" s="2">
        <v>101667791.16948622</v>
      </c>
      <c r="G6863" s="2">
        <v>320174199.06661403</v>
      </c>
      <c r="H6863" t="str">
        <f t="shared" si="107"/>
        <v>Tools, interchangeable; (for machine or hand tools, whether or not poweroperated), tools for pressing, stamping or punching- Tools for pressing, stamping or punching</v>
      </c>
    </row>
    <row r="6864" spans="1:8" ht="21" x14ac:dyDescent="0.2">
      <c r="A6864" s="1" t="s">
        <v>4</v>
      </c>
      <c r="B6864" s="1" t="s">
        <v>4</v>
      </c>
      <c r="C6864" s="1" t="s">
        <v>17428</v>
      </c>
      <c r="D6864" s="1" t="s">
        <v>6871</v>
      </c>
      <c r="E6864" s="2">
        <v>91050645.563796669</v>
      </c>
      <c r="F6864" s="2">
        <v>15949179.624277852</v>
      </c>
      <c r="G6864" s="2">
        <v>75101465.939518809</v>
      </c>
      <c r="H6864" t="str">
        <f t="shared" si="107"/>
        <v>Tools, interchangeable; (for machine or hand tools, whether or not poweroperated), tools for tapping or threading- Tools for tapping or threading</v>
      </c>
    </row>
    <row r="6865" spans="1:8" ht="21" x14ac:dyDescent="0.2">
      <c r="A6865" s="1" t="s">
        <v>4</v>
      </c>
      <c r="B6865" s="1" t="s">
        <v>4</v>
      </c>
      <c r="C6865" s="1" t="s">
        <v>17429</v>
      </c>
      <c r="D6865" s="1" t="s">
        <v>6872</v>
      </c>
      <c r="E6865" s="2">
        <v>334638288.89056224</v>
      </c>
      <c r="F6865" s="2">
        <v>114461963.37145446</v>
      </c>
      <c r="G6865" s="2">
        <v>220176325.51910776</v>
      </c>
      <c r="H6865" t="str">
        <f t="shared" si="107"/>
        <v>Tools, interchangeable; (for machine or hand tools, whether or not poweroperated), tools for drilling (other than rock)- Tools for drilling, other than for rock drilling</v>
      </c>
    </row>
    <row r="6866" spans="1:8" ht="21" x14ac:dyDescent="0.2">
      <c r="A6866" s="1" t="s">
        <v>4</v>
      </c>
      <c r="B6866" s="1" t="s">
        <v>4</v>
      </c>
      <c r="C6866" s="1" t="s">
        <v>17430</v>
      </c>
      <c r="D6866" s="1" t="s">
        <v>6873</v>
      </c>
      <c r="E6866" s="2">
        <v>57840809.75859011</v>
      </c>
      <c r="F6866" s="2">
        <v>8546712.1176785138</v>
      </c>
      <c r="G6866" s="2">
        <v>49294097.640911594</v>
      </c>
      <c r="H6866" t="str">
        <f t="shared" si="107"/>
        <v>Tools, interchangeable; (for machine or hand tools, whether or not poweroperated), for boring or broaching- Tools for boring or broaching</v>
      </c>
    </row>
    <row r="6867" spans="1:8" ht="21" x14ac:dyDescent="0.2">
      <c r="A6867" s="1" t="s">
        <v>4</v>
      </c>
      <c r="B6867" s="1" t="s">
        <v>4</v>
      </c>
      <c r="C6867" s="1" t="s">
        <v>17431</v>
      </c>
      <c r="D6867" s="1" t="s">
        <v>6874</v>
      </c>
      <c r="E6867" s="2">
        <v>152726849.50210279</v>
      </c>
      <c r="F6867" s="2">
        <v>67966201.760601535</v>
      </c>
      <c r="G6867" s="2">
        <v>84760647.741501272</v>
      </c>
      <c r="H6867" t="str">
        <f t="shared" si="107"/>
        <v>Tools, interchangeable; (for machine or hand tools, whether or not poweroperated), for milling- Tools for milling</v>
      </c>
    </row>
    <row r="6868" spans="1:8" ht="21" x14ac:dyDescent="0.2">
      <c r="A6868" s="1" t="s">
        <v>4</v>
      </c>
      <c r="B6868" s="1" t="s">
        <v>4</v>
      </c>
      <c r="C6868" s="1" t="s">
        <v>17432</v>
      </c>
      <c r="D6868" s="1" t="s">
        <v>6875</v>
      </c>
      <c r="E6868" s="2">
        <v>134627111.91342986</v>
      </c>
      <c r="F6868" s="2">
        <v>71669419.912844181</v>
      </c>
      <c r="G6868" s="2">
        <v>62957692.00058569</v>
      </c>
      <c r="H6868" t="str">
        <f t="shared" si="107"/>
        <v>Tools, interchangeable; (for machine or hand tools, whether or not poweroperated), for turning- Tools for turning</v>
      </c>
    </row>
    <row r="6869" spans="1:8" ht="21" x14ac:dyDescent="0.2">
      <c r="A6869" s="1" t="s">
        <v>4</v>
      </c>
      <c r="B6869" s="1" t="s">
        <v>4</v>
      </c>
      <c r="C6869" s="1" t="s">
        <v>17433</v>
      </c>
      <c r="D6869" s="1" t="s">
        <v>6876</v>
      </c>
      <c r="E6869" s="2">
        <v>716661188.08242118</v>
      </c>
      <c r="F6869" s="2">
        <v>287670771.81810552</v>
      </c>
      <c r="G6869" s="2">
        <v>428990416.26431566</v>
      </c>
      <c r="H6869" t="str">
        <f t="shared" si="107"/>
        <v>Tools, interchangeable; (for machine or hand tools, whether or not poweroperated), for screwdriving or uses n.e.c. in heading no. 8207- Other interchangeable tools</v>
      </c>
    </row>
    <row r="6870" spans="1:8" ht="21" x14ac:dyDescent="0.2">
      <c r="A6870" s="1" t="s">
        <v>4</v>
      </c>
      <c r="B6870" s="1" t="s">
        <v>4</v>
      </c>
      <c r="C6870" s="1" t="s">
        <v>17434</v>
      </c>
      <c r="D6870" s="1" t="s">
        <v>6877</v>
      </c>
      <c r="E6870" s="2">
        <v>123859862.72625497</v>
      </c>
      <c r="F6870" s="2">
        <v>9099844.2311764508</v>
      </c>
      <c r="G6870" s="2">
        <v>114760018.49507852</v>
      </c>
      <c r="H6870" t="str">
        <f t="shared" si="107"/>
        <v>Tools; knives and cutting blades, for machines or for mechanical appliances, for metal working- For metal working</v>
      </c>
    </row>
    <row r="6871" spans="1:8" ht="21" x14ac:dyDescent="0.2">
      <c r="A6871" s="1" t="s">
        <v>4</v>
      </c>
      <c r="B6871" s="1" t="s">
        <v>4</v>
      </c>
      <c r="C6871" s="1" t="s">
        <v>17435</v>
      </c>
      <c r="D6871" s="1" t="s">
        <v>6878</v>
      </c>
      <c r="E6871" s="2">
        <v>43200836.886916019</v>
      </c>
      <c r="F6871" s="2">
        <v>16854127.012816042</v>
      </c>
      <c r="G6871" s="2">
        <v>26346709.874099977</v>
      </c>
      <c r="H6871" t="str">
        <f t="shared" si="107"/>
        <v>Tools; knives and cutting blades, for wood working machines or mechanical appliances- For wood working</v>
      </c>
    </row>
    <row r="6872" spans="1:8" ht="21" x14ac:dyDescent="0.2">
      <c r="A6872" s="1" t="s">
        <v>4</v>
      </c>
      <c r="B6872" s="1" t="s">
        <v>4</v>
      </c>
      <c r="C6872" s="1" t="s">
        <v>17436</v>
      </c>
      <c r="D6872" s="1" t="s">
        <v>6879</v>
      </c>
      <c r="E6872" s="2">
        <v>16453435.965565808</v>
      </c>
      <c r="F6872" s="2">
        <v>2572234.4258922031</v>
      </c>
      <c r="G6872" s="2">
        <v>13881201.539673606</v>
      </c>
      <c r="H6872" t="str">
        <f t="shared" si="107"/>
        <v>Tools; knives and cutting blades, for kitchen appliances or for machines used by the food industry- For kitchen appliances or for machines used by the food industry</v>
      </c>
    </row>
    <row r="6873" spans="1:8" ht="21" x14ac:dyDescent="0.2">
      <c r="A6873" s="1" t="s">
        <v>4</v>
      </c>
      <c r="B6873" s="1" t="s">
        <v>4</v>
      </c>
      <c r="C6873" s="1" t="s">
        <v>17437</v>
      </c>
      <c r="D6873" s="1" t="s">
        <v>6880</v>
      </c>
      <c r="E6873" s="2">
        <v>17820603.646641396</v>
      </c>
      <c r="F6873" s="2">
        <v>2361682.1614979687</v>
      </c>
      <c r="G6873" s="2">
        <v>15458921.485143427</v>
      </c>
      <c r="H6873" t="str">
        <f t="shared" si="107"/>
        <v>Tools; knives and cutting blades, for agricultural, horticultural or forestry machines or mechanical appliances- For agricultural, horticultural or forestry machines</v>
      </c>
    </row>
    <row r="6874" spans="1:8" ht="21" x14ac:dyDescent="0.2">
      <c r="A6874" s="1" t="s">
        <v>4</v>
      </c>
      <c r="B6874" s="1" t="s">
        <v>4</v>
      </c>
      <c r="C6874" s="1" t="s">
        <v>17438</v>
      </c>
      <c r="D6874" s="1" t="s">
        <v>6881</v>
      </c>
      <c r="E6874" s="2">
        <v>235706045.1672866</v>
      </c>
      <c r="F6874" s="2">
        <v>66200568.451652713</v>
      </c>
      <c r="G6874" s="2">
        <v>169505476.7156339</v>
      </c>
      <c r="H6874" t="str">
        <f t="shared" si="107"/>
        <v>Tools; knives and cutting blades, for machines or mechanical appliances, n.e.c. in heading no. 8208- Other</v>
      </c>
    </row>
    <row r="6875" spans="1:8" x14ac:dyDescent="0.2">
      <c r="A6875" s="1" t="s">
        <v>4</v>
      </c>
      <c r="B6875" s="1" t="s">
        <v>4</v>
      </c>
      <c r="C6875" s="1" t="s">
        <v>17439</v>
      </c>
      <c r="D6875" s="1" t="s">
        <v>6882</v>
      </c>
      <c r="E6875" s="2">
        <v>677696065.34238482</v>
      </c>
      <c r="F6875" s="2">
        <v>314169658.58546305</v>
      </c>
      <c r="G6875" s="2">
        <v>363526406.75692171</v>
      </c>
      <c r="H6875" t="str">
        <f t="shared" si="107"/>
        <v>Plates, sticks, tips and the like for tools, unmounted, of cermets.</v>
      </c>
    </row>
    <row r="6876" spans="1:8" ht="21" x14ac:dyDescent="0.2">
      <c r="A6876" s="1" t="s">
        <v>4</v>
      </c>
      <c r="B6876" s="1" t="s">
        <v>4</v>
      </c>
      <c r="C6876" s="1" t="s">
        <v>17440</v>
      </c>
      <c r="D6876" s="1" t="s">
        <v>6883</v>
      </c>
      <c r="E6876" s="2">
        <v>17497273.574255563</v>
      </c>
      <c r="F6876" s="2">
        <v>2445488.4066833998</v>
      </c>
      <c r="G6876" s="2">
        <v>15051785.167572165</v>
      </c>
      <c r="H6876" t="str">
        <f t="shared" si="107"/>
        <v>Hand-operated mechanical appliances, weighing 10 kg or less, used in the preparation, conditioning or serving of food or drink.</v>
      </c>
    </row>
    <row r="6877" spans="1:8" ht="21" x14ac:dyDescent="0.2">
      <c r="A6877" s="1" t="s">
        <v>4</v>
      </c>
      <c r="B6877" s="1" t="s">
        <v>4</v>
      </c>
      <c r="C6877" s="1" t="s">
        <v>17441</v>
      </c>
      <c r="D6877" s="1" t="s">
        <v>6884</v>
      </c>
      <c r="E6877" s="2">
        <v>9616052.667809071</v>
      </c>
      <c r="F6877" s="2">
        <v>4307430.7302841973</v>
      </c>
      <c r="G6877" s="2">
        <v>5308621.9375248738</v>
      </c>
      <c r="H6877" t="str">
        <f t="shared" si="107"/>
        <v>Knives; with cutting blades, serrated or not (including pruning knives), sets of assorted articles, excluding knives and blades of heading no. 8208- Sets of assorted articles</v>
      </c>
    </row>
    <row r="6878" spans="1:8" ht="21" x14ac:dyDescent="0.2">
      <c r="A6878" s="1" t="s">
        <v>4</v>
      </c>
      <c r="B6878" s="1" t="s">
        <v>4</v>
      </c>
      <c r="C6878" s="1" t="s">
        <v>17442</v>
      </c>
      <c r="D6878" s="1" t="s">
        <v>6885</v>
      </c>
      <c r="E6878" s="2">
        <v>40994074.044284724</v>
      </c>
      <c r="F6878" s="2">
        <v>30310908.098442551</v>
      </c>
      <c r="G6878" s="2">
        <v>10683165.945842173</v>
      </c>
      <c r="H6878" t="str">
        <f t="shared" si="107"/>
        <v>Knives; table knives, having fixed cutting blades, serrated or not, excluding knives and blades of heading no. 8208 - Table knives having fixed blades</v>
      </c>
    </row>
    <row r="6879" spans="1:8" ht="21" x14ac:dyDescent="0.2">
      <c r="A6879" s="1" t="s">
        <v>4</v>
      </c>
      <c r="B6879" s="1" t="s">
        <v>4</v>
      </c>
      <c r="C6879" s="1" t="s">
        <v>17443</v>
      </c>
      <c r="D6879" s="1" t="s">
        <v>6886</v>
      </c>
      <c r="E6879" s="2">
        <v>927493.09984763316</v>
      </c>
      <c r="F6879" s="2">
        <v>349763.47545414587</v>
      </c>
      <c r="G6879" s="2">
        <v>577729.62439348735</v>
      </c>
      <c r="H6879" t="str">
        <f t="shared" si="107"/>
        <v>Knives; having fixed cutting blades, (other than table knives), serrated or not, excluding knives and blades of heading no. 8208 - Of a kind used for agriculture, horticulture or forestry</v>
      </c>
    </row>
    <row r="6880" spans="1:8" ht="31.5" x14ac:dyDescent="0.2">
      <c r="A6880" s="1" t="s">
        <v>4</v>
      </c>
      <c r="B6880" s="1" t="s">
        <v>4</v>
      </c>
      <c r="C6880" s="1" t="s">
        <v>17444</v>
      </c>
      <c r="D6880" s="1" t="s">
        <v>6887</v>
      </c>
      <c r="E6880" s="2">
        <v>1519125.6194135239</v>
      </c>
      <c r="F6880" s="2">
        <v>433828.21303037822</v>
      </c>
      <c r="G6880" s="2">
        <v>1085297.4063831456</v>
      </c>
      <c r="H6880" t="str">
        <f t="shared" si="107"/>
        <v>Knives; having fixed cutting blades, (other than table knives), serrated or not, excluding knives and blades of heading no. 8208 -  Flick knives or spring knives; hunting knives, diving knives and scouts' knives; penknives with blades of 15 cm or mor</v>
      </c>
    </row>
    <row r="6881" spans="1:8" ht="21" x14ac:dyDescent="0.2">
      <c r="A6881" s="1" t="s">
        <v>4</v>
      </c>
      <c r="B6881" s="1" t="s">
        <v>4</v>
      </c>
      <c r="C6881" s="1" t="s">
        <v>17445</v>
      </c>
      <c r="D6881" s="1" t="s">
        <v>6888</v>
      </c>
      <c r="E6881" s="2">
        <v>26822429.254160404</v>
      </c>
      <c r="F6881" s="2">
        <v>10098458.568047654</v>
      </c>
      <c r="G6881" s="2">
        <v>16723970.68611275</v>
      </c>
      <c r="H6881" t="str">
        <f t="shared" si="107"/>
        <v>Knives; having fixed cutting blades, (other than table knives), serrated or not, excluding knives and blades of heading no. 8208 -  Other</v>
      </c>
    </row>
    <row r="6882" spans="1:8" ht="21" x14ac:dyDescent="0.2">
      <c r="A6882" s="1" t="s">
        <v>4</v>
      </c>
      <c r="B6882" s="1" t="s">
        <v>4</v>
      </c>
      <c r="C6882" s="1" t="s">
        <v>17446</v>
      </c>
      <c r="D6882" s="1" t="s">
        <v>6889</v>
      </c>
      <c r="E6882" s="2">
        <v>238817.33495161694</v>
      </c>
      <c r="F6882" s="2">
        <v>65632.365447390315</v>
      </c>
      <c r="G6882" s="2">
        <v>173184.96950422661</v>
      </c>
      <c r="H6882" t="str">
        <f t="shared" si="107"/>
        <v>Knives; with cutting blades, (having other than fixed blades), serrated or not, excluding knives and blades of heading no. 8208 -  With handle of base metal</v>
      </c>
    </row>
    <row r="6883" spans="1:8" ht="21" x14ac:dyDescent="0.2">
      <c r="A6883" s="1" t="s">
        <v>4</v>
      </c>
      <c r="B6883" s="1" t="s">
        <v>4</v>
      </c>
      <c r="C6883" s="1" t="s">
        <v>17447</v>
      </c>
      <c r="D6883" s="1" t="s">
        <v>6890</v>
      </c>
      <c r="E6883" s="2">
        <v>1948857.0546328151</v>
      </c>
      <c r="F6883" s="2">
        <v>342474.6440597187</v>
      </c>
      <c r="G6883" s="2">
        <v>1606382.4105730962</v>
      </c>
      <c r="H6883" t="str">
        <f t="shared" si="107"/>
        <v>Knives; with cutting blades, (having other than fixed blades), serrated or not, excluding knives and blades of heading no. 8208 -  Other</v>
      </c>
    </row>
    <row r="6884" spans="1:8" ht="21" x14ac:dyDescent="0.2">
      <c r="A6884" s="1" t="s">
        <v>4</v>
      </c>
      <c r="B6884" s="1" t="s">
        <v>4</v>
      </c>
      <c r="C6884" s="1" t="s">
        <v>17448</v>
      </c>
      <c r="D6884" s="1" t="s">
        <v>6891</v>
      </c>
      <c r="E6884" s="2">
        <v>19382686.859660007</v>
      </c>
      <c r="F6884" s="2">
        <v>9783737.1599778477</v>
      </c>
      <c r="G6884" s="2">
        <v>9598949.6996821612</v>
      </c>
      <c r="H6884" t="str">
        <f t="shared" si="107"/>
        <v>Knives; with cutting blades, (having other than fixed blades), serrated or not, excluding knives and blades of heading no. 8208 - Other</v>
      </c>
    </row>
    <row r="6885" spans="1:8" ht="21" x14ac:dyDescent="0.2">
      <c r="A6885" s="1" t="s">
        <v>4</v>
      </c>
      <c r="B6885" s="1" t="s">
        <v>4</v>
      </c>
      <c r="C6885" s="1" t="s">
        <v>17449</v>
      </c>
      <c r="D6885" s="1" t="s">
        <v>6892</v>
      </c>
      <c r="E6885" s="2">
        <v>1237691.2442440966</v>
      </c>
      <c r="F6885" s="2">
        <v>905396.92229267431</v>
      </c>
      <c r="G6885" s="2">
        <v>332294.3219514222</v>
      </c>
      <c r="H6885" t="str">
        <f t="shared" si="107"/>
        <v>Blades; cutting, serrated or not, excluding those of heading no. 8208 - For knives of a kind used for agriculture, horticulture or forestry</v>
      </c>
    </row>
    <row r="6886" spans="1:8" x14ac:dyDescent="0.2">
      <c r="A6886" s="1" t="s">
        <v>4</v>
      </c>
      <c r="B6886" s="1" t="s">
        <v>4</v>
      </c>
      <c r="C6886" s="1" t="s">
        <v>17450</v>
      </c>
      <c r="D6886" s="1" t="s">
        <v>6893</v>
      </c>
      <c r="E6886" s="2">
        <v>26462755.998557549</v>
      </c>
      <c r="F6886" s="2">
        <v>3017181.5431346009</v>
      </c>
      <c r="G6886" s="2">
        <v>23445574.455422949</v>
      </c>
      <c r="H6886" t="str">
        <f t="shared" si="107"/>
        <v>Blades; cutting, serrated or not, excluding those of heading no. 8208 - Other</v>
      </c>
    </row>
    <row r="6887" spans="1:8" x14ac:dyDescent="0.2">
      <c r="A6887" s="1" t="s">
        <v>4</v>
      </c>
      <c r="B6887" s="1" t="s">
        <v>4</v>
      </c>
      <c r="C6887" s="1" t="s">
        <v>17451</v>
      </c>
      <c r="D6887" s="1" t="s">
        <v>6894</v>
      </c>
      <c r="E6887" s="2">
        <v>4986603.1761019295</v>
      </c>
      <c r="F6887" s="2">
        <v>695973.53242030146</v>
      </c>
      <c r="G6887" s="2">
        <v>4290629.6436816277</v>
      </c>
      <c r="H6887" t="str">
        <f t="shared" si="107"/>
        <v>Knives; with handles of base metal - Handles of base metal</v>
      </c>
    </row>
    <row r="6888" spans="1:8" x14ac:dyDescent="0.2">
      <c r="A6888" s="1" t="s">
        <v>4</v>
      </c>
      <c r="B6888" s="1" t="s">
        <v>4</v>
      </c>
      <c r="C6888" s="1" t="s">
        <v>17452</v>
      </c>
      <c r="D6888" s="1" t="s">
        <v>6895</v>
      </c>
      <c r="E6888" s="2">
        <v>259133898.30156159</v>
      </c>
      <c r="F6888" s="2">
        <v>151550748.2667678</v>
      </c>
      <c r="G6888" s="2">
        <v>107583150.03479378</v>
      </c>
      <c r="H6888" t="str">
        <f t="shared" si="107"/>
        <v>Razors- Razors</v>
      </c>
    </row>
    <row r="6889" spans="1:8" ht="21" x14ac:dyDescent="0.2">
      <c r="A6889" s="1" t="s">
        <v>4</v>
      </c>
      <c r="B6889" s="1" t="s">
        <v>4</v>
      </c>
      <c r="C6889" s="1" t="s">
        <v>17453</v>
      </c>
      <c r="D6889" s="1" t="s">
        <v>6896</v>
      </c>
      <c r="E6889" s="2">
        <v>30017833.531094357</v>
      </c>
      <c r="F6889" s="2">
        <v>12222242.167478254</v>
      </c>
      <c r="G6889" s="2">
        <v>17795591.363616101</v>
      </c>
      <c r="H6889" t="str">
        <f t="shared" si="107"/>
        <v>Razors; safety razor blades, including razor blade blanks in strips - Doubleedged razor blades</v>
      </c>
    </row>
    <row r="6890" spans="1:8" x14ac:dyDescent="0.2">
      <c r="A6890" s="1" t="s">
        <v>4</v>
      </c>
      <c r="B6890" s="1" t="s">
        <v>4</v>
      </c>
      <c r="C6890" s="1" t="s">
        <v>17454</v>
      </c>
      <c r="D6890" s="1" t="s">
        <v>6897</v>
      </c>
      <c r="E6890" s="2">
        <v>166717603.96475655</v>
      </c>
      <c r="F6890" s="2">
        <v>89394559.631739736</v>
      </c>
      <c r="G6890" s="2">
        <v>77323044.333016813</v>
      </c>
      <c r="H6890" t="str">
        <f t="shared" si="107"/>
        <v>Razors; safety razor blades, including razor blade blanks in strips - Other</v>
      </c>
    </row>
    <row r="6891" spans="1:8" x14ac:dyDescent="0.2">
      <c r="A6891" s="1" t="s">
        <v>4</v>
      </c>
      <c r="B6891" s="1" t="s">
        <v>4</v>
      </c>
      <c r="C6891" s="1" t="s">
        <v>17455</v>
      </c>
      <c r="D6891" s="1" t="s">
        <v>6898</v>
      </c>
      <c r="E6891" s="2">
        <v>20669654.363610521</v>
      </c>
      <c r="F6891" s="2">
        <v>6696039.4232132267</v>
      </c>
      <c r="G6891" s="2">
        <v>13973614.940397296</v>
      </c>
      <c r="H6891" t="str">
        <f t="shared" si="107"/>
        <v>Razors; parts n.e.c. in heading no. 8212- Other parts</v>
      </c>
    </row>
    <row r="6892" spans="1:8" x14ac:dyDescent="0.2">
      <c r="A6892" s="1" t="s">
        <v>4</v>
      </c>
      <c r="B6892" s="1" t="s">
        <v>4</v>
      </c>
      <c r="C6892" s="1" t="s">
        <v>17456</v>
      </c>
      <c r="D6892" s="1" t="s">
        <v>6899</v>
      </c>
      <c r="E6892" s="2">
        <v>42676367.073034301</v>
      </c>
      <c r="F6892" s="2">
        <v>10789698.689326625</v>
      </c>
      <c r="G6892" s="2">
        <v>31886668.38370768</v>
      </c>
      <c r="H6892" t="str">
        <f t="shared" si="107"/>
        <v>Scissors, tailors’ shears and similar shears, and blades therefor.</v>
      </c>
    </row>
    <row r="6893" spans="1:8" ht="21" x14ac:dyDescent="0.2">
      <c r="A6893" s="1" t="s">
        <v>4</v>
      </c>
      <c r="B6893" s="1" t="s">
        <v>4</v>
      </c>
      <c r="C6893" s="1" t="s">
        <v>17457</v>
      </c>
      <c r="D6893" s="1" t="s">
        <v>6900</v>
      </c>
      <c r="E6893" s="2">
        <v>22405470.238945402</v>
      </c>
      <c r="F6893" s="2">
        <v>6214960.4899919052</v>
      </c>
      <c r="G6893" s="2">
        <v>16190509.748953497</v>
      </c>
      <c r="H6893" t="str">
        <f t="shared" si="107"/>
        <v>Cutlery; paper knives, letter openers, erasing knives, pencil sharpeners and blades therefore- Paper knives, letter openers, erasing knives, pencil sharpeners and blades therefor</v>
      </c>
    </row>
    <row r="6894" spans="1:8" ht="21" x14ac:dyDescent="0.2">
      <c r="A6894" s="1" t="s">
        <v>4</v>
      </c>
      <c r="B6894" s="1" t="s">
        <v>4</v>
      </c>
      <c r="C6894" s="1" t="s">
        <v>17458</v>
      </c>
      <c r="D6894" s="1" t="s">
        <v>6901</v>
      </c>
      <c r="E6894" s="2">
        <v>34877825.495777398</v>
      </c>
      <c r="F6894" s="2">
        <v>17321263.081018388</v>
      </c>
      <c r="G6894" s="2">
        <v>17556562.414759006</v>
      </c>
      <c r="H6894" t="str">
        <f t="shared" si="107"/>
        <v>Manicure or pedicure sets and instruments; (including nail files)- Manicure or pedicure sets and instruments (including nail files)</v>
      </c>
    </row>
    <row r="6895" spans="1:8" x14ac:dyDescent="0.2">
      <c r="A6895" s="1" t="s">
        <v>4</v>
      </c>
      <c r="B6895" s="1" t="s">
        <v>4</v>
      </c>
      <c r="C6895" s="1" t="s">
        <v>17459</v>
      </c>
      <c r="D6895" s="1" t="s">
        <v>6902</v>
      </c>
      <c r="E6895" s="2">
        <v>21629396.083207689</v>
      </c>
      <c r="F6895" s="2">
        <v>6016966.4653571751</v>
      </c>
      <c r="G6895" s="2">
        <v>15612429.617850512</v>
      </c>
      <c r="H6895" t="str">
        <f t="shared" si="107"/>
        <v>Cutlery; hair clippers and mincing knives- Other</v>
      </c>
    </row>
    <row r="6896" spans="1:8" ht="31.5" x14ac:dyDescent="0.2">
      <c r="A6896" s="1" t="s">
        <v>4</v>
      </c>
      <c r="B6896" s="1" t="s">
        <v>4</v>
      </c>
      <c r="C6896" s="1" t="s">
        <v>17460</v>
      </c>
      <c r="D6896" s="1" t="s">
        <v>6903</v>
      </c>
      <c r="E6896" s="2">
        <v>3703446.1827195501</v>
      </c>
      <c r="F6896" s="2">
        <v>104960.18852929841</v>
      </c>
      <c r="G6896" s="2">
        <v>3598485.9941902515</v>
      </c>
      <c r="H6896" t="str">
        <f t="shared" si="107"/>
        <v>Cutlery; sets of assorted articles (e.g. spoons, forks, ladles, skimmers, cakeservers, fishknives, butterknives, sugar tongs and similar), with at least one article plated with precious metal- Sets of assorted articles containing at least one article</v>
      </c>
    </row>
    <row r="6897" spans="1:8" ht="31.5" x14ac:dyDescent="0.2">
      <c r="A6897" s="1" t="s">
        <v>4</v>
      </c>
      <c r="B6897" s="1" t="s">
        <v>4</v>
      </c>
      <c r="C6897" s="1" t="s">
        <v>17461</v>
      </c>
      <c r="D6897" s="1" t="s">
        <v>6904</v>
      </c>
      <c r="E6897" s="2">
        <v>60728235.899483301</v>
      </c>
      <c r="F6897" s="2">
        <v>47523961.087194964</v>
      </c>
      <c r="G6897" s="2">
        <v>13204274.812288335</v>
      </c>
      <c r="H6897" t="str">
        <f t="shared" si="107"/>
        <v>Cutlery; sets of assorted articles (e.g. spoons, forks, ladles, skimmers, cakeservers, fishknives, butter knives, sugar tongs and similar), not plated with precious metal- Other sets of assorted articles</v>
      </c>
    </row>
    <row r="6898" spans="1:8" ht="21" x14ac:dyDescent="0.2">
      <c r="A6898" s="1" t="s">
        <v>4</v>
      </c>
      <c r="B6898" s="1" t="s">
        <v>4</v>
      </c>
      <c r="C6898" s="1" t="s">
        <v>17462</v>
      </c>
      <c r="D6898" s="1" t="s">
        <v>6905</v>
      </c>
      <c r="E6898" s="2">
        <v>852292.26531656436</v>
      </c>
      <c r="F6898" s="2">
        <v>336897.22184477857</v>
      </c>
      <c r="G6898" s="2">
        <v>515395.04347178584</v>
      </c>
      <c r="H6898" t="str">
        <f t="shared" si="107"/>
        <v>Cutlery; (e.g. spoons, forks, ladles, skimmers, cakeservers, fishknives, butterknives, sugar tongs and similar), plated with precious metal, not in sets - Plated with precious metal</v>
      </c>
    </row>
    <row r="6899" spans="1:8" x14ac:dyDescent="0.2">
      <c r="A6899" s="1" t="s">
        <v>4</v>
      </c>
      <c r="B6899" s="1" t="s">
        <v>4</v>
      </c>
      <c r="C6899" s="1" t="s">
        <v>17463</v>
      </c>
      <c r="D6899" s="1" t="s">
        <v>6906</v>
      </c>
      <c r="E6899" s="2">
        <v>234981981.96793315</v>
      </c>
      <c r="F6899" s="2">
        <v>183016908.53163764</v>
      </c>
      <c r="G6899" s="2">
        <v>51965073.436295517</v>
      </c>
      <c r="H6899" t="str">
        <f t="shared" si="107"/>
        <v>Cutlery; other than plated with precious metal - Other</v>
      </c>
    </row>
    <row r="6900" spans="1:8" x14ac:dyDescent="0.2">
      <c r="A6900" s="1" t="s">
        <v>4</v>
      </c>
      <c r="B6900" s="1" t="s">
        <v>4</v>
      </c>
      <c r="C6900" s="1" t="s">
        <v>17464</v>
      </c>
      <c r="D6900" s="1" t="s">
        <v>6907</v>
      </c>
      <c r="E6900" s="2">
        <v>65234931.677417785</v>
      </c>
      <c r="F6900" s="2">
        <v>6367037.2152194902</v>
      </c>
      <c r="G6900" s="2">
        <v>58867894.462198295</v>
      </c>
      <c r="H6900" t="str">
        <f t="shared" si="107"/>
        <v>Padlocks; (key, combination or electrically operated), of base metal- Padlocks</v>
      </c>
    </row>
    <row r="6901" spans="1:8" ht="21" x14ac:dyDescent="0.2">
      <c r="A6901" s="1" t="s">
        <v>4</v>
      </c>
      <c r="B6901" s="1" t="s">
        <v>4</v>
      </c>
      <c r="C6901" s="1" t="s">
        <v>17465</v>
      </c>
      <c r="D6901" s="1" t="s">
        <v>6908</v>
      </c>
      <c r="E6901" s="2">
        <v>233572688.51737988</v>
      </c>
      <c r="F6901" s="2">
        <v>108302438.94353826</v>
      </c>
      <c r="G6901" s="2">
        <v>125270249.57384162</v>
      </c>
      <c r="H6901" t="str">
        <f t="shared" si="107"/>
        <v>Locks; of a kind used for motor vehicles (key, combination or electrically operated), of base metal- Locks of a kind used for motor vehicles</v>
      </c>
    </row>
    <row r="6902" spans="1:8" ht="21" x14ac:dyDescent="0.2">
      <c r="A6902" s="1" t="s">
        <v>4</v>
      </c>
      <c r="B6902" s="1" t="s">
        <v>4</v>
      </c>
      <c r="C6902" s="1" t="s">
        <v>17466</v>
      </c>
      <c r="D6902" s="1" t="s">
        <v>6909</v>
      </c>
      <c r="E6902" s="2">
        <v>82753710.371196955</v>
      </c>
      <c r="F6902" s="2">
        <v>34200875.084370457</v>
      </c>
      <c r="G6902" s="2">
        <v>48552835.286826491</v>
      </c>
      <c r="H6902" t="str">
        <f t="shared" si="107"/>
        <v>Locks; of a kind used for furniture (key, combination or electrically operated), of base metal- Locks of a kind used for furniture</v>
      </c>
    </row>
    <row r="6903" spans="1:8" ht="21" x14ac:dyDescent="0.2">
      <c r="A6903" s="1" t="s">
        <v>4</v>
      </c>
      <c r="B6903" s="1" t="s">
        <v>4</v>
      </c>
      <c r="C6903" s="1" t="s">
        <v>17467</v>
      </c>
      <c r="D6903" s="1" t="s">
        <v>6910</v>
      </c>
      <c r="E6903" s="2">
        <v>5495976.8890802078</v>
      </c>
      <c r="F6903" s="2">
        <v>4263554.6282000309</v>
      </c>
      <c r="G6903" s="2">
        <v>1232422.2608801774</v>
      </c>
      <c r="H6903" t="str">
        <f t="shared" si="107"/>
        <v>Locks; (other than those for motor vehicles or furniture), (key, combination or electrically operated), of base metal - Handcuffs</v>
      </c>
    </row>
    <row r="6904" spans="1:8" ht="21" x14ac:dyDescent="0.2">
      <c r="A6904" s="1" t="s">
        <v>4</v>
      </c>
      <c r="B6904" s="1" t="s">
        <v>4</v>
      </c>
      <c r="C6904" s="1" t="s">
        <v>17468</v>
      </c>
      <c r="D6904" s="1" t="s">
        <v>6911</v>
      </c>
      <c r="E6904" s="2">
        <v>87805880.766158476</v>
      </c>
      <c r="F6904" s="2">
        <v>26339840.879741214</v>
      </c>
      <c r="G6904" s="2">
        <v>61466039.886417262</v>
      </c>
      <c r="H6904" t="str">
        <f t="shared" si="107"/>
        <v>Locks; (other than those for motor vehicles or furniture), (key, combination or electrically operated), of base metal - Door locks</v>
      </c>
    </row>
    <row r="6905" spans="1:8" ht="21" x14ac:dyDescent="0.2">
      <c r="A6905" s="1" t="s">
        <v>4</v>
      </c>
      <c r="B6905" s="1" t="s">
        <v>4</v>
      </c>
      <c r="C6905" s="1" t="s">
        <v>17469</v>
      </c>
      <c r="D6905" s="1" t="s">
        <v>6912</v>
      </c>
      <c r="E6905" s="2">
        <v>345138811.61405402</v>
      </c>
      <c r="F6905" s="2">
        <v>179945635.02753145</v>
      </c>
      <c r="G6905" s="2">
        <v>165193176.58652258</v>
      </c>
      <c r="H6905" t="str">
        <f t="shared" si="107"/>
        <v>Locks; (other than those for motor vehicles or furniture), (key, combination or electrically operated), of base metal - Other</v>
      </c>
    </row>
    <row r="6906" spans="1:8" ht="21" x14ac:dyDescent="0.2">
      <c r="A6906" s="1" t="s">
        <v>4</v>
      </c>
      <c r="B6906" s="1" t="s">
        <v>4</v>
      </c>
      <c r="C6906" s="1" t="s">
        <v>17470</v>
      </c>
      <c r="D6906" s="1" t="s">
        <v>6913</v>
      </c>
      <c r="E6906" s="2">
        <v>10203542.509401578</v>
      </c>
      <c r="F6906" s="2">
        <v>3523377.8404030288</v>
      </c>
      <c r="G6906" s="2">
        <v>6680164.6689985488</v>
      </c>
      <c r="H6906" t="str">
        <f t="shared" si="107"/>
        <v>Clasps and frames with clasps; incorporating locks, of base metal- Clasps and frames with clasps, incorporating locks</v>
      </c>
    </row>
    <row r="6907" spans="1:8" ht="21" x14ac:dyDescent="0.2">
      <c r="A6907" s="1" t="s">
        <v>4</v>
      </c>
      <c r="B6907" s="1" t="s">
        <v>4</v>
      </c>
      <c r="C6907" s="1" t="s">
        <v>17471</v>
      </c>
      <c r="D6907" s="1" t="s">
        <v>6914</v>
      </c>
      <c r="E6907" s="2">
        <v>191549842.40164822</v>
      </c>
      <c r="F6907" s="2">
        <v>65486540.38567698</v>
      </c>
      <c r="G6907" s="2">
        <v>126063302.01597123</v>
      </c>
      <c r="H6907" t="str">
        <f t="shared" si="107"/>
        <v>Locks; parts of padlocks, locks, clasps and frames with clasps incorporating locks, of base metal- Parts</v>
      </c>
    </row>
    <row r="6908" spans="1:8" x14ac:dyDescent="0.2">
      <c r="A6908" s="1" t="s">
        <v>4</v>
      </c>
      <c r="B6908" s="1" t="s">
        <v>4</v>
      </c>
      <c r="C6908" s="1" t="s">
        <v>17472</v>
      </c>
      <c r="D6908" s="1" t="s">
        <v>6915</v>
      </c>
      <c r="E6908" s="2">
        <v>20580026.676205724</v>
      </c>
      <c r="F6908" s="2">
        <v>4285384.6896237908</v>
      </c>
      <c r="G6908" s="2">
        <v>16294641.986581935</v>
      </c>
      <c r="H6908" t="str">
        <f t="shared" si="107"/>
        <v>Keys; presented separately, of base metal- Keys presented separately</v>
      </c>
    </row>
    <row r="6909" spans="1:8" ht="21" x14ac:dyDescent="0.2">
      <c r="A6909" s="1" t="s">
        <v>4</v>
      </c>
      <c r="B6909" s="1" t="s">
        <v>4</v>
      </c>
      <c r="C6909" s="1" t="s">
        <v>17473</v>
      </c>
      <c r="D6909" s="1" t="s">
        <v>6916</v>
      </c>
      <c r="E6909" s="2">
        <v>300067795.89610338</v>
      </c>
      <c r="F6909" s="2">
        <v>92165368.499224246</v>
      </c>
      <c r="G6909" s="2">
        <v>207902427.39687914</v>
      </c>
      <c r="H6909" t="str">
        <f t="shared" si="107"/>
        <v>Hinges; suitable for furniture, doors, staircases, windows, blinds, coachwork, saddlery, trunks, chests, caskets or the like, of base metal- Hinges</v>
      </c>
    </row>
    <row r="6910" spans="1:8" ht="21" x14ac:dyDescent="0.2">
      <c r="A6910" s="1" t="s">
        <v>4</v>
      </c>
      <c r="B6910" s="1" t="s">
        <v>4</v>
      </c>
      <c r="C6910" s="1" t="s">
        <v>17474</v>
      </c>
      <c r="D6910" s="1" t="s">
        <v>6917</v>
      </c>
      <c r="E6910" s="2">
        <v>43453254.22968623</v>
      </c>
      <c r="F6910" s="2">
        <v>28298799.6039236</v>
      </c>
      <c r="G6910" s="2">
        <v>15154454.62576263</v>
      </c>
      <c r="H6910" t="str">
        <f t="shared" si="107"/>
        <v>Castors; with mountings, of base metal - Of a diameter (including tyres) exceeding 100 mm, but not exceeding 250 mm</v>
      </c>
    </row>
    <row r="6911" spans="1:8" x14ac:dyDescent="0.2">
      <c r="A6911" s="1" t="s">
        <v>4</v>
      </c>
      <c r="B6911" s="1" t="s">
        <v>4</v>
      </c>
      <c r="C6911" s="1" t="s">
        <v>17475</v>
      </c>
      <c r="D6911" s="1" t="s">
        <v>6918</v>
      </c>
      <c r="E6911" s="2">
        <v>99155592.608103544</v>
      </c>
      <c r="F6911" s="2">
        <v>19251204.282647613</v>
      </c>
      <c r="G6911" s="2">
        <v>79904388.325455934</v>
      </c>
      <c r="H6911" t="str">
        <f t="shared" si="107"/>
        <v>Castors; with mountings, of base metal - Other</v>
      </c>
    </row>
    <row r="6912" spans="1:8" x14ac:dyDescent="0.2">
      <c r="A6912" s="1" t="s">
        <v>4</v>
      </c>
      <c r="B6912" s="1" t="s">
        <v>4</v>
      </c>
      <c r="C6912" s="1" t="s">
        <v>17476</v>
      </c>
      <c r="D6912" s="1" t="s">
        <v>6919</v>
      </c>
      <c r="E6912" s="2">
        <v>2122850.3723947429</v>
      </c>
      <c r="F6912" s="2">
        <v>281542.53504070005</v>
      </c>
      <c r="G6912" s="2">
        <v>1841307.837354043</v>
      </c>
      <c r="H6912" t="str">
        <f t="shared" si="107"/>
        <v>Mountings, fittings and similar articles; for motor vehicles, of base metal - Hasps</v>
      </c>
    </row>
    <row r="6913" spans="1:8" x14ac:dyDescent="0.2">
      <c r="A6913" s="1" t="s">
        <v>4</v>
      </c>
      <c r="B6913" s="1" t="s">
        <v>4</v>
      </c>
      <c r="C6913" s="1" t="s">
        <v>17477</v>
      </c>
      <c r="D6913" s="1" t="s">
        <v>6920</v>
      </c>
      <c r="E6913" s="2">
        <v>509441813.04943979</v>
      </c>
      <c r="F6913" s="2">
        <v>341146486.83748287</v>
      </c>
      <c r="G6913" s="2">
        <v>168295326.21195695</v>
      </c>
      <c r="H6913" t="str">
        <f t="shared" si="107"/>
        <v>Mountings, fittings and similar articles; for motor vehicles, of base metal - Other</v>
      </c>
    </row>
    <row r="6914" spans="1:8" x14ac:dyDescent="0.2">
      <c r="A6914" s="1" t="s">
        <v>4</v>
      </c>
      <c r="B6914" s="1" t="s">
        <v>4</v>
      </c>
      <c r="C6914" s="1" t="s">
        <v>17478</v>
      </c>
      <c r="D6914" s="1" t="s">
        <v>6921</v>
      </c>
      <c r="E6914" s="2">
        <v>4969255.1077274587</v>
      </c>
      <c r="F6914" s="2">
        <v>792851.95676222118</v>
      </c>
      <c r="G6914" s="2">
        <v>4176403.150965238</v>
      </c>
      <c r="H6914" t="str">
        <f t="shared" si="107"/>
        <v>Mountings, fittings and similar articles; of base metal, suitable for buildings -  Hasps</v>
      </c>
    </row>
    <row r="6915" spans="1:8" x14ac:dyDescent="0.2">
      <c r="A6915" s="1" t="s">
        <v>4</v>
      </c>
      <c r="B6915" s="1" t="s">
        <v>4</v>
      </c>
      <c r="C6915" s="1" t="s">
        <v>17479</v>
      </c>
      <c r="D6915" s="1" t="s">
        <v>6922</v>
      </c>
      <c r="E6915" s="2">
        <v>35416200.54868421</v>
      </c>
      <c r="F6915" s="2">
        <v>7740483.0908615105</v>
      </c>
      <c r="G6915" s="2">
        <v>27675717.457822703</v>
      </c>
      <c r="H6915" t="str">
        <f t="shared" si="107"/>
        <v>Mountings, fittings and similar articles; of base metal, suitable for buildings -  Other</v>
      </c>
    </row>
    <row r="6916" spans="1:8" x14ac:dyDescent="0.2">
      <c r="A6916" s="1" t="s">
        <v>4</v>
      </c>
      <c r="B6916" s="1" t="s">
        <v>4</v>
      </c>
      <c r="C6916" s="1" t="s">
        <v>17480</v>
      </c>
      <c r="D6916" s="1" t="s">
        <v>6923</v>
      </c>
      <c r="E6916" s="2">
        <v>286925759.76329261</v>
      </c>
      <c r="F6916" s="2">
        <v>106198988.75471565</v>
      </c>
      <c r="G6916" s="2">
        <v>180726771.00857696</v>
      </c>
      <c r="H6916" t="str">
        <f t="shared" si="107"/>
        <v>Mountings, fittings and similar articles; of base metal, suitable for buildings - Other</v>
      </c>
    </row>
    <row r="6917" spans="1:8" x14ac:dyDescent="0.2">
      <c r="A6917" s="1" t="s">
        <v>4</v>
      </c>
      <c r="B6917" s="1" t="s">
        <v>4</v>
      </c>
      <c r="C6917" s="1" t="s">
        <v>17481</v>
      </c>
      <c r="D6917" s="1" t="s">
        <v>6924</v>
      </c>
      <c r="E6917" s="2">
        <v>8879419.5268346798</v>
      </c>
      <c r="F6917" s="2">
        <v>2149801.9440023513</v>
      </c>
      <c r="G6917" s="2">
        <v>6729617.582832328</v>
      </c>
      <c r="H6917" t="str">
        <f t="shared" si="107"/>
        <v>Mountings, fittings and similar articles; suitable for furniture of base metal - Hasps</v>
      </c>
    </row>
    <row r="6918" spans="1:8" x14ac:dyDescent="0.2">
      <c r="A6918" s="1" t="s">
        <v>4</v>
      </c>
      <c r="B6918" s="1" t="s">
        <v>4</v>
      </c>
      <c r="C6918" s="1" t="s">
        <v>17482</v>
      </c>
      <c r="D6918" s="1" t="s">
        <v>6925</v>
      </c>
      <c r="E6918" s="2">
        <v>423913358.75405598</v>
      </c>
      <c r="F6918" s="2">
        <v>130709526.46593797</v>
      </c>
      <c r="G6918" s="2">
        <v>293203832.288118</v>
      </c>
      <c r="H6918" t="str">
        <f t="shared" si="107"/>
        <v>Mountings, fittings and similar articles; suitable for furniture of base metal - Other</v>
      </c>
    </row>
    <row r="6919" spans="1:8" ht="21" x14ac:dyDescent="0.2">
      <c r="A6919" s="1" t="s">
        <v>4</v>
      </c>
      <c r="B6919" s="1" t="s">
        <v>4</v>
      </c>
      <c r="C6919" s="1" t="s">
        <v>17483</v>
      </c>
      <c r="D6919" s="1" t="s">
        <v>6926</v>
      </c>
      <c r="E6919" s="2">
        <v>11182760.85193886</v>
      </c>
      <c r="F6919" s="2">
        <v>8583295.3950049169</v>
      </c>
      <c r="G6919" s="2">
        <v>2599465.4569339431</v>
      </c>
      <c r="H6919" t="str">
        <f t="shared" ref="H6919:H6982" si="108">RIGHT(D6919,(LEN(D6919)-11))</f>
        <v>Mountings, fittings and similar articles; suitable for other than buildings or furniture, of base metal - Of a kind suitable for saddlery</v>
      </c>
    </row>
    <row r="6920" spans="1:8" ht="21" x14ac:dyDescent="0.2">
      <c r="A6920" s="1" t="s">
        <v>4</v>
      </c>
      <c r="B6920" s="1" t="s">
        <v>4</v>
      </c>
      <c r="C6920" s="1" t="s">
        <v>17484</v>
      </c>
      <c r="D6920" s="1" t="s">
        <v>6927</v>
      </c>
      <c r="E6920" s="2">
        <v>4923029.2643910479</v>
      </c>
      <c r="F6920" s="2">
        <v>2196177.5058325534</v>
      </c>
      <c r="G6920" s="2">
        <v>2726851.7585584945</v>
      </c>
      <c r="H6920" t="str">
        <f t="shared" si="108"/>
        <v>Mountings, fittings and similar articles; suitable for other than buildings or furniture, of base metal -  Hasps</v>
      </c>
    </row>
    <row r="6921" spans="1:8" ht="21" x14ac:dyDescent="0.2">
      <c r="A6921" s="1" t="s">
        <v>4</v>
      </c>
      <c r="B6921" s="1" t="s">
        <v>4</v>
      </c>
      <c r="C6921" s="1" t="s">
        <v>17485</v>
      </c>
      <c r="D6921" s="1" t="s">
        <v>6928</v>
      </c>
      <c r="E6921" s="2">
        <v>359508209.57417321</v>
      </c>
      <c r="F6921" s="2">
        <v>118714759.53717586</v>
      </c>
      <c r="G6921" s="2">
        <v>240793450.03699738</v>
      </c>
      <c r="H6921" t="str">
        <f t="shared" si="108"/>
        <v>Mountings, fittings and similar articles; suitable for other than buildings or furniture, of base metal -  Other</v>
      </c>
    </row>
    <row r="6922" spans="1:8" ht="21" x14ac:dyDescent="0.2">
      <c r="A6922" s="1" t="s">
        <v>4</v>
      </c>
      <c r="B6922" s="1" t="s">
        <v>4</v>
      </c>
      <c r="C6922" s="1" t="s">
        <v>17486</v>
      </c>
      <c r="D6922" s="1" t="s">
        <v>6929</v>
      </c>
      <c r="E6922" s="2">
        <v>189858350.67180046</v>
      </c>
      <c r="F6922" s="2">
        <v>63019762.636488698</v>
      </c>
      <c r="G6922" s="2">
        <v>126838588.03531176</v>
      </c>
      <c r="H6922" t="str">
        <f t="shared" si="108"/>
        <v>Hatracks, hatpegs, brackets and similar fixtures, of base metal- Hatracks, hatpegs, brackets and similar fixtures</v>
      </c>
    </row>
    <row r="6923" spans="1:8" x14ac:dyDescent="0.2">
      <c r="A6923" s="1" t="s">
        <v>4</v>
      </c>
      <c r="B6923" s="1" t="s">
        <v>4</v>
      </c>
      <c r="C6923" s="1" t="s">
        <v>17487</v>
      </c>
      <c r="D6923" s="1" t="s">
        <v>6930</v>
      </c>
      <c r="E6923" s="2">
        <v>175332845.73205021</v>
      </c>
      <c r="F6923" s="2">
        <v>119433943.91960835</v>
      </c>
      <c r="G6923" s="2">
        <v>55898901.812441863</v>
      </c>
      <c r="H6923" t="str">
        <f t="shared" si="108"/>
        <v>Automatic door closures; of base metal- Automatic door closers</v>
      </c>
    </row>
    <row r="6924" spans="1:8" ht="21" x14ac:dyDescent="0.2">
      <c r="A6924" s="1" t="s">
        <v>4</v>
      </c>
      <c r="B6924" s="1" t="s">
        <v>4</v>
      </c>
      <c r="C6924" s="1" t="s">
        <v>17488</v>
      </c>
      <c r="D6924" s="1" t="s">
        <v>6931</v>
      </c>
      <c r="E6924" s="2">
        <v>83338427.878336728</v>
      </c>
      <c r="F6924" s="2">
        <v>37115607.026975267</v>
      </c>
      <c r="G6924" s="2">
        <v>46222820.851361454</v>
      </c>
      <c r="H6924" t="str">
        <f t="shared" si="108"/>
        <v>Armoured or reinforced safes, strong-boxes and doors and safe deposit lockers for strong-rooms, cash or deed boxes and the like, of base metal.</v>
      </c>
    </row>
    <row r="6925" spans="1:8" ht="31.5" x14ac:dyDescent="0.2">
      <c r="A6925" s="1" t="s">
        <v>4</v>
      </c>
      <c r="B6925" s="1" t="s">
        <v>4</v>
      </c>
      <c r="C6925" s="1" t="s">
        <v>17489</v>
      </c>
      <c r="D6925" s="1" t="s">
        <v>6932</v>
      </c>
      <c r="E6925" s="2">
        <v>13454436.124426067</v>
      </c>
      <c r="F6925" s="2">
        <v>3014242.8497297214</v>
      </c>
      <c r="G6925" s="2">
        <v>10440193.274696345</v>
      </c>
      <c r="H6925" t="str">
        <f t="shared" si="108"/>
        <v>Office equipment; filing cabinets, cardindex cabinets, paper trays, paper rests, pen trays, officestamp stands and similar office or desk equipment, of base metal, other than office furniture of heading no. 9403 - Filing cabinets and cardindex cabinets</v>
      </c>
    </row>
    <row r="6926" spans="1:8" ht="31.5" x14ac:dyDescent="0.2">
      <c r="A6926" s="1" t="s">
        <v>4</v>
      </c>
      <c r="B6926" s="1" t="s">
        <v>4</v>
      </c>
      <c r="C6926" s="1" t="s">
        <v>17490</v>
      </c>
      <c r="D6926" s="1" t="s">
        <v>6933</v>
      </c>
      <c r="E6926" s="2">
        <v>2828849.3343547238</v>
      </c>
      <c r="F6926" s="2">
        <v>1429061.2058076076</v>
      </c>
      <c r="G6926" s="2">
        <v>1399788.1285471162</v>
      </c>
      <c r="H6926" t="str">
        <f t="shared" si="108"/>
        <v>Office equipment; filing cabinets, cardindex cabinets, paper trays, paper rests, pen trays, officestamp stands and similar office or desk equipment, of base metal, other than office furniture of heading no. 9403 - Of aluminium</v>
      </c>
    </row>
    <row r="6927" spans="1:8" ht="31.5" x14ac:dyDescent="0.2">
      <c r="A6927" s="1" t="s">
        <v>4</v>
      </c>
      <c r="B6927" s="1" t="s">
        <v>4</v>
      </c>
      <c r="C6927" s="1" t="s">
        <v>17491</v>
      </c>
      <c r="D6927" s="1" t="s">
        <v>6934</v>
      </c>
      <c r="E6927" s="2">
        <v>237775.51182602966</v>
      </c>
      <c r="F6927" s="2">
        <v>14017.906493696099</v>
      </c>
      <c r="G6927" s="2">
        <v>223757.60533233357</v>
      </c>
      <c r="H6927" t="str">
        <f t="shared" si="108"/>
        <v>Office equipment; filing cabinets, cardindex cabinets, paper trays, paper rests, pen trays, officestamp stands and similar office or desk equipment, of base metal, other than office furniture of heading no. 9403 - Of nickel</v>
      </c>
    </row>
    <row r="6928" spans="1:8" ht="31.5" x14ac:dyDescent="0.2">
      <c r="A6928" s="1" t="s">
        <v>4</v>
      </c>
      <c r="B6928" s="1" t="s">
        <v>4</v>
      </c>
      <c r="C6928" s="1" t="s">
        <v>17492</v>
      </c>
      <c r="D6928" s="1" t="s">
        <v>6935</v>
      </c>
      <c r="E6928" s="2">
        <v>549757.04969944712</v>
      </c>
      <c r="F6928" s="2">
        <v>4678.7968808020796</v>
      </c>
      <c r="G6928" s="2">
        <v>545078.25281864509</v>
      </c>
      <c r="H6928" t="str">
        <f t="shared" si="108"/>
        <v>Office equipment; filing cabinets, cardindex cabinets, paper trays, paper rests, pen trays, officestamp stands and similar office or desk equipment, of base metal, other than office furniture of heading no. 9403 - Of copper or of lead</v>
      </c>
    </row>
    <row r="6929" spans="1:8" ht="31.5" x14ac:dyDescent="0.2">
      <c r="A6929" s="1" t="s">
        <v>4</v>
      </c>
      <c r="B6929" s="1" t="s">
        <v>4</v>
      </c>
      <c r="C6929" s="1" t="s">
        <v>17493</v>
      </c>
      <c r="D6929" s="1" t="s">
        <v>6936</v>
      </c>
      <c r="E6929" s="2">
        <v>30494260.000754721</v>
      </c>
      <c r="F6929" s="2">
        <v>7170340.3111748341</v>
      </c>
      <c r="G6929" s="2">
        <v>23323919.689579885</v>
      </c>
      <c r="H6929" t="str">
        <f t="shared" si="108"/>
        <v>Office equipment; filing cabinets, cardindex cabinets, paper trays, paper rests, pen trays, officestamp stands and similar office or desk equipment, of base metal, other than office furniture of heading no. 9403 - Other</v>
      </c>
    </row>
    <row r="6930" spans="1:8" ht="21" x14ac:dyDescent="0.2">
      <c r="A6930" s="1" t="s">
        <v>4</v>
      </c>
      <c r="B6930" s="1" t="s">
        <v>4</v>
      </c>
      <c r="C6930" s="1" t="s">
        <v>17494</v>
      </c>
      <c r="D6930" s="1" t="s">
        <v>6937</v>
      </c>
      <c r="E6930" s="2">
        <v>4420017.0869250325</v>
      </c>
      <c r="F6930" s="2">
        <v>962592.28785346902</v>
      </c>
      <c r="G6930" s="2">
        <v>3457424.7990715634</v>
      </c>
      <c r="H6930" t="str">
        <f t="shared" si="108"/>
        <v>Stationery; fittings for looseleaf binders or files, of base metal - For double loop wire binders</v>
      </c>
    </row>
    <row r="6931" spans="1:8" x14ac:dyDescent="0.2">
      <c r="A6931" s="1" t="s">
        <v>4</v>
      </c>
      <c r="B6931" s="1" t="s">
        <v>4</v>
      </c>
      <c r="C6931" s="1" t="s">
        <v>17495</v>
      </c>
      <c r="D6931" s="1" t="s">
        <v>6938</v>
      </c>
      <c r="E6931" s="2">
        <v>34566837.866428807</v>
      </c>
      <c r="F6931" s="2">
        <v>8938225.4408247136</v>
      </c>
      <c r="G6931" s="2">
        <v>25628612.425604098</v>
      </c>
      <c r="H6931" t="str">
        <f t="shared" si="108"/>
        <v>Stationery; fittings for looseleaf binders or files, of base metal - Other</v>
      </c>
    </row>
    <row r="6932" spans="1:8" ht="21" x14ac:dyDescent="0.2">
      <c r="A6932" s="1" t="s">
        <v>4</v>
      </c>
      <c r="B6932" s="1" t="s">
        <v>4</v>
      </c>
      <c r="C6932" s="1" t="s">
        <v>17496</v>
      </c>
      <c r="D6932" s="1" t="s">
        <v>6939</v>
      </c>
      <c r="E6932" s="2">
        <v>23124532.858886473</v>
      </c>
      <c r="F6932" s="2">
        <v>7307562.0802168585</v>
      </c>
      <c r="G6932" s="2">
        <v>15816970.778669614</v>
      </c>
      <c r="H6932" t="str">
        <f t="shared" si="108"/>
        <v>Stationery; staples in strips, (e.g. for offices, upholstery, packaging), of base metal - Of a kind for office use</v>
      </c>
    </row>
    <row r="6933" spans="1:8" ht="21" x14ac:dyDescent="0.2">
      <c r="A6933" s="1" t="s">
        <v>4</v>
      </c>
      <c r="B6933" s="1" t="s">
        <v>4</v>
      </c>
      <c r="C6933" s="1" t="s">
        <v>17497</v>
      </c>
      <c r="D6933" s="1" t="s">
        <v>6940</v>
      </c>
      <c r="E6933" s="2">
        <v>8572809.6059095655</v>
      </c>
      <c r="F6933" s="2">
        <v>830053.64541214588</v>
      </c>
      <c r="G6933" s="2">
        <v>7742755.9604974203</v>
      </c>
      <c r="H6933" t="str">
        <f t="shared" si="108"/>
        <v>Stationery; staples in strips, (e.g. for offices, upholstery, packaging), of base metal - Other, of iron or steel</v>
      </c>
    </row>
    <row r="6934" spans="1:8" ht="21" x14ac:dyDescent="0.2">
      <c r="A6934" s="1" t="s">
        <v>4</v>
      </c>
      <c r="B6934" s="1" t="s">
        <v>4</v>
      </c>
      <c r="C6934" s="1" t="s">
        <v>17498</v>
      </c>
      <c r="D6934" s="1" t="s">
        <v>6941</v>
      </c>
      <c r="E6934" s="2">
        <v>19498189.199170463</v>
      </c>
      <c r="F6934" s="2">
        <v>1914136.5985146714</v>
      </c>
      <c r="G6934" s="2">
        <v>17584052.60065579</v>
      </c>
      <c r="H6934" t="str">
        <f t="shared" si="108"/>
        <v>Stationery; staples in strips, (e.g. for offices, upholstery, packaging), of base metal - Other</v>
      </c>
    </row>
    <row r="6935" spans="1:8" ht="21" x14ac:dyDescent="0.2">
      <c r="A6935" s="1" t="s">
        <v>4</v>
      </c>
      <c r="B6935" s="1" t="s">
        <v>4</v>
      </c>
      <c r="C6935" s="1" t="s">
        <v>17499</v>
      </c>
      <c r="D6935" s="1" t="s">
        <v>6942</v>
      </c>
      <c r="E6935" s="2">
        <v>11002548.389882488</v>
      </c>
      <c r="F6935" s="2">
        <v>415643.67915103037</v>
      </c>
      <c r="G6935" s="2">
        <v>10586904.710731458</v>
      </c>
      <c r="H6935" t="str">
        <f t="shared" si="108"/>
        <v>Stationery; letter clips, letter corners, paper clips, indexing tags and similar office articles, including parts, of base metal - Paper clips</v>
      </c>
    </row>
    <row r="6936" spans="1:8" ht="21" x14ac:dyDescent="0.2">
      <c r="A6936" s="1" t="s">
        <v>4</v>
      </c>
      <c r="B6936" s="1" t="s">
        <v>4</v>
      </c>
      <c r="C6936" s="1" t="s">
        <v>17500</v>
      </c>
      <c r="D6936" s="1" t="s">
        <v>6943</v>
      </c>
      <c r="E6936" s="2">
        <v>31986818.293767579</v>
      </c>
      <c r="F6936" s="2">
        <v>10845203.194745829</v>
      </c>
      <c r="G6936" s="2">
        <v>21141615.099021751</v>
      </c>
      <c r="H6936" t="str">
        <f t="shared" si="108"/>
        <v>Stationery; letter clips, letter corners, paper clips, indexing tags and similar office articles, including parts, of base metal - Other</v>
      </c>
    </row>
    <row r="6937" spans="1:8" x14ac:dyDescent="0.2">
      <c r="A6937" s="1" t="s">
        <v>4</v>
      </c>
      <c r="B6937" s="1" t="s">
        <v>4</v>
      </c>
      <c r="C6937" s="1" t="s">
        <v>17501</v>
      </c>
      <c r="D6937" s="1" t="s">
        <v>6944</v>
      </c>
      <c r="E6937" s="2">
        <v>7861430.2098568231</v>
      </c>
      <c r="F6937" s="2">
        <v>3178576.8189069456</v>
      </c>
      <c r="G6937" s="2">
        <v>4682853.3909498779</v>
      </c>
      <c r="H6937" t="str">
        <f t="shared" si="108"/>
        <v>Bells, gongs and the like; nonelectric, of base metal- Bells, gongs and the like</v>
      </c>
    </row>
    <row r="6938" spans="1:8" ht="21" x14ac:dyDescent="0.2">
      <c r="A6938" s="1" t="s">
        <v>4</v>
      </c>
      <c r="B6938" s="1" t="s">
        <v>4</v>
      </c>
      <c r="C6938" s="1" t="s">
        <v>17502</v>
      </c>
      <c r="D6938" s="1" t="s">
        <v>6945</v>
      </c>
      <c r="E6938" s="2">
        <v>10130906.864202052</v>
      </c>
      <c r="F6938" s="2">
        <v>4008670.5598581671</v>
      </c>
      <c r="G6938" s="2">
        <v>6122236.3043438848</v>
      </c>
      <c r="H6938" t="str">
        <f t="shared" si="108"/>
        <v>Statuettes and other ornaments; of base metal plated with precious metal - Plated with precious metals</v>
      </c>
    </row>
    <row r="6939" spans="1:8" ht="21" x14ac:dyDescent="0.2">
      <c r="A6939" s="1" t="s">
        <v>4</v>
      </c>
      <c r="B6939" s="1" t="s">
        <v>4</v>
      </c>
      <c r="C6939" s="1" t="s">
        <v>17503</v>
      </c>
      <c r="D6939" s="1" t="s">
        <v>6946</v>
      </c>
      <c r="E6939" s="2">
        <v>5869744.7260748101</v>
      </c>
      <c r="F6939" s="2">
        <v>4020894.1594435261</v>
      </c>
      <c r="G6939" s="2">
        <v>1848850.5666312843</v>
      </c>
      <c r="H6939" t="str">
        <f t="shared" si="108"/>
        <v>Statuettes and other ornaments; of base metal other than plated with precious metal - Of copper or of lead</v>
      </c>
    </row>
    <row r="6940" spans="1:8" ht="21" x14ac:dyDescent="0.2">
      <c r="A6940" s="1" t="s">
        <v>4</v>
      </c>
      <c r="B6940" s="1" t="s">
        <v>4</v>
      </c>
      <c r="C6940" s="1" t="s">
        <v>17504</v>
      </c>
      <c r="D6940" s="1" t="s">
        <v>6947</v>
      </c>
      <c r="E6940" s="2">
        <v>200809.93441916956</v>
      </c>
      <c r="F6940" s="2">
        <v>129567.50615615811</v>
      </c>
      <c r="G6940" s="2">
        <v>71242.428263011447</v>
      </c>
      <c r="H6940" t="str">
        <f t="shared" si="108"/>
        <v>Statuettes and other ornaments; of base metal other than plated with precious metal - Of nickel</v>
      </c>
    </row>
    <row r="6941" spans="1:8" ht="21" x14ac:dyDescent="0.2">
      <c r="A6941" s="1" t="s">
        <v>4</v>
      </c>
      <c r="B6941" s="1" t="s">
        <v>4</v>
      </c>
      <c r="C6941" s="1" t="s">
        <v>17505</v>
      </c>
      <c r="D6941" s="1" t="s">
        <v>6948</v>
      </c>
      <c r="E6941" s="2">
        <v>3376513.6786881704</v>
      </c>
      <c r="F6941" s="2">
        <v>1845441.2949698095</v>
      </c>
      <c r="G6941" s="2">
        <v>1531072.3837183611</v>
      </c>
      <c r="H6941" t="str">
        <f t="shared" si="108"/>
        <v>Statuettes and other ornaments; of base metal other than plated with precious metal - Of aluminium</v>
      </c>
    </row>
    <row r="6942" spans="1:8" ht="21" x14ac:dyDescent="0.2">
      <c r="A6942" s="1" t="s">
        <v>4</v>
      </c>
      <c r="B6942" s="1" t="s">
        <v>4</v>
      </c>
      <c r="C6942" s="1" t="s">
        <v>17506</v>
      </c>
      <c r="D6942" s="1" t="s">
        <v>6949</v>
      </c>
      <c r="E6942" s="2">
        <v>60420480.564143017</v>
      </c>
      <c r="F6942" s="2">
        <v>34499360.131949387</v>
      </c>
      <c r="G6942" s="2">
        <v>25921120.432193629</v>
      </c>
      <c r="H6942" t="str">
        <f t="shared" si="108"/>
        <v>Statuettes and other ornaments; of base metal other than plated with precious metal - Other</v>
      </c>
    </row>
    <row r="6943" spans="1:8" x14ac:dyDescent="0.2">
      <c r="A6943" s="1" t="s">
        <v>4</v>
      </c>
      <c r="B6943" s="1" t="s">
        <v>4</v>
      </c>
      <c r="C6943" s="1" t="s">
        <v>17507</v>
      </c>
      <c r="D6943" s="1" t="s">
        <v>6950</v>
      </c>
      <c r="E6943" s="2">
        <v>1488713.6919432618</v>
      </c>
      <c r="F6943" s="2">
        <v>409775.59357083449</v>
      </c>
      <c r="G6943" s="2">
        <v>1078938.0983724273</v>
      </c>
      <c r="H6943" t="str">
        <f t="shared" si="108"/>
        <v>Photograph, picture or similar frames, mirrors; of base metal - Of copper</v>
      </c>
    </row>
    <row r="6944" spans="1:8" ht="21" x14ac:dyDescent="0.2">
      <c r="A6944" s="1" t="s">
        <v>4</v>
      </c>
      <c r="B6944" s="1" t="s">
        <v>4</v>
      </c>
      <c r="C6944" s="1" t="s">
        <v>17508</v>
      </c>
      <c r="D6944" s="1" t="s">
        <v>6951</v>
      </c>
      <c r="E6944" s="2">
        <v>2551901.5232745353</v>
      </c>
      <c r="F6944" s="2">
        <v>2040471.7619003206</v>
      </c>
      <c r="G6944" s="2">
        <v>511429.76137421443</v>
      </c>
      <c r="H6944" t="str">
        <f t="shared" si="108"/>
        <v>Photograph, picture or similar frames, mirrors; of base metal - Metallic mirrors reflecting traffic views at road intersections or sharp corners</v>
      </c>
    </row>
    <row r="6945" spans="1:8" x14ac:dyDescent="0.2">
      <c r="A6945" s="1" t="s">
        <v>4</v>
      </c>
      <c r="B6945" s="1" t="s">
        <v>4</v>
      </c>
      <c r="C6945" s="1" t="s">
        <v>17509</v>
      </c>
      <c r="D6945" s="1" t="s">
        <v>6952</v>
      </c>
      <c r="E6945" s="2">
        <v>24792903.783658233</v>
      </c>
      <c r="F6945" s="2">
        <v>5823834.8686348526</v>
      </c>
      <c r="G6945" s="2">
        <v>18969068.915023379</v>
      </c>
      <c r="H6945" t="str">
        <f t="shared" si="108"/>
        <v>Photograph, picture or similar frames, mirrors; of base metal - Other</v>
      </c>
    </row>
    <row r="6946" spans="1:8" x14ac:dyDescent="0.2">
      <c r="A6946" s="1" t="s">
        <v>4</v>
      </c>
      <c r="B6946" s="1" t="s">
        <v>4</v>
      </c>
      <c r="C6946" s="1" t="s">
        <v>17510</v>
      </c>
      <c r="D6946" s="1" t="s">
        <v>6953</v>
      </c>
      <c r="E6946" s="2">
        <v>149904918.31397879</v>
      </c>
      <c r="F6946" s="2">
        <v>58743398.536948986</v>
      </c>
      <c r="G6946" s="2">
        <v>91161519.777029812</v>
      </c>
      <c r="H6946" t="str">
        <f t="shared" si="108"/>
        <v>Tubing; flexible, with or without fittings, of iron or steel- Of iron or steel</v>
      </c>
    </row>
    <row r="6947" spans="1:8" ht="21" x14ac:dyDescent="0.2">
      <c r="A6947" s="1" t="s">
        <v>4</v>
      </c>
      <c r="B6947" s="1" t="s">
        <v>4</v>
      </c>
      <c r="C6947" s="1" t="s">
        <v>17511</v>
      </c>
      <c r="D6947" s="1" t="s">
        <v>6954</v>
      </c>
      <c r="E6947" s="2">
        <v>40061190.249612041</v>
      </c>
      <c r="F6947" s="2">
        <v>6265878.9566155374</v>
      </c>
      <c r="G6947" s="2">
        <v>33795311.292996503</v>
      </c>
      <c r="H6947" t="str">
        <f t="shared" si="108"/>
        <v>Tubing; flexible, with or without fittings of base metal, other than those of iron or steel- Of other base metal</v>
      </c>
    </row>
    <row r="6948" spans="1:8" ht="21" x14ac:dyDescent="0.2">
      <c r="A6948" s="1" t="s">
        <v>4</v>
      </c>
      <c r="B6948" s="1" t="s">
        <v>4</v>
      </c>
      <c r="C6948" s="1" t="s">
        <v>17512</v>
      </c>
      <c r="D6948" s="1" t="s">
        <v>6955</v>
      </c>
      <c r="E6948" s="2">
        <v>278123746.47353029</v>
      </c>
      <c r="F6948" s="2">
        <v>26513319.867893562</v>
      </c>
      <c r="G6948" s="2">
        <v>251610426.60563672</v>
      </c>
      <c r="H6948" t="str">
        <f t="shared" si="108"/>
        <v>Hooks, eyes and eyelets; of base metal, of a kind used for clothing, footwear, awnings, handbags, travel goods or other made up articles- Hooks, eyes and eyelets</v>
      </c>
    </row>
    <row r="6949" spans="1:8" x14ac:dyDescent="0.2">
      <c r="A6949" s="1" t="s">
        <v>4</v>
      </c>
      <c r="B6949" s="1" t="s">
        <v>4</v>
      </c>
      <c r="C6949" s="1" t="s">
        <v>17513</v>
      </c>
      <c r="D6949" s="1" t="s">
        <v>6956</v>
      </c>
      <c r="E6949" s="2">
        <v>51702796.711323567</v>
      </c>
      <c r="F6949" s="2">
        <v>4609632.4746767683</v>
      </c>
      <c r="G6949" s="2">
        <v>47093164.236646801</v>
      </c>
      <c r="H6949" t="str">
        <f t="shared" si="108"/>
        <v>Rivets; tubular or bifurcated, of base metal- Tubular or bifurcated rivets</v>
      </c>
    </row>
    <row r="6950" spans="1:8" ht="31.5" x14ac:dyDescent="0.2">
      <c r="A6950" s="1" t="s">
        <v>4</v>
      </c>
      <c r="B6950" s="1" t="s">
        <v>4</v>
      </c>
      <c r="C6950" s="1" t="s">
        <v>17514</v>
      </c>
      <c r="D6950" s="1" t="s">
        <v>6957</v>
      </c>
      <c r="E6950" s="2">
        <v>6461617.083299851</v>
      </c>
      <c r="F6950" s="2">
        <v>581383.2300529707</v>
      </c>
      <c r="G6950" s="2">
        <v>5880233.8532468807</v>
      </c>
      <c r="H6950" t="str">
        <f t="shared" si="108"/>
        <v>Clasps, frames with clasps, buckles, buckle clasps; of base metal, of a kind used for clothing &amp; accessories, footwear, jewellery, wristwatches, books, awnings, leather goods, travel goods, saddlery etc, including parts - Beads</v>
      </c>
    </row>
    <row r="6951" spans="1:8" ht="31.5" x14ac:dyDescent="0.2">
      <c r="A6951" s="1" t="s">
        <v>4</v>
      </c>
      <c r="B6951" s="1" t="s">
        <v>4</v>
      </c>
      <c r="C6951" s="1" t="s">
        <v>17515</v>
      </c>
      <c r="D6951" s="1" t="s">
        <v>6958</v>
      </c>
      <c r="E6951" s="2">
        <v>1486812.8561935767</v>
      </c>
      <c r="F6951" s="2">
        <v>14779.614977941161</v>
      </c>
      <c r="G6951" s="2">
        <v>1472033.2412156356</v>
      </c>
      <c r="H6951" t="str">
        <f t="shared" si="108"/>
        <v>Clasps, frames with clasps, buckles, buckle clasps; of base metal, of a kind used for clothing &amp; accessories, footwear, jewellery, wristwatches, books, awnings, leather goods, travel goods, saddlery etc, including parts - Spangles</v>
      </c>
    </row>
    <row r="6952" spans="1:8" ht="31.5" x14ac:dyDescent="0.2">
      <c r="A6952" s="1" t="s">
        <v>4</v>
      </c>
      <c r="B6952" s="1" t="s">
        <v>4</v>
      </c>
      <c r="C6952" s="1" t="s">
        <v>17516</v>
      </c>
      <c r="D6952" s="1" t="s">
        <v>6959</v>
      </c>
      <c r="E6952" s="2">
        <v>382450084.4223125</v>
      </c>
      <c r="F6952" s="2">
        <v>30498404.677966226</v>
      </c>
      <c r="G6952" s="2">
        <v>351951679.74434626</v>
      </c>
      <c r="H6952" t="str">
        <f t="shared" si="108"/>
        <v>Clasps, frames with clasps, buckles, buckle clasps; of base metal, of a kind used for clothing &amp; accessories, footwear, jewellery, wristwatches, books, awnings, leather goods, travel goods, saddlery etc, including parts - Other</v>
      </c>
    </row>
    <row r="6953" spans="1:8" x14ac:dyDescent="0.2">
      <c r="A6953" s="1" t="s">
        <v>4</v>
      </c>
      <c r="B6953" s="1" t="s">
        <v>4</v>
      </c>
      <c r="C6953" s="1" t="s">
        <v>17517</v>
      </c>
      <c r="D6953" s="1" t="s">
        <v>6960</v>
      </c>
      <c r="E6953" s="2">
        <v>11685775.389317973</v>
      </c>
      <c r="F6953" s="2">
        <v>6085119.5347084543</v>
      </c>
      <c r="G6953" s="2">
        <v>5600655.8546095183</v>
      </c>
      <c r="H6953" t="str">
        <f t="shared" si="108"/>
        <v>Stoppers; corks, of base metal- Crown corks</v>
      </c>
    </row>
    <row r="6954" spans="1:8" x14ac:dyDescent="0.2">
      <c r="A6954" s="1" t="s">
        <v>4</v>
      </c>
      <c r="B6954" s="1" t="s">
        <v>4</v>
      </c>
      <c r="C6954" s="1" t="s">
        <v>17518</v>
      </c>
      <c r="D6954" s="1" t="s">
        <v>6961</v>
      </c>
      <c r="E6954" s="2">
        <v>16971402.86472398</v>
      </c>
      <c r="F6954" s="2">
        <v>6375162.6946626538</v>
      </c>
      <c r="G6954" s="2">
        <v>10596240.170061328</v>
      </c>
      <c r="H6954" t="str">
        <f t="shared" si="108"/>
        <v>Stoppers; caps and lids, of base metal - Capsules for bottles</v>
      </c>
    </row>
    <row r="6955" spans="1:8" x14ac:dyDescent="0.2">
      <c r="A6955" s="1" t="s">
        <v>4</v>
      </c>
      <c r="B6955" s="1" t="s">
        <v>4</v>
      </c>
      <c r="C6955" s="1" t="s">
        <v>17519</v>
      </c>
      <c r="D6955" s="1" t="s">
        <v>6962</v>
      </c>
      <c r="E6955" s="2">
        <v>226213480.64225009</v>
      </c>
      <c r="F6955" s="2">
        <v>83657965.220045716</v>
      </c>
      <c r="G6955" s="2">
        <v>142555515.42220438</v>
      </c>
      <c r="H6955" t="str">
        <f t="shared" si="108"/>
        <v>Stoppers; caps and lids, of base metal - Top ends of aluminium cans</v>
      </c>
    </row>
    <row r="6956" spans="1:8" x14ac:dyDescent="0.2">
      <c r="A6956" s="1" t="s">
        <v>4</v>
      </c>
      <c r="B6956" s="1" t="s">
        <v>4</v>
      </c>
      <c r="C6956" s="1" t="s">
        <v>17520</v>
      </c>
      <c r="D6956" s="1" t="s">
        <v>6963</v>
      </c>
      <c r="E6956" s="2">
        <v>15244338.393083138</v>
      </c>
      <c r="F6956" s="2">
        <v>11559391.976587247</v>
      </c>
      <c r="G6956" s="2">
        <v>3684946.4164958918</v>
      </c>
      <c r="H6956" t="str">
        <f t="shared" si="108"/>
        <v>Stoppers; caps and lids, of base metal - Aerosol can ends, of tinplate</v>
      </c>
    </row>
    <row r="6957" spans="1:8" x14ac:dyDescent="0.2">
      <c r="A6957" s="1" t="s">
        <v>4</v>
      </c>
      <c r="B6957" s="1" t="s">
        <v>4</v>
      </c>
      <c r="C6957" s="1" t="s">
        <v>17521</v>
      </c>
      <c r="D6957" s="1" t="s">
        <v>6964</v>
      </c>
      <c r="E6957" s="2">
        <v>111205597.06307156</v>
      </c>
      <c r="F6957" s="2">
        <v>33484460.183062796</v>
      </c>
      <c r="G6957" s="2">
        <v>77721136.880008772</v>
      </c>
      <c r="H6957" t="str">
        <f t="shared" si="108"/>
        <v>Stoppers; caps and lids, of base metal - Other caps for cans</v>
      </c>
    </row>
    <row r="6958" spans="1:8" x14ac:dyDescent="0.2">
      <c r="A6958" s="1" t="s">
        <v>4</v>
      </c>
      <c r="B6958" s="1" t="s">
        <v>4</v>
      </c>
      <c r="C6958" s="1" t="s">
        <v>17522</v>
      </c>
      <c r="D6958" s="1" t="s">
        <v>6965</v>
      </c>
      <c r="E6958" s="2">
        <v>19802603.661223035</v>
      </c>
      <c r="F6958" s="2">
        <v>4851502.4461623067</v>
      </c>
      <c r="G6958" s="2">
        <v>14951101.21506073</v>
      </c>
      <c r="H6958" t="str">
        <f t="shared" si="108"/>
        <v>Stoppers; caps and lids, of base metal - Bottle caps; screw caps</v>
      </c>
    </row>
    <row r="6959" spans="1:8" x14ac:dyDescent="0.2">
      <c r="A6959" s="1" t="s">
        <v>4</v>
      </c>
      <c r="B6959" s="1" t="s">
        <v>4</v>
      </c>
      <c r="C6959" s="1" t="s">
        <v>17523</v>
      </c>
      <c r="D6959" s="1" t="s">
        <v>6966</v>
      </c>
      <c r="E6959" s="2">
        <v>30373761.113560289</v>
      </c>
      <c r="F6959" s="2">
        <v>16067496.778035413</v>
      </c>
      <c r="G6959" s="2">
        <v>14306264.335524878</v>
      </c>
      <c r="H6959" t="str">
        <f t="shared" si="108"/>
        <v>Stoppers; caps and lids, of base metal - Other</v>
      </c>
    </row>
    <row r="6960" spans="1:8" x14ac:dyDescent="0.2">
      <c r="A6960" s="1" t="s">
        <v>4</v>
      </c>
      <c r="B6960" s="1" t="s">
        <v>4</v>
      </c>
      <c r="C6960" s="1" t="s">
        <v>17524</v>
      </c>
      <c r="D6960" s="1" t="s">
        <v>6967</v>
      </c>
      <c r="E6960" s="2">
        <v>16869590.86609669</v>
      </c>
      <c r="F6960" s="2">
        <v>970897.15829374862</v>
      </c>
      <c r="G6960" s="2">
        <v>15898693.707802942</v>
      </c>
      <c r="H6960" t="str">
        <f t="shared" si="108"/>
        <v>Stoppers; caps and lids, of base metal - Bottle caps;  screw caps</v>
      </c>
    </row>
    <row r="6961" spans="1:8" ht="21" x14ac:dyDescent="0.2">
      <c r="A6961" s="1" t="s">
        <v>4</v>
      </c>
      <c r="B6961" s="1" t="s">
        <v>4</v>
      </c>
      <c r="C6961" s="1" t="s">
        <v>17525</v>
      </c>
      <c r="D6961" s="1" t="s">
        <v>6968</v>
      </c>
      <c r="E6961" s="2">
        <v>10832169.461600225</v>
      </c>
      <c r="F6961" s="2">
        <v>6403510.5820875075</v>
      </c>
      <c r="G6961" s="2">
        <v>4428658.879512717</v>
      </c>
      <c r="H6961" t="str">
        <f t="shared" si="108"/>
        <v>Stoppers; caps and lids, of base metal - Bungs for metal drums; bung covers; seals; case corner protectors</v>
      </c>
    </row>
    <row r="6962" spans="1:8" x14ac:dyDescent="0.2">
      <c r="A6962" s="1" t="s">
        <v>4</v>
      </c>
      <c r="B6962" s="1" t="s">
        <v>4</v>
      </c>
      <c r="C6962" s="1" t="s">
        <v>17526</v>
      </c>
      <c r="D6962" s="1" t="s">
        <v>6969</v>
      </c>
      <c r="E6962" s="2">
        <v>252433796.79634738</v>
      </c>
      <c r="F6962" s="2">
        <v>95275714.064419597</v>
      </c>
      <c r="G6962" s="2">
        <v>157158082.73192778</v>
      </c>
      <c r="H6962" t="str">
        <f t="shared" si="108"/>
        <v>Stoppers; caps and lids, of base metal - Other</v>
      </c>
    </row>
    <row r="6963" spans="1:8" ht="21" x14ac:dyDescent="0.2">
      <c r="A6963" s="1" t="s">
        <v>4</v>
      </c>
      <c r="B6963" s="1" t="s">
        <v>4</v>
      </c>
      <c r="C6963" s="1" t="s">
        <v>17527</v>
      </c>
      <c r="D6963" s="1" t="s">
        <v>6970</v>
      </c>
      <c r="E6963" s="2">
        <v>95194541.466683373</v>
      </c>
      <c r="F6963" s="2">
        <v>30705180.451074321</v>
      </c>
      <c r="G6963" s="2">
        <v>64489361.015609056</v>
      </c>
      <c r="H6963" t="str">
        <f t="shared" si="108"/>
        <v>Sign-plates, name-plates, address-plates and similar plates, numbers, letters and other symbols, of base metal, excluding those of heading 94.05.</v>
      </c>
    </row>
    <row r="6964" spans="1:8" x14ac:dyDescent="0.2">
      <c r="A6964" s="1" t="s">
        <v>4</v>
      </c>
      <c r="B6964" s="1" t="s">
        <v>4</v>
      </c>
      <c r="C6964" s="1" t="s">
        <v>17528</v>
      </c>
      <c r="D6964" s="1" t="s">
        <v>6971</v>
      </c>
      <c r="E6964" s="2">
        <v>20379837.531501584</v>
      </c>
      <c r="F6964" s="2">
        <v>3911317.629807733</v>
      </c>
      <c r="G6964" s="2">
        <v>16468519.901693851</v>
      </c>
      <c r="H6964" t="str">
        <f t="shared" si="108"/>
        <v>Electrodes; coated, of base metal, for electric arcwelding - In rolls</v>
      </c>
    </row>
    <row r="6965" spans="1:8" x14ac:dyDescent="0.2">
      <c r="A6965" s="1" t="s">
        <v>4</v>
      </c>
      <c r="B6965" s="1" t="s">
        <v>4</v>
      </c>
      <c r="C6965" s="1" t="s">
        <v>17529</v>
      </c>
      <c r="D6965" s="1" t="s">
        <v>6972</v>
      </c>
      <c r="E6965" s="2">
        <v>188831603.26233518</v>
      </c>
      <c r="F6965" s="2">
        <v>72393705.467963323</v>
      </c>
      <c r="G6965" s="2">
        <v>116437897.79437184</v>
      </c>
      <c r="H6965" t="str">
        <f t="shared" si="108"/>
        <v>Electrodes; coated, of base metal, for electric arcwelding - Other</v>
      </c>
    </row>
    <row r="6966" spans="1:8" x14ac:dyDescent="0.2">
      <c r="A6966" s="1" t="s">
        <v>4</v>
      </c>
      <c r="B6966" s="1" t="s">
        <v>4</v>
      </c>
      <c r="C6966" s="1" t="s">
        <v>17530</v>
      </c>
      <c r="D6966" s="1" t="s">
        <v>6973</v>
      </c>
      <c r="E6966" s="2">
        <v>20714627.991031304</v>
      </c>
      <c r="F6966" s="2">
        <v>6464750.529998159</v>
      </c>
      <c r="G6966" s="2">
        <v>14249877.461033143</v>
      </c>
      <c r="H6966" t="str">
        <f t="shared" si="108"/>
        <v>Wire; cored, of base metal, for electric arcwelding - In rolls</v>
      </c>
    </row>
    <row r="6967" spans="1:8" x14ac:dyDescent="0.2">
      <c r="A6967" s="1" t="s">
        <v>4</v>
      </c>
      <c r="B6967" s="1" t="s">
        <v>4</v>
      </c>
      <c r="C6967" s="1" t="s">
        <v>17531</v>
      </c>
      <c r="D6967" s="1" t="s">
        <v>6974</v>
      </c>
      <c r="E6967" s="2">
        <v>18407860.669548422</v>
      </c>
      <c r="F6967" s="2">
        <v>4574320.5649990849</v>
      </c>
      <c r="G6967" s="2">
        <v>13833540.104549337</v>
      </c>
      <c r="H6967" t="str">
        <f t="shared" si="108"/>
        <v>Wire; cored, of base metal, for electric arcwelding - Other</v>
      </c>
    </row>
    <row r="6968" spans="1:8" x14ac:dyDescent="0.2">
      <c r="A6968" s="1" t="s">
        <v>4</v>
      </c>
      <c r="B6968" s="1" t="s">
        <v>4</v>
      </c>
      <c r="C6968" s="1" t="s">
        <v>17532</v>
      </c>
      <c r="D6968" s="1" t="s">
        <v>6975</v>
      </c>
      <c r="E6968" s="2">
        <v>219512972.57264858</v>
      </c>
      <c r="F6968" s="2">
        <v>95457093.05694811</v>
      </c>
      <c r="G6968" s="2">
        <v>124055879.51570046</v>
      </c>
      <c r="H6968" t="str">
        <f t="shared" si="108"/>
        <v>Wire; cored, of base metal, for electric arcwelding - Other</v>
      </c>
    </row>
    <row r="6969" spans="1:8" ht="21" x14ac:dyDescent="0.2">
      <c r="A6969" s="1" t="s">
        <v>4</v>
      </c>
      <c r="B6969" s="1" t="s">
        <v>4</v>
      </c>
      <c r="C6969" s="1" t="s">
        <v>17533</v>
      </c>
      <c r="D6969" s="1" t="s">
        <v>6976</v>
      </c>
      <c r="E6969" s="2">
        <v>9615967.8374355584</v>
      </c>
      <c r="F6969" s="2">
        <v>3398587.7706967872</v>
      </c>
      <c r="G6969" s="2">
        <v>6217380.0667387713</v>
      </c>
      <c r="H6969" t="str">
        <f t="shared" si="108"/>
        <v>Rods and wire; coated rods and cored wire, of base metal, for soldering, brazing or welding by flame - In rolls</v>
      </c>
    </row>
    <row r="6970" spans="1:8" ht="21" x14ac:dyDescent="0.2">
      <c r="A6970" s="1" t="s">
        <v>4</v>
      </c>
      <c r="B6970" s="1" t="s">
        <v>4</v>
      </c>
      <c r="C6970" s="1" t="s">
        <v>17534</v>
      </c>
      <c r="D6970" s="1" t="s">
        <v>6977</v>
      </c>
      <c r="E6970" s="2">
        <v>11488982.089405192</v>
      </c>
      <c r="F6970" s="2">
        <v>1696443.7459036149</v>
      </c>
      <c r="G6970" s="2">
        <v>9792538.3435015772</v>
      </c>
      <c r="H6970" t="str">
        <f t="shared" si="108"/>
        <v>Rods and wire; coated rods and cored wire, of base metal, for soldering, brazing or welding by flame - Other</v>
      </c>
    </row>
    <row r="6971" spans="1:8" ht="21" x14ac:dyDescent="0.2">
      <c r="A6971" s="1" t="s">
        <v>4</v>
      </c>
      <c r="B6971" s="1" t="s">
        <v>4</v>
      </c>
      <c r="C6971" s="1" t="s">
        <v>17535</v>
      </c>
      <c r="D6971" s="1" t="s">
        <v>6978</v>
      </c>
      <c r="E6971" s="2">
        <v>36429409.505547322</v>
      </c>
      <c r="F6971" s="2">
        <v>6577195.7201733878</v>
      </c>
      <c r="G6971" s="2">
        <v>29852213.785373934</v>
      </c>
      <c r="H6971" t="str">
        <f t="shared" si="108"/>
        <v>Rods and wire; coated rods and cored wire, of base metal, for soldering, brazing or welding by flame - In rolls</v>
      </c>
    </row>
    <row r="6972" spans="1:8" ht="21" x14ac:dyDescent="0.2">
      <c r="A6972" s="1" t="s">
        <v>4</v>
      </c>
      <c r="B6972" s="1" t="s">
        <v>4</v>
      </c>
      <c r="C6972" s="1" t="s">
        <v>17536</v>
      </c>
      <c r="D6972" s="1" t="s">
        <v>6979</v>
      </c>
      <c r="E6972" s="2">
        <v>91711961.291725785</v>
      </c>
      <c r="F6972" s="2">
        <v>29836957.816704866</v>
      </c>
      <c r="G6972" s="2">
        <v>61875003.475020923</v>
      </c>
      <c r="H6972" t="str">
        <f t="shared" si="108"/>
        <v>Rods and wire; coated rods and cored wire, of base metal, for soldering, brazing or welding by flame - Other</v>
      </c>
    </row>
    <row r="6973" spans="1:8" ht="21" x14ac:dyDescent="0.2">
      <c r="A6973" s="1" t="s">
        <v>4</v>
      </c>
      <c r="B6973" s="1" t="s">
        <v>4</v>
      </c>
      <c r="C6973" s="1" t="s">
        <v>17537</v>
      </c>
      <c r="D6973" s="1" t="s">
        <v>6980</v>
      </c>
      <c r="E6973" s="2">
        <v>164593955.13803333</v>
      </c>
      <c r="F6973" s="2">
        <v>60592788.292682678</v>
      </c>
      <c r="G6973" s="2">
        <v>104001166.84535067</v>
      </c>
      <c r="H6973" t="str">
        <f t="shared" si="108"/>
        <v>Wires, rods, tubes, plates, electrodes of base metal or metal carbides; of a kind used for soldering, brazing, welding; wires and rods for metal spraying; n.e.c. in item no. 8311- Other</v>
      </c>
    </row>
    <row r="6974" spans="1:8" x14ac:dyDescent="0.2">
      <c r="A6974" s="1" t="s">
        <v>4</v>
      </c>
      <c r="B6974" s="1" t="s">
        <v>4</v>
      </c>
      <c r="C6974" s="1" t="s">
        <v>17538</v>
      </c>
      <c r="D6974" s="1" t="s">
        <v>6981</v>
      </c>
      <c r="E6974" s="2">
        <v>1041973.538017596</v>
      </c>
      <c r="F6974" s="2">
        <v>142547.95644700844</v>
      </c>
      <c r="G6974" s="2">
        <v>899425.58157058759</v>
      </c>
      <c r="H6974" t="str">
        <f t="shared" si="108"/>
        <v>Nuclear reactors- Nuclear reactors</v>
      </c>
    </row>
    <row r="6975" spans="1:8" ht="21" x14ac:dyDescent="0.2">
      <c r="A6975" s="1" t="s">
        <v>4</v>
      </c>
      <c r="B6975" s="1" t="s">
        <v>4</v>
      </c>
      <c r="C6975" s="1" t="s">
        <v>17539</v>
      </c>
      <c r="D6975" s="1" t="s">
        <v>6982</v>
      </c>
      <c r="E6975" s="2">
        <v>1184803.1326381706</v>
      </c>
      <c r="F6975" s="2">
        <v>114153.13421476583</v>
      </c>
      <c r="G6975" s="2">
        <v>1070649.9984234048</v>
      </c>
      <c r="H6975" t="str">
        <f t="shared" si="108"/>
        <v>Machinery and apparatus; for isotopic separation, and parts thereof- Machinery and apparatus for isotopic separation, and parts thereof</v>
      </c>
    </row>
    <row r="6976" spans="1:8" x14ac:dyDescent="0.2">
      <c r="A6976" s="1" t="s">
        <v>4</v>
      </c>
      <c r="B6976" s="1" t="s">
        <v>4</v>
      </c>
      <c r="C6976" s="1" t="s">
        <v>17540</v>
      </c>
      <c r="D6976" s="1" t="s">
        <v>6983</v>
      </c>
      <c r="E6976" s="2">
        <v>296549.4215576587</v>
      </c>
      <c r="F6976" s="2">
        <v>19999.484360261602</v>
      </c>
      <c r="G6976" s="2">
        <v>276549.93719739711</v>
      </c>
      <c r="H6976" t="str">
        <f t="shared" si="108"/>
        <v>Fuel elements (cartridges); nonirradiated- Fuel elements (cartridges), nonirradiated</v>
      </c>
    </row>
    <row r="6977" spans="1:8" x14ac:dyDescent="0.2">
      <c r="A6977" s="1" t="s">
        <v>4</v>
      </c>
      <c r="B6977" s="1" t="s">
        <v>4</v>
      </c>
      <c r="C6977" s="1" t="s">
        <v>17541</v>
      </c>
      <c r="D6977" s="1" t="s">
        <v>6984</v>
      </c>
      <c r="E6977" s="2">
        <v>6482384.5680786502</v>
      </c>
      <c r="F6977" s="2">
        <v>9723.8136165780488</v>
      </c>
      <c r="G6977" s="2">
        <v>6472660.7544620717</v>
      </c>
      <c r="H6977" t="str">
        <f t="shared" si="108"/>
        <v>Nuclear reactors; parts thereof- Parts of nuclear reactors</v>
      </c>
    </row>
    <row r="6978" spans="1:8" ht="21" x14ac:dyDescent="0.2">
      <c r="A6978" s="1" t="s">
        <v>4</v>
      </c>
      <c r="B6978" s="1" t="s">
        <v>4</v>
      </c>
      <c r="C6978" s="1" t="s">
        <v>17542</v>
      </c>
      <c r="D6978" s="1" t="s">
        <v>6985</v>
      </c>
      <c r="E6978" s="2">
        <v>63515551.7746877</v>
      </c>
      <c r="F6978" s="2">
        <v>4176733.9249497983</v>
      </c>
      <c r="G6978" s="2">
        <v>59338817.849737905</v>
      </c>
      <c r="H6978" t="str">
        <f t="shared" si="108"/>
        <v>Boilers; watertube boilers with a steam production exceeding 45t per hour - Electrically operated</v>
      </c>
    </row>
    <row r="6979" spans="1:8" ht="21" x14ac:dyDescent="0.2">
      <c r="A6979" s="1" t="s">
        <v>4</v>
      </c>
      <c r="B6979" s="1" t="s">
        <v>4</v>
      </c>
      <c r="C6979" s="1" t="s">
        <v>17543</v>
      </c>
      <c r="D6979" s="1" t="s">
        <v>6986</v>
      </c>
      <c r="E6979" s="2">
        <v>37742823.129161879</v>
      </c>
      <c r="F6979" s="2">
        <v>85651.49487940433</v>
      </c>
      <c r="G6979" s="2">
        <v>37657171.634282477</v>
      </c>
      <c r="H6979" t="str">
        <f t="shared" si="108"/>
        <v>Boilers; watertube boilers with a steam production exceeding 45t per hour - Not electrically operated</v>
      </c>
    </row>
    <row r="6980" spans="1:8" ht="21" x14ac:dyDescent="0.2">
      <c r="A6980" s="1" t="s">
        <v>4</v>
      </c>
      <c r="B6980" s="1" t="s">
        <v>4</v>
      </c>
      <c r="C6980" s="1" t="s">
        <v>17544</v>
      </c>
      <c r="D6980" s="1" t="s">
        <v>6987</v>
      </c>
      <c r="E6980" s="2">
        <v>72638978.517100751</v>
      </c>
      <c r="F6980" s="2">
        <v>31545736.845084045</v>
      </c>
      <c r="G6980" s="2">
        <v>41093241.672016703</v>
      </c>
      <c r="H6980" t="str">
        <f t="shared" si="108"/>
        <v>Boilers; watertube boilers with a steam production not exceeding 45t per hour -  Boilers with a steam production exceeding 15 t per hour</v>
      </c>
    </row>
    <row r="6981" spans="1:8" x14ac:dyDescent="0.2">
      <c r="A6981" s="1" t="s">
        <v>4</v>
      </c>
      <c r="B6981" s="1" t="s">
        <v>4</v>
      </c>
      <c r="C6981" s="1" t="s">
        <v>17545</v>
      </c>
      <c r="D6981" s="1" t="s">
        <v>6988</v>
      </c>
      <c r="E6981" s="2">
        <v>53584981.12948899</v>
      </c>
      <c r="F6981" s="2">
        <v>6997372.3077898361</v>
      </c>
      <c r="G6981" s="2">
        <v>46587608.82169915</v>
      </c>
      <c r="H6981" t="str">
        <f t="shared" si="108"/>
        <v>Boilers; watertube boilers with a steam production not exceeding 45t per hour -  Other</v>
      </c>
    </row>
    <row r="6982" spans="1:8" ht="21" x14ac:dyDescent="0.2">
      <c r="A6982" s="1" t="s">
        <v>4</v>
      </c>
      <c r="B6982" s="1" t="s">
        <v>4</v>
      </c>
      <c r="C6982" s="1" t="s">
        <v>17546</v>
      </c>
      <c r="D6982" s="1" t="s">
        <v>6989</v>
      </c>
      <c r="E6982" s="2">
        <v>10959502.399607524</v>
      </c>
      <c r="G6982" s="2">
        <v>10959502.399607524</v>
      </c>
      <c r="H6982" t="str">
        <f t="shared" si="108"/>
        <v>Boilers; watertube boilers with a steam production not exceeding 45t per hour -  Boilers with a steam production exceeding 15 t per hour</v>
      </c>
    </row>
    <row r="6983" spans="1:8" x14ac:dyDescent="0.2">
      <c r="A6983" s="1" t="s">
        <v>4</v>
      </c>
      <c r="B6983" s="1" t="s">
        <v>4</v>
      </c>
      <c r="C6983" s="1" t="s">
        <v>17547</v>
      </c>
      <c r="D6983" s="1" t="s">
        <v>6990</v>
      </c>
      <c r="E6983" s="2">
        <v>19082860.461631414</v>
      </c>
      <c r="F6983" s="2">
        <v>1193606.4430264798</v>
      </c>
      <c r="G6983" s="2">
        <v>17889254.018604934</v>
      </c>
      <c r="H6983" t="str">
        <f t="shared" ref="H6983:H7046" si="109">RIGHT(D6983,(LEN(D6983)-11))</f>
        <v>Boilers; watertube boilers with a steam production not exceeding 45t per hour -  Other</v>
      </c>
    </row>
    <row r="6984" spans="1:8" ht="21" x14ac:dyDescent="0.2">
      <c r="A6984" s="1" t="s">
        <v>4</v>
      </c>
      <c r="B6984" s="1" t="s">
        <v>4</v>
      </c>
      <c r="C6984" s="1" t="s">
        <v>17548</v>
      </c>
      <c r="D6984" s="1" t="s">
        <v>6991</v>
      </c>
      <c r="E6984" s="2">
        <v>5293614.6305365618</v>
      </c>
      <c r="F6984" s="2">
        <v>143434.91499179511</v>
      </c>
      <c r="G6984" s="2">
        <v>5150179.7155447667</v>
      </c>
      <c r="H6984" t="str">
        <f t="shared" si="109"/>
        <v>Boilers; vapour generating boilers, including hybrid boilers n.e.c. in heading no. 8402 -  Boilers with a steam production exceeding 15 t per hour</v>
      </c>
    </row>
    <row r="6985" spans="1:8" ht="21" x14ac:dyDescent="0.2">
      <c r="A6985" s="1" t="s">
        <v>4</v>
      </c>
      <c r="B6985" s="1" t="s">
        <v>4</v>
      </c>
      <c r="C6985" s="1" t="s">
        <v>17549</v>
      </c>
      <c r="D6985" s="1" t="s">
        <v>6992</v>
      </c>
      <c r="E6985" s="2">
        <v>46439088.134101324</v>
      </c>
      <c r="F6985" s="2">
        <v>3838955.8549580327</v>
      </c>
      <c r="G6985" s="2">
        <v>42600132.279143289</v>
      </c>
      <c r="H6985" t="str">
        <f t="shared" si="109"/>
        <v>Boilers; vapour generating boilers, including hybrid boilers n.e.c. in heading no. 8402 -  Other</v>
      </c>
    </row>
    <row r="6986" spans="1:8" ht="21" x14ac:dyDescent="0.2">
      <c r="A6986" s="1" t="s">
        <v>4</v>
      </c>
      <c r="B6986" s="1" t="s">
        <v>4</v>
      </c>
      <c r="C6986" s="1" t="s">
        <v>17550</v>
      </c>
      <c r="D6986" s="1" t="s">
        <v>6993</v>
      </c>
      <c r="E6986" s="2">
        <v>10826752.951563286</v>
      </c>
      <c r="F6986" s="2">
        <v>92153.16</v>
      </c>
      <c r="G6986" s="2">
        <v>10734599.791563286</v>
      </c>
      <c r="H6986" t="str">
        <f t="shared" si="109"/>
        <v>Boilers; vapour generating boilers, including hybrid boilers n.e.c. in heading no. 8402 -  Boilers with a steam production exceeding 15 t per hour</v>
      </c>
    </row>
    <row r="6987" spans="1:8" ht="21" x14ac:dyDescent="0.2">
      <c r="A6987" s="1" t="s">
        <v>4</v>
      </c>
      <c r="B6987" s="1" t="s">
        <v>4</v>
      </c>
      <c r="C6987" s="1" t="s">
        <v>17551</v>
      </c>
      <c r="D6987" s="1" t="s">
        <v>6994</v>
      </c>
      <c r="E6987" s="2">
        <v>53282296.207925096</v>
      </c>
      <c r="F6987" s="2">
        <v>4968971.2301011859</v>
      </c>
      <c r="G6987" s="2">
        <v>48313324.977823913</v>
      </c>
      <c r="H6987" t="str">
        <f t="shared" si="109"/>
        <v>Boilers; vapour generating boilers, including hybrid boilers n.e.c. in heading no. 8402 -  Other</v>
      </c>
    </row>
    <row r="6988" spans="1:8" x14ac:dyDescent="0.2">
      <c r="A6988" s="1" t="s">
        <v>4</v>
      </c>
      <c r="B6988" s="1" t="s">
        <v>4</v>
      </c>
      <c r="C6988" s="1" t="s">
        <v>17552</v>
      </c>
      <c r="D6988" s="1" t="s">
        <v>6995</v>
      </c>
      <c r="E6988" s="2">
        <v>387006467.81543827</v>
      </c>
      <c r="F6988" s="2">
        <v>3266109.8891617516</v>
      </c>
      <c r="G6988" s="2">
        <v>383740357.9262765</v>
      </c>
      <c r="H6988" t="str">
        <f t="shared" si="109"/>
        <v>Boilers; superheated water boilers - Electrically operated</v>
      </c>
    </row>
    <row r="6989" spans="1:8" x14ac:dyDescent="0.2">
      <c r="A6989" s="1" t="s">
        <v>4</v>
      </c>
      <c r="B6989" s="1" t="s">
        <v>4</v>
      </c>
      <c r="C6989" s="1" t="s">
        <v>17553</v>
      </c>
      <c r="D6989" s="1" t="s">
        <v>6996</v>
      </c>
      <c r="E6989" s="2">
        <v>41724447.100028224</v>
      </c>
      <c r="F6989" s="2">
        <v>3072356.9619431496</v>
      </c>
      <c r="G6989" s="2">
        <v>38652090.138085075</v>
      </c>
      <c r="H6989" t="str">
        <f t="shared" si="109"/>
        <v>Boilers; superheated water boilers - Not electrically operated</v>
      </c>
    </row>
    <row r="6990" spans="1:8" x14ac:dyDescent="0.2">
      <c r="A6990" s="1" t="s">
        <v>4</v>
      </c>
      <c r="B6990" s="1" t="s">
        <v>4</v>
      </c>
      <c r="C6990" s="1" t="s">
        <v>17554</v>
      </c>
      <c r="D6990" s="1" t="s">
        <v>6997</v>
      </c>
      <c r="E6990" s="2">
        <v>33751716.165082671</v>
      </c>
      <c r="F6990" s="2">
        <v>2303663.5965399174</v>
      </c>
      <c r="G6990" s="2">
        <v>31448052.568542756</v>
      </c>
      <c r="H6990" t="str">
        <f t="shared" si="109"/>
        <v>Boilers; parts of steam or other vapour generating boilers - Boiler bodies or shells</v>
      </c>
    </row>
    <row r="6991" spans="1:8" x14ac:dyDescent="0.2">
      <c r="A6991" s="1" t="s">
        <v>4</v>
      </c>
      <c r="B6991" s="1" t="s">
        <v>4</v>
      </c>
      <c r="C6991" s="1" t="s">
        <v>17555</v>
      </c>
      <c r="D6991" s="1" t="s">
        <v>6998</v>
      </c>
      <c r="E6991" s="2">
        <v>574407518.21574593</v>
      </c>
      <c r="F6991" s="2">
        <v>136376369.74137741</v>
      </c>
      <c r="G6991" s="2">
        <v>438031148.47436851</v>
      </c>
      <c r="H6991" t="str">
        <f t="shared" si="109"/>
        <v>Boilers; parts of steam or other vapour generating boilers - Other</v>
      </c>
    </row>
    <row r="6992" spans="1:8" x14ac:dyDescent="0.2">
      <c r="A6992" s="1" t="s">
        <v>4</v>
      </c>
      <c r="B6992" s="1" t="s">
        <v>4</v>
      </c>
      <c r="C6992" s="1" t="s">
        <v>17556</v>
      </c>
      <c r="D6992" s="1" t="s">
        <v>6999</v>
      </c>
      <c r="E6992" s="2">
        <v>20223170.764786508</v>
      </c>
      <c r="F6992" s="2">
        <v>4659882.7510237759</v>
      </c>
      <c r="G6992" s="2">
        <v>15563288.013762731</v>
      </c>
      <c r="H6992" t="str">
        <f t="shared" si="109"/>
        <v>Boilers; central heating boilers (excluding those of heading no. 8402)- Boilers</v>
      </c>
    </row>
    <row r="6993" spans="1:8" ht="21" x14ac:dyDescent="0.2">
      <c r="A6993" s="1" t="s">
        <v>4</v>
      </c>
      <c r="B6993" s="1" t="s">
        <v>4</v>
      </c>
      <c r="C6993" s="1" t="s">
        <v>17557</v>
      </c>
      <c r="D6993" s="1" t="s">
        <v>7000</v>
      </c>
      <c r="E6993" s="2">
        <v>1399109.3969457257</v>
      </c>
      <c r="F6993" s="2">
        <v>67961.307754505819</v>
      </c>
      <c r="G6993" s="2">
        <v>1331148.0891912198</v>
      </c>
      <c r="H6993" t="str">
        <f t="shared" si="109"/>
        <v>Boilers; parts of central heating boilers (excluding those of heading no. 8402) - Boiler bodies, shells or casings</v>
      </c>
    </row>
    <row r="6994" spans="1:8" x14ac:dyDescent="0.2">
      <c r="A6994" s="1" t="s">
        <v>4</v>
      </c>
      <c r="B6994" s="1" t="s">
        <v>4</v>
      </c>
      <c r="C6994" s="1" t="s">
        <v>17558</v>
      </c>
      <c r="D6994" s="1" t="s">
        <v>7001</v>
      </c>
      <c r="E6994" s="2">
        <v>18914351.673949283</v>
      </c>
      <c r="F6994" s="2">
        <v>11524294.895214379</v>
      </c>
      <c r="G6994" s="2">
        <v>7390056.7787349047</v>
      </c>
      <c r="H6994" t="str">
        <f t="shared" si="109"/>
        <v>Boilers; parts of central heating boilers (excluding those of heading no. 8402) - Other</v>
      </c>
    </row>
    <row r="6995" spans="1:8" ht="21" x14ac:dyDescent="0.2">
      <c r="A6995" s="1" t="s">
        <v>4</v>
      </c>
      <c r="B6995" s="1" t="s">
        <v>4</v>
      </c>
      <c r="C6995" s="1" t="s">
        <v>17559</v>
      </c>
      <c r="D6995" s="1" t="s">
        <v>7002</v>
      </c>
      <c r="E6995" s="2">
        <v>18200213.365698412</v>
      </c>
      <c r="F6995" s="2">
        <v>1186003.7019557464</v>
      </c>
      <c r="G6995" s="2">
        <v>17014209.663742665</v>
      </c>
      <c r="H6995" t="str">
        <f t="shared" si="109"/>
        <v>Boilers; auxiliary plant, for use with boilers of heading no. 8402 or 8403 (e.g. economisers, superheaters, soot removers, gas recoverers) - Soot removers (soot blowers)</v>
      </c>
    </row>
    <row r="6996" spans="1:8" ht="21" x14ac:dyDescent="0.2">
      <c r="A6996" s="1" t="s">
        <v>4</v>
      </c>
      <c r="B6996" s="1" t="s">
        <v>4</v>
      </c>
      <c r="C6996" s="1" t="s">
        <v>17560</v>
      </c>
      <c r="D6996" s="1" t="s">
        <v>7003</v>
      </c>
      <c r="E6996" s="2">
        <v>182251624.18116418</v>
      </c>
      <c r="F6996" s="2">
        <v>9600755.6658038255</v>
      </c>
      <c r="G6996" s="2">
        <v>172650868.51536036</v>
      </c>
      <c r="H6996" t="str">
        <f t="shared" si="109"/>
        <v>Boilers; auxiliary plant, for use with boilers of heading no. 8402 or 8403 (e.g. economisers, superheaters, soot removers, gas recoverers) - Other</v>
      </c>
    </row>
    <row r="6997" spans="1:8" ht="21" x14ac:dyDescent="0.2">
      <c r="A6997" s="1" t="s">
        <v>4</v>
      </c>
      <c r="B6997" s="1" t="s">
        <v>4</v>
      </c>
      <c r="C6997" s="1" t="s">
        <v>17561</v>
      </c>
      <c r="D6997" s="1" t="s">
        <v>7004</v>
      </c>
      <c r="E6997" s="2">
        <v>10968330.17469449</v>
      </c>
      <c r="F6997" s="2">
        <v>1052358.6291413391</v>
      </c>
      <c r="G6997" s="2">
        <v>9915971.5455531497</v>
      </c>
      <c r="H6997" t="str">
        <f t="shared" si="109"/>
        <v>Boilers; auxiliary plant, for use with boilers of heading no. 8402 or 8403 (e.g. economisers, superheaters, soot removers, gas recoverers) - For use with boilers of heading 84.03</v>
      </c>
    </row>
    <row r="6998" spans="1:8" ht="21" x14ac:dyDescent="0.2">
      <c r="A6998" s="1" t="s">
        <v>4</v>
      </c>
      <c r="B6998" s="1" t="s">
        <v>4</v>
      </c>
      <c r="C6998" s="1" t="s">
        <v>17562</v>
      </c>
      <c r="D6998" s="1" t="s">
        <v>7005</v>
      </c>
      <c r="E6998" s="2">
        <v>176295817.39386892</v>
      </c>
      <c r="F6998" s="2">
        <v>11509729.337574944</v>
      </c>
      <c r="G6998" s="2">
        <v>164786088.05629399</v>
      </c>
      <c r="H6998" t="str">
        <f t="shared" si="109"/>
        <v>Boilers; condensers, for steam or other vapour power units- Condensers for steam or other vapour power units</v>
      </c>
    </row>
    <row r="6999" spans="1:8" ht="21" x14ac:dyDescent="0.2">
      <c r="A6999" s="1" t="s">
        <v>4</v>
      </c>
      <c r="B6999" s="1" t="s">
        <v>4</v>
      </c>
      <c r="C6999" s="1" t="s">
        <v>17563</v>
      </c>
      <c r="D6999" s="1" t="s">
        <v>7006</v>
      </c>
      <c r="E6999" s="2">
        <v>3574928.2443951285</v>
      </c>
      <c r="F6999" s="2">
        <v>118202.58177740964</v>
      </c>
      <c r="G6999" s="2">
        <v>3456725.6626177188</v>
      </c>
      <c r="H6999" t="str">
        <f t="shared" si="109"/>
        <v>Boilers; parts of auxiliary plant, for use with boilers of heading no. 8402 and 8403 and parts of condensers for steam or other vapour power units - bodies, shells or casings</v>
      </c>
    </row>
    <row r="7000" spans="1:8" ht="21" x14ac:dyDescent="0.2">
      <c r="A7000" s="1" t="s">
        <v>4</v>
      </c>
      <c r="B7000" s="1" t="s">
        <v>4</v>
      </c>
      <c r="C7000" s="1" t="s">
        <v>17564</v>
      </c>
      <c r="D7000" s="1" t="s">
        <v>7007</v>
      </c>
      <c r="E7000" s="2">
        <v>44112029.687168673</v>
      </c>
      <c r="F7000" s="2">
        <v>8400442.5405727942</v>
      </c>
      <c r="G7000" s="2">
        <v>35711587.14659588</v>
      </c>
      <c r="H7000" t="str">
        <f t="shared" si="109"/>
        <v>Boilers; parts of auxiliary plant, for use with boilers of heading no. 8402 and 8403 and parts of condensers for steam or other vapour power units - Other</v>
      </c>
    </row>
    <row r="7001" spans="1:8" ht="21" x14ac:dyDescent="0.2">
      <c r="A7001" s="1" t="s">
        <v>4</v>
      </c>
      <c r="B7001" s="1" t="s">
        <v>4</v>
      </c>
      <c r="C7001" s="1" t="s">
        <v>17565</v>
      </c>
      <c r="D7001" s="1" t="s">
        <v>7008</v>
      </c>
      <c r="E7001" s="2">
        <v>863875.03038940288</v>
      </c>
      <c r="F7001" s="2">
        <v>40.463424545035231</v>
      </c>
      <c r="G7001" s="2">
        <v>863834.56696485786</v>
      </c>
      <c r="H7001" t="str">
        <f t="shared" si="109"/>
        <v>Boilers; parts of auxiliary plant, for use with boilers of heading no. 8402 and 8403 and parts of condensers for steam or other vapour power units - bodies, shells or casings</v>
      </c>
    </row>
    <row r="7002" spans="1:8" ht="21" x14ac:dyDescent="0.2">
      <c r="A7002" s="1" t="s">
        <v>4</v>
      </c>
      <c r="B7002" s="1" t="s">
        <v>4</v>
      </c>
      <c r="C7002" s="1" t="s">
        <v>17566</v>
      </c>
      <c r="D7002" s="1" t="s">
        <v>7009</v>
      </c>
      <c r="E7002" s="2">
        <v>3764783.9861557093</v>
      </c>
      <c r="F7002" s="2">
        <v>1262788.5800353659</v>
      </c>
      <c r="G7002" s="2">
        <v>2501995.4061203431</v>
      </c>
      <c r="H7002" t="str">
        <f t="shared" si="109"/>
        <v>Boilers; parts of auxiliary plant, for use with boilers of heading no. 8402 and 8403 and parts of condensers for steam or other vapour power units - Other</v>
      </c>
    </row>
    <row r="7003" spans="1:8" ht="21" x14ac:dyDescent="0.2">
      <c r="A7003" s="1" t="s">
        <v>4</v>
      </c>
      <c r="B7003" s="1" t="s">
        <v>4</v>
      </c>
      <c r="C7003" s="1" t="s">
        <v>17567</v>
      </c>
      <c r="D7003" s="1" t="s">
        <v>7010</v>
      </c>
      <c r="E7003" s="2">
        <v>138177288.00516072</v>
      </c>
      <c r="F7003" s="2">
        <v>50542157.177848928</v>
      </c>
      <c r="G7003" s="2">
        <v>87635130.827311784</v>
      </c>
      <c r="H7003" t="str">
        <f t="shared" si="109"/>
        <v>Boilers; parts of auxiliary plant, for use with boilers of heading no. 8402 and 8403 and parts of condensers for steam or other vapour power units - Other</v>
      </c>
    </row>
    <row r="7004" spans="1:8" ht="31.5" x14ac:dyDescent="0.2">
      <c r="A7004" s="1" t="s">
        <v>4</v>
      </c>
      <c r="B7004" s="1" t="s">
        <v>4</v>
      </c>
      <c r="C7004" s="1" t="s">
        <v>17568</v>
      </c>
      <c r="D7004" s="1" t="s">
        <v>7011</v>
      </c>
      <c r="E7004" s="2">
        <v>196959471.18172678</v>
      </c>
      <c r="F7004" s="2">
        <v>97065079.25130479</v>
      </c>
      <c r="G7004" s="2">
        <v>99894391.930421993</v>
      </c>
      <c r="H7004" t="str">
        <f t="shared" si="109"/>
        <v>Generators; producer gas, water gas, acetylene gas and similar water process gas generators, with or without their purifiers- Producer gas or water gas generators, with or without their purifiers; acetylene gas generators and similar water process gas ge</v>
      </c>
    </row>
    <row r="7005" spans="1:8" ht="21" x14ac:dyDescent="0.2">
      <c r="A7005" s="1" t="s">
        <v>4</v>
      </c>
      <c r="B7005" s="1" t="s">
        <v>4</v>
      </c>
      <c r="C7005" s="1" t="s">
        <v>17569</v>
      </c>
      <c r="D7005" s="1" t="s">
        <v>7012</v>
      </c>
      <c r="E7005" s="2">
        <v>33696422.498511359</v>
      </c>
      <c r="F7005" s="2">
        <v>12025304.828050639</v>
      </c>
      <c r="G7005" s="2">
        <v>21671117.670460723</v>
      </c>
      <c r="H7005" t="str">
        <f t="shared" si="109"/>
        <v>Generators; parts of producer gas, water gas, acetylene gas and similar water process gas generators, with or without their purifiers- Parts</v>
      </c>
    </row>
    <row r="7006" spans="1:8" ht="21" x14ac:dyDescent="0.2">
      <c r="A7006" s="1" t="s">
        <v>4</v>
      </c>
      <c r="B7006" s="1" t="s">
        <v>4</v>
      </c>
      <c r="C7006" s="1" t="s">
        <v>17570</v>
      </c>
      <c r="D7006" s="1" t="s">
        <v>7013</v>
      </c>
      <c r="E7006" s="2">
        <v>24699480.56268362</v>
      </c>
      <c r="F7006" s="2">
        <v>1603640.1656260109</v>
      </c>
      <c r="G7006" s="2">
        <v>23095840.397057608</v>
      </c>
      <c r="H7006" t="str">
        <f t="shared" si="109"/>
        <v>Turbines; steam and other vapour turbines, for marine propulsion- Turbines for marine propulsion</v>
      </c>
    </row>
    <row r="7007" spans="1:8" ht="21" x14ac:dyDescent="0.2">
      <c r="A7007" s="1" t="s">
        <v>4</v>
      </c>
      <c r="B7007" s="1" t="s">
        <v>4</v>
      </c>
      <c r="C7007" s="1" t="s">
        <v>17571</v>
      </c>
      <c r="D7007" s="1" t="s">
        <v>7014</v>
      </c>
      <c r="E7007" s="2">
        <v>588879801.15053749</v>
      </c>
      <c r="F7007" s="2">
        <v>3203465.9512529843</v>
      </c>
      <c r="G7007" s="2">
        <v>585676335.19928455</v>
      </c>
      <c r="H7007" t="str">
        <f t="shared" si="109"/>
        <v>Turbines; steam and other vapour turbines, (for other than marine propulsion), of an output exceeding 40MW - Of an output exceeding 40 MW</v>
      </c>
    </row>
    <row r="7008" spans="1:8" ht="21" x14ac:dyDescent="0.2">
      <c r="A7008" s="1" t="s">
        <v>4</v>
      </c>
      <c r="B7008" s="1" t="s">
        <v>4</v>
      </c>
      <c r="C7008" s="1" t="s">
        <v>17572</v>
      </c>
      <c r="D7008" s="1" t="s">
        <v>7015</v>
      </c>
      <c r="E7008" s="2">
        <v>10453043.306567974</v>
      </c>
      <c r="F7008" s="2">
        <v>1989971.8908293615</v>
      </c>
      <c r="G7008" s="2">
        <v>8463071.4157386124</v>
      </c>
      <c r="H7008" t="str">
        <f t="shared" si="109"/>
        <v>Turbines; steam and other vapour turbines, (for other than marine propulsion), of an output not exceeding 40MW - Of an output not exceeding 5 MW</v>
      </c>
    </row>
    <row r="7009" spans="1:8" ht="21" x14ac:dyDescent="0.2">
      <c r="A7009" s="1" t="s">
        <v>4</v>
      </c>
      <c r="B7009" s="1" t="s">
        <v>4</v>
      </c>
      <c r="C7009" s="1" t="s">
        <v>17573</v>
      </c>
      <c r="D7009" s="1" t="s">
        <v>7016</v>
      </c>
      <c r="E7009" s="2">
        <v>201874070.70886707</v>
      </c>
      <c r="F7009" s="2">
        <v>2022465.4642581025</v>
      </c>
      <c r="G7009" s="2">
        <v>199851605.24460897</v>
      </c>
      <c r="H7009" t="str">
        <f t="shared" si="109"/>
        <v>Turbines; steam and other vapour turbines, (for other than marine propulsion), of an output not exceeding 40MW - Other</v>
      </c>
    </row>
    <row r="7010" spans="1:8" x14ac:dyDescent="0.2">
      <c r="A7010" s="1" t="s">
        <v>4</v>
      </c>
      <c r="B7010" s="1" t="s">
        <v>4</v>
      </c>
      <c r="C7010" s="1" t="s">
        <v>17574</v>
      </c>
      <c r="D7010" s="1" t="s">
        <v>7017</v>
      </c>
      <c r="E7010" s="2">
        <v>286344172.45434785</v>
      </c>
      <c r="F7010" s="2">
        <v>31541919.968303148</v>
      </c>
      <c r="G7010" s="2">
        <v>254802252.4860447</v>
      </c>
      <c r="H7010" t="str">
        <f t="shared" si="109"/>
        <v>Turbines; parts of steam and other vapour turbines- Parts</v>
      </c>
    </row>
    <row r="7011" spans="1:8" ht="21" x14ac:dyDescent="0.2">
      <c r="A7011" s="1" t="s">
        <v>4</v>
      </c>
      <c r="B7011" s="1" t="s">
        <v>4</v>
      </c>
      <c r="C7011" s="1" t="s">
        <v>17575</v>
      </c>
      <c r="D7011" s="1" t="s">
        <v>7018</v>
      </c>
      <c r="E7011" s="2">
        <v>5408743110.6165295</v>
      </c>
      <c r="F7011" s="2">
        <v>2976348090.3577557</v>
      </c>
      <c r="G7011" s="2">
        <v>2432395020.2587733</v>
      </c>
      <c r="H7011" t="str">
        <f t="shared" si="109"/>
        <v>Engines; for aircraft, sparkignition reciprocating or rotary internal combustion piston engines- Aircraft engines</v>
      </c>
    </row>
    <row r="7012" spans="1:8" ht="21" x14ac:dyDescent="0.2">
      <c r="A7012" s="1" t="s">
        <v>4</v>
      </c>
      <c r="B7012" s="1" t="s">
        <v>4</v>
      </c>
      <c r="C7012" s="1" t="s">
        <v>17576</v>
      </c>
      <c r="D7012" s="1" t="s">
        <v>7019</v>
      </c>
      <c r="E7012" s="2">
        <v>47568769.888540655</v>
      </c>
      <c r="F7012" s="2">
        <v>19518087.483553514</v>
      </c>
      <c r="G7012" s="2">
        <v>28050682.404987141</v>
      </c>
      <c r="H7012" t="str">
        <f t="shared" si="109"/>
        <v>Engines; outboard motors for marine propulsion, sparkignition reciprocating or rotary internal combustion piston engines - Of a power not exceeding 22.38 kW (30 hp)</v>
      </c>
    </row>
    <row r="7013" spans="1:8" ht="21" x14ac:dyDescent="0.2">
      <c r="A7013" s="1" t="s">
        <v>4</v>
      </c>
      <c r="B7013" s="1" t="s">
        <v>4</v>
      </c>
      <c r="C7013" s="1" t="s">
        <v>17577</v>
      </c>
      <c r="D7013" s="1" t="s">
        <v>7020</v>
      </c>
      <c r="E7013" s="2">
        <v>176529068.80447376</v>
      </c>
      <c r="F7013" s="2">
        <v>70837956.898479909</v>
      </c>
      <c r="G7013" s="2">
        <v>105691111.90599386</v>
      </c>
      <c r="H7013" t="str">
        <f t="shared" si="109"/>
        <v>Engines; outboard motors for marine propulsion, sparkignition reciprocating or rotary internal combustion piston engines - Other</v>
      </c>
    </row>
    <row r="7014" spans="1:8" ht="21" x14ac:dyDescent="0.2">
      <c r="A7014" s="1" t="s">
        <v>4</v>
      </c>
      <c r="B7014" s="1" t="s">
        <v>4</v>
      </c>
      <c r="C7014" s="1" t="s">
        <v>17578</v>
      </c>
      <c r="D7014" s="1" t="s">
        <v>7021</v>
      </c>
      <c r="E7014" s="2">
        <v>2528542.3388221087</v>
      </c>
      <c r="F7014" s="2">
        <v>1274023.1711080966</v>
      </c>
      <c r="G7014" s="2">
        <v>1254519.1677140119</v>
      </c>
      <c r="H7014" t="str">
        <f t="shared" si="109"/>
        <v>Engines; for marine propulsion, (other than outboard motors), sparkignition reciprocating or rotary internal combustion piston engines - Of a power not exceeding 22.38 kW (30 hp)</v>
      </c>
    </row>
    <row r="7015" spans="1:8" ht="21" x14ac:dyDescent="0.2">
      <c r="A7015" s="1" t="s">
        <v>4</v>
      </c>
      <c r="B7015" s="1" t="s">
        <v>4</v>
      </c>
      <c r="C7015" s="1" t="s">
        <v>17579</v>
      </c>
      <c r="D7015" s="1" t="s">
        <v>7022</v>
      </c>
      <c r="E7015" s="2">
        <v>29238979.558528759</v>
      </c>
      <c r="F7015" s="2">
        <v>1419779.3198997886</v>
      </c>
      <c r="G7015" s="2">
        <v>27819200.238628969</v>
      </c>
      <c r="H7015" t="str">
        <f t="shared" si="109"/>
        <v>Engines; for marine propulsion, (other than outboard motors), sparkignition reciprocating or rotary internal combustion piston engines - Other</v>
      </c>
    </row>
    <row r="7016" spans="1:8" ht="21" x14ac:dyDescent="0.2">
      <c r="A7016" s="1" t="s">
        <v>4</v>
      </c>
      <c r="B7016" s="1" t="s">
        <v>4</v>
      </c>
      <c r="C7016" s="1" t="s">
        <v>17580</v>
      </c>
      <c r="D7016" s="1" t="s">
        <v>7023</v>
      </c>
      <c r="E7016" s="2">
        <v>6539395.8648566101</v>
      </c>
      <c r="F7016" s="2">
        <v>3237667.3194398093</v>
      </c>
      <c r="G7016" s="2">
        <v>3301728.5454168003</v>
      </c>
      <c r="H7016" t="str">
        <f t="shared" si="109"/>
        <v>Engines; reciprocating piston engines, of a kind used for the propulsion of vehicles of chapter 87, of a cylinder capacity not exceeding 50cc -  Of a cylinder capacity not exceeding 50 cc</v>
      </c>
    </row>
    <row r="7017" spans="1:8" ht="31.5" x14ac:dyDescent="0.2">
      <c r="A7017" s="1" t="s">
        <v>4</v>
      </c>
      <c r="B7017" s="1" t="s">
        <v>4</v>
      </c>
      <c r="C7017" s="1" t="s">
        <v>17581</v>
      </c>
      <c r="D7017" s="1" t="s">
        <v>7024</v>
      </c>
      <c r="E7017" s="2">
        <v>3283839.6100203078</v>
      </c>
      <c r="F7017" s="2">
        <v>90166.586657418171</v>
      </c>
      <c r="G7017" s="2">
        <v>3193673.0233628894</v>
      </c>
      <c r="H7017" t="str">
        <f t="shared" si="109"/>
        <v>Engines; reciprocating piston engines, of a kind used for the propulsion of vehicles of chapter 87, of a cylinder capacity exceeding 50cc but not exceeding 250cc -  For vehicles of heading 87.01</v>
      </c>
    </row>
    <row r="7018" spans="1:8" ht="31.5" x14ac:dyDescent="0.2">
      <c r="A7018" s="1" t="s">
        <v>4</v>
      </c>
      <c r="B7018" s="1" t="s">
        <v>4</v>
      </c>
      <c r="C7018" s="1" t="s">
        <v>17582</v>
      </c>
      <c r="D7018" s="1" t="s">
        <v>7025</v>
      </c>
      <c r="E7018" s="2">
        <v>65327346.100746408</v>
      </c>
      <c r="F7018" s="2">
        <v>54311368.832013845</v>
      </c>
      <c r="G7018" s="2">
        <v>11015977.268732563</v>
      </c>
      <c r="H7018" t="str">
        <f t="shared" si="109"/>
        <v>Engines; reciprocating piston engines, of a kind used for the propulsion of vehicles of chapter 87, of a cylinder capacity exceeding 50cc but not exceeding 250cc -  For vehicles of heading 87.11</v>
      </c>
    </row>
    <row r="7019" spans="1:8" ht="21" x14ac:dyDescent="0.2">
      <c r="A7019" s="1" t="s">
        <v>4</v>
      </c>
      <c r="B7019" s="1" t="s">
        <v>4</v>
      </c>
      <c r="C7019" s="1" t="s">
        <v>17583</v>
      </c>
      <c r="D7019" s="1" t="s">
        <v>7026</v>
      </c>
      <c r="E7019" s="2">
        <v>3489519.0049241539</v>
      </c>
      <c r="F7019" s="2">
        <v>1310788.1884889286</v>
      </c>
      <c r="G7019" s="2">
        <v>2178730.8164352253</v>
      </c>
      <c r="H7019" t="str">
        <f t="shared" si="109"/>
        <v>Engines; reciprocating piston engines, of a kind used for the propulsion of vehicles of chapter 87, of a cylinder capacity exceeding 50cc but not exceeding 250cc -  Other</v>
      </c>
    </row>
    <row r="7020" spans="1:8" ht="31.5" x14ac:dyDescent="0.2">
      <c r="A7020" s="1" t="s">
        <v>4</v>
      </c>
      <c r="B7020" s="1" t="s">
        <v>4</v>
      </c>
      <c r="C7020" s="1" t="s">
        <v>17584</v>
      </c>
      <c r="D7020" s="1" t="s">
        <v>7027</v>
      </c>
      <c r="E7020" s="2">
        <v>209579.32389615275</v>
      </c>
      <c r="F7020" s="2">
        <v>148108.82886901638</v>
      </c>
      <c r="G7020" s="2">
        <v>61470.495027136385</v>
      </c>
      <c r="H7020" t="str">
        <f t="shared" si="109"/>
        <v>Engines; reciprocating piston engines, of a kind used for the propulsion of vehicles of chapter 87, of a cylinder capacity exceeding 50cc but not exceeding 250cc -  For vehicles of heading 87.01</v>
      </c>
    </row>
    <row r="7021" spans="1:8" ht="31.5" x14ac:dyDescent="0.2">
      <c r="A7021" s="1" t="s">
        <v>4</v>
      </c>
      <c r="B7021" s="1" t="s">
        <v>4</v>
      </c>
      <c r="C7021" s="1" t="s">
        <v>17585</v>
      </c>
      <c r="D7021" s="1" t="s">
        <v>7028</v>
      </c>
      <c r="E7021" s="2">
        <v>488985261.41719913</v>
      </c>
      <c r="F7021" s="2">
        <v>359733892.9366408</v>
      </c>
      <c r="G7021" s="2">
        <v>129251368.48055834</v>
      </c>
      <c r="H7021" t="str">
        <f t="shared" si="109"/>
        <v>Engines; reciprocating piston engines, of a kind used for the propulsion of vehicles of chapter 87, of a cylinder capacity exceeding 50cc but not exceeding 250cc -  For vehicles of heading 87.11</v>
      </c>
    </row>
    <row r="7022" spans="1:8" ht="21" x14ac:dyDescent="0.2">
      <c r="A7022" s="1" t="s">
        <v>4</v>
      </c>
      <c r="B7022" s="1" t="s">
        <v>4</v>
      </c>
      <c r="C7022" s="1" t="s">
        <v>17586</v>
      </c>
      <c r="D7022" s="1" t="s">
        <v>7029</v>
      </c>
      <c r="E7022" s="2">
        <v>4598806.4001671467</v>
      </c>
      <c r="F7022" s="2">
        <v>677715.32601952495</v>
      </c>
      <c r="G7022" s="2">
        <v>3921091.0741476221</v>
      </c>
      <c r="H7022" t="str">
        <f t="shared" si="109"/>
        <v>Engines; reciprocating piston engines, of a kind used for the propulsion of vehicles of chapter 87, of a cylinder capacity exceeding 50cc but not exceeding 250cc -  Other</v>
      </c>
    </row>
    <row r="7023" spans="1:8" ht="31.5" x14ac:dyDescent="0.2">
      <c r="A7023" s="1" t="s">
        <v>4</v>
      </c>
      <c r="B7023" s="1" t="s">
        <v>4</v>
      </c>
      <c r="C7023" s="1" t="s">
        <v>17587</v>
      </c>
      <c r="D7023" s="1" t="s">
        <v>7030</v>
      </c>
      <c r="E7023" s="2">
        <v>356492.95615011966</v>
      </c>
      <c r="F7023" s="2">
        <v>4018.0115000000001</v>
      </c>
      <c r="G7023" s="2">
        <v>352474.94465011964</v>
      </c>
      <c r="H7023" t="str">
        <f t="shared" si="109"/>
        <v>Engines; reciprocating piston engines, of a kind used for the propulsion of vehicles of chapter 87, of a cylinder capacity exceeding 250cc but not exceeding 1000cc - For vehicles of heading 87.01</v>
      </c>
    </row>
    <row r="7024" spans="1:8" ht="31.5" x14ac:dyDescent="0.2">
      <c r="A7024" s="1" t="s">
        <v>4</v>
      </c>
      <c r="B7024" s="1" t="s">
        <v>4</v>
      </c>
      <c r="C7024" s="1" t="s">
        <v>17588</v>
      </c>
      <c r="D7024" s="1" t="s">
        <v>7031</v>
      </c>
      <c r="E7024" s="2">
        <v>35300575.390867777</v>
      </c>
      <c r="F7024" s="2">
        <v>17230467.768477559</v>
      </c>
      <c r="G7024" s="2">
        <v>18070107.622390218</v>
      </c>
      <c r="H7024" t="str">
        <f t="shared" si="109"/>
        <v>Engines; reciprocating piston engines, of a kind used for the propulsion of vehicles of chapter 87, of a cylinder capacity exceeding 250cc but not exceeding 1000cc - For  vehicles of heading 87.11</v>
      </c>
    </row>
    <row r="7025" spans="1:8" ht="21" x14ac:dyDescent="0.2">
      <c r="A7025" s="1" t="s">
        <v>4</v>
      </c>
      <c r="B7025" s="1" t="s">
        <v>4</v>
      </c>
      <c r="C7025" s="1" t="s">
        <v>17589</v>
      </c>
      <c r="D7025" s="1" t="s">
        <v>7032</v>
      </c>
      <c r="E7025" s="2">
        <v>11286479.635710552</v>
      </c>
      <c r="F7025" s="2">
        <v>6303273.6618199795</v>
      </c>
      <c r="G7025" s="2">
        <v>4983205.9738905737</v>
      </c>
      <c r="H7025" t="str">
        <f t="shared" si="109"/>
        <v>Engines; reciprocating piston engines, of a kind used for the propulsion of vehicles of chapter 87, of a cylinder capacity exceeding 250cc but not exceeding 1000cc - Other</v>
      </c>
    </row>
    <row r="7026" spans="1:8" ht="31.5" x14ac:dyDescent="0.2">
      <c r="A7026" s="1" t="s">
        <v>4</v>
      </c>
      <c r="B7026" s="1" t="s">
        <v>4</v>
      </c>
      <c r="C7026" s="1" t="s">
        <v>17590</v>
      </c>
      <c r="D7026" s="1" t="s">
        <v>7033</v>
      </c>
      <c r="E7026" s="2">
        <v>5755264.8817830784</v>
      </c>
      <c r="F7026" s="2">
        <v>5564449.7557485448</v>
      </c>
      <c r="G7026" s="2">
        <v>190815.12603453366</v>
      </c>
      <c r="H7026" t="str">
        <f t="shared" si="109"/>
        <v>Engines; reciprocating piston engines, of a kind used for the propulsion of vehicles of chapter 87, of a cylinder capacity exceeding 1000cc -  For pedestrian controlled tractors, of a cylinder capacity not exceeding 1,100 cc</v>
      </c>
    </row>
    <row r="7027" spans="1:8" ht="21" x14ac:dyDescent="0.2">
      <c r="A7027" s="1" t="s">
        <v>4</v>
      </c>
      <c r="B7027" s="1" t="s">
        <v>4</v>
      </c>
      <c r="C7027" s="1" t="s">
        <v>17591</v>
      </c>
      <c r="D7027" s="1" t="s">
        <v>7034</v>
      </c>
      <c r="E7027" s="2">
        <v>5626655.975328723</v>
      </c>
      <c r="F7027" s="2">
        <v>3798757.5263309553</v>
      </c>
      <c r="G7027" s="2">
        <v>1827898.4489977679</v>
      </c>
      <c r="H7027" t="str">
        <f t="shared" si="109"/>
        <v>Engines; reciprocating piston engines, of a kind used for the propulsion of vehicles of chapter 87, of a cylinder capacity exceeding 1000cc -  For other vehicles of heading 87.01</v>
      </c>
    </row>
    <row r="7028" spans="1:8" ht="21" x14ac:dyDescent="0.2">
      <c r="A7028" s="1" t="s">
        <v>4</v>
      </c>
      <c r="B7028" s="1" t="s">
        <v>4</v>
      </c>
      <c r="C7028" s="1" t="s">
        <v>17592</v>
      </c>
      <c r="D7028" s="1" t="s">
        <v>7035</v>
      </c>
      <c r="E7028" s="2">
        <v>1126271.6413056785</v>
      </c>
      <c r="F7028" s="2">
        <v>682086.71976408607</v>
      </c>
      <c r="G7028" s="2">
        <v>444184.92154159257</v>
      </c>
      <c r="H7028" t="str">
        <f t="shared" si="109"/>
        <v>Engines; reciprocating piston engines, of a kind used for the propulsion of vehicles of chapter 87, of a cylinder capacity exceeding 1000cc -  For vehicles of heading 87.11</v>
      </c>
    </row>
    <row r="7029" spans="1:8" ht="21" x14ac:dyDescent="0.2">
      <c r="A7029" s="1" t="s">
        <v>4</v>
      </c>
      <c r="B7029" s="1" t="s">
        <v>4</v>
      </c>
      <c r="C7029" s="1" t="s">
        <v>17593</v>
      </c>
      <c r="D7029" s="1" t="s">
        <v>7036</v>
      </c>
      <c r="E7029" s="2">
        <v>916670087.58301115</v>
      </c>
      <c r="F7029" s="2">
        <v>357114539.58014435</v>
      </c>
      <c r="G7029" s="2">
        <v>559555548.00286686</v>
      </c>
      <c r="H7029" t="str">
        <f t="shared" si="109"/>
        <v>Engines; reciprocating piston engines, of a kind used for the propulsion of vehicles of chapter 87, of a cylinder capacity exceeding 1000cc -   Of a cylinder capacity not exceeding 2,000 cc</v>
      </c>
    </row>
    <row r="7030" spans="1:8" ht="31.5" x14ac:dyDescent="0.2">
      <c r="A7030" s="1" t="s">
        <v>4</v>
      </c>
      <c r="B7030" s="1" t="s">
        <v>4</v>
      </c>
      <c r="C7030" s="1" t="s">
        <v>17594</v>
      </c>
      <c r="D7030" s="1" t="s">
        <v>7037</v>
      </c>
      <c r="E7030" s="2">
        <v>194570368.75252843</v>
      </c>
      <c r="F7030" s="2">
        <v>37852452.681201726</v>
      </c>
      <c r="G7030" s="2">
        <v>156717916.0713267</v>
      </c>
      <c r="H7030" t="str">
        <f t="shared" si="109"/>
        <v>Engines; reciprocating piston engines, of a kind used for the propulsion of vehicles of chapter 87, of a cylinder capacity exceeding 1000cc -   Of a cylinder capacity exceeding 2,000 cc but not exceeding 3,000 cc</v>
      </c>
    </row>
    <row r="7031" spans="1:8" ht="21" x14ac:dyDescent="0.2">
      <c r="A7031" s="1" t="s">
        <v>4</v>
      </c>
      <c r="B7031" s="1" t="s">
        <v>4</v>
      </c>
      <c r="C7031" s="1" t="s">
        <v>17595</v>
      </c>
      <c r="D7031" s="1" t="s">
        <v>7038</v>
      </c>
      <c r="E7031" s="2">
        <v>40491783.834134065</v>
      </c>
      <c r="F7031" s="2">
        <v>3255553.8751890808</v>
      </c>
      <c r="G7031" s="2">
        <v>37236229.958944984</v>
      </c>
      <c r="H7031" t="str">
        <f t="shared" si="109"/>
        <v>Engines; reciprocating piston engines, of a kind used for the propulsion of vehicles of chapter 87, of a cylinder capacity exceeding 1000cc -   Of a cylinder capacity exceeding 3,000 cc</v>
      </c>
    </row>
    <row r="7032" spans="1:8" ht="31.5" x14ac:dyDescent="0.2">
      <c r="A7032" s="1" t="s">
        <v>4</v>
      </c>
      <c r="B7032" s="1" t="s">
        <v>4</v>
      </c>
      <c r="C7032" s="1" t="s">
        <v>17596</v>
      </c>
      <c r="D7032" s="1" t="s">
        <v>7039</v>
      </c>
      <c r="E7032" s="2">
        <v>1704645.659270569</v>
      </c>
      <c r="F7032" s="2">
        <v>1432102.3302013269</v>
      </c>
      <c r="G7032" s="2">
        <v>272543.32906924206</v>
      </c>
      <c r="H7032" t="str">
        <f t="shared" si="109"/>
        <v>Engines; reciprocating piston engines, of a kind used for the propulsion of vehicles of chapter 87, of a cylinder capacity exceeding 1000cc -  For pedestrian controlled tractors, of a cylinder capacity not exceeding 1,100 cc</v>
      </c>
    </row>
    <row r="7033" spans="1:8" ht="21" x14ac:dyDescent="0.2">
      <c r="A7033" s="1" t="s">
        <v>4</v>
      </c>
      <c r="B7033" s="1" t="s">
        <v>4</v>
      </c>
      <c r="C7033" s="1" t="s">
        <v>17597</v>
      </c>
      <c r="D7033" s="1" t="s">
        <v>7040</v>
      </c>
      <c r="E7033" s="2">
        <v>82508273.018876389</v>
      </c>
      <c r="F7033" s="2">
        <v>16734149.469152585</v>
      </c>
      <c r="G7033" s="2">
        <v>65774123.549723804</v>
      </c>
      <c r="H7033" t="str">
        <f t="shared" si="109"/>
        <v>Engines; reciprocating piston engines, of a kind used for the propulsion of vehicles of chapter 87, of a cylinder capacity exceeding 1000cc -  For other vehicles of heading 87.01</v>
      </c>
    </row>
    <row r="7034" spans="1:8" ht="21" x14ac:dyDescent="0.2">
      <c r="A7034" s="1" t="s">
        <v>4</v>
      </c>
      <c r="B7034" s="1" t="s">
        <v>4</v>
      </c>
      <c r="C7034" s="1" t="s">
        <v>17598</v>
      </c>
      <c r="D7034" s="1" t="s">
        <v>7041</v>
      </c>
      <c r="E7034" s="2">
        <v>196482.11412304547</v>
      </c>
      <c r="F7034" s="2">
        <v>101033.04997998262</v>
      </c>
      <c r="G7034" s="2">
        <v>95449.064143062831</v>
      </c>
      <c r="H7034" t="str">
        <f t="shared" si="109"/>
        <v>Engines; reciprocating piston engines, of a kind used for the propulsion of vehicles of chapter 87, of a cylinder capacity exceeding 1000cc -  For vehicles of heading 87.11</v>
      </c>
    </row>
    <row r="7035" spans="1:8" ht="21" x14ac:dyDescent="0.2">
      <c r="A7035" s="1" t="s">
        <v>4</v>
      </c>
      <c r="B7035" s="1" t="s">
        <v>4</v>
      </c>
      <c r="C7035" s="1" t="s">
        <v>17599</v>
      </c>
      <c r="D7035" s="1" t="s">
        <v>7042</v>
      </c>
      <c r="E7035" s="2">
        <v>77059027.532391399</v>
      </c>
      <c r="F7035" s="2">
        <v>70495805.829006359</v>
      </c>
      <c r="G7035" s="2">
        <v>6563221.7033850364</v>
      </c>
      <c r="H7035" t="str">
        <f t="shared" si="109"/>
        <v>Engines; reciprocating piston engines, of a kind used for the propulsion of vehicles of chapter 87, of a cylinder capacity exceeding 1000cc -   Of a cylinder capacity not exceeding 2,000 cc</v>
      </c>
    </row>
    <row r="7036" spans="1:8" ht="31.5" x14ac:dyDescent="0.2">
      <c r="A7036" s="1" t="s">
        <v>4</v>
      </c>
      <c r="B7036" s="1" t="s">
        <v>4</v>
      </c>
      <c r="C7036" s="1" t="s">
        <v>17600</v>
      </c>
      <c r="D7036" s="1" t="s">
        <v>7043</v>
      </c>
      <c r="E7036" s="2">
        <v>39209743.042334989</v>
      </c>
      <c r="F7036" s="2">
        <v>15426055.706950903</v>
      </c>
      <c r="G7036" s="2">
        <v>23783687.335384086</v>
      </c>
      <c r="H7036" t="str">
        <f t="shared" si="109"/>
        <v>Engines; reciprocating piston engines, of a kind used for the propulsion of vehicles of chapter 87, of a cylinder capacity exceeding 1000cc -   Of a cylinder capacity exceeding 2,000 cc but not exceeding 3,000 cc</v>
      </c>
    </row>
    <row r="7037" spans="1:8" ht="21" x14ac:dyDescent="0.2">
      <c r="A7037" s="1" t="s">
        <v>4</v>
      </c>
      <c r="B7037" s="1" t="s">
        <v>4</v>
      </c>
      <c r="C7037" s="1" t="s">
        <v>17601</v>
      </c>
      <c r="D7037" s="1" t="s">
        <v>7044</v>
      </c>
      <c r="E7037" s="2">
        <v>23899602.828390278</v>
      </c>
      <c r="F7037" s="2">
        <v>5628359.6401005555</v>
      </c>
      <c r="G7037" s="2">
        <v>18271243.188289721</v>
      </c>
      <c r="H7037" t="str">
        <f t="shared" si="109"/>
        <v>Engines; reciprocating piston engines, of a kind used for the propulsion of vehicles of chapter 87, of a cylinder capacity exceeding 1000cc -   Of a cylinder capacity exceeding 3,000 cc</v>
      </c>
    </row>
    <row r="7038" spans="1:8" ht="21" x14ac:dyDescent="0.2">
      <c r="A7038" s="1" t="s">
        <v>4</v>
      </c>
      <c r="B7038" s="1" t="s">
        <v>4</v>
      </c>
      <c r="C7038" s="1" t="s">
        <v>17602</v>
      </c>
      <c r="D7038" s="1" t="s">
        <v>7045</v>
      </c>
      <c r="E7038" s="2">
        <v>435865848.54988486</v>
      </c>
      <c r="F7038" s="2">
        <v>352968290.1126073</v>
      </c>
      <c r="G7038" s="2">
        <v>82897558.43727757</v>
      </c>
      <c r="H7038" t="str">
        <f t="shared" si="109"/>
        <v>Engines; rotary internal combustion piston engines, for other than aircraft or marine propulsion - Of a power not exceeding 18.65 kW</v>
      </c>
    </row>
    <row r="7039" spans="1:8" ht="21" x14ac:dyDescent="0.2">
      <c r="A7039" s="1" t="s">
        <v>4</v>
      </c>
      <c r="B7039" s="1" t="s">
        <v>4</v>
      </c>
      <c r="C7039" s="1" t="s">
        <v>17603</v>
      </c>
      <c r="D7039" s="1" t="s">
        <v>7046</v>
      </c>
      <c r="E7039" s="2">
        <v>7218162.4693991244</v>
      </c>
      <c r="F7039" s="2">
        <v>6534611.5049621407</v>
      </c>
      <c r="G7039" s="2">
        <v>683550.96443698334</v>
      </c>
      <c r="H7039" t="str">
        <f t="shared" si="109"/>
        <v>Engines; rotary internal combustion piston engines, for other than aircraft or marine propulsion - Of a power exceeding 18.65 kW but not exceeding 22.38 kW</v>
      </c>
    </row>
    <row r="7040" spans="1:8" ht="21" x14ac:dyDescent="0.2">
      <c r="A7040" s="1" t="s">
        <v>4</v>
      </c>
      <c r="B7040" s="1" t="s">
        <v>4</v>
      </c>
      <c r="C7040" s="1" t="s">
        <v>17604</v>
      </c>
      <c r="D7040" s="1" t="s">
        <v>7047</v>
      </c>
      <c r="E7040" s="2">
        <v>80996968.087162405</v>
      </c>
      <c r="F7040" s="2">
        <v>8525620.4046214335</v>
      </c>
      <c r="G7040" s="2">
        <v>72471347.682540968</v>
      </c>
      <c r="H7040" t="str">
        <f t="shared" si="109"/>
        <v>Engines; rotary internal combustion piston engines, for other than aircraft or marine propulsion - Other</v>
      </c>
    </row>
    <row r="7041" spans="1:8" ht="21" x14ac:dyDescent="0.2">
      <c r="A7041" s="1" t="s">
        <v>4</v>
      </c>
      <c r="B7041" s="1" t="s">
        <v>4</v>
      </c>
      <c r="C7041" s="1" t="s">
        <v>17605</v>
      </c>
      <c r="D7041" s="1" t="s">
        <v>7048</v>
      </c>
      <c r="E7041" s="2">
        <v>20125692.444624614</v>
      </c>
      <c r="F7041" s="2">
        <v>10517834.533141077</v>
      </c>
      <c r="G7041" s="2">
        <v>9607857.9114835374</v>
      </c>
      <c r="H7041" t="str">
        <f t="shared" si="109"/>
        <v>Engines; for marine propulsion, compressionignition internal combustion piston engines (diesel or semidiesel engines)-  Of a power not exceeding 22.38 kW</v>
      </c>
    </row>
    <row r="7042" spans="1:8" ht="21" x14ac:dyDescent="0.2">
      <c r="A7042" s="1" t="s">
        <v>4</v>
      </c>
      <c r="B7042" s="1" t="s">
        <v>4</v>
      </c>
      <c r="C7042" s="1" t="s">
        <v>17606</v>
      </c>
      <c r="D7042" s="1" t="s">
        <v>7049</v>
      </c>
      <c r="E7042" s="2">
        <v>6191211.6345517235</v>
      </c>
      <c r="F7042" s="2">
        <v>1098770.9220108234</v>
      </c>
      <c r="G7042" s="2">
        <v>5092440.7125409003</v>
      </c>
      <c r="H7042" t="str">
        <f t="shared" si="109"/>
        <v>Engines; for marine propulsion, compressionignition internal combustion piston engines (diesel or semidiesel engines)-  Of a power exceeding 22.38 kW but not exceeding 100 kW</v>
      </c>
    </row>
    <row r="7043" spans="1:8" ht="21" x14ac:dyDescent="0.2">
      <c r="A7043" s="1" t="s">
        <v>4</v>
      </c>
      <c r="B7043" s="1" t="s">
        <v>4</v>
      </c>
      <c r="C7043" s="1" t="s">
        <v>17607</v>
      </c>
      <c r="D7043" s="1" t="s">
        <v>7050</v>
      </c>
      <c r="E7043" s="2">
        <v>103308359.15947184</v>
      </c>
      <c r="F7043" s="2">
        <v>21749839.264169179</v>
      </c>
      <c r="G7043" s="2">
        <v>81558519.895302668</v>
      </c>
      <c r="H7043" t="str">
        <f t="shared" si="109"/>
        <v>Engines; for marine propulsion, compressionignition internal combustion piston engines (diesel or semidiesel engines) - Of a power exceeding 100 kW but not exceeding 750 kW</v>
      </c>
    </row>
    <row r="7044" spans="1:8" ht="21" x14ac:dyDescent="0.2">
      <c r="A7044" s="1" t="s">
        <v>4</v>
      </c>
      <c r="B7044" s="1" t="s">
        <v>4</v>
      </c>
      <c r="C7044" s="1" t="s">
        <v>17608</v>
      </c>
      <c r="D7044" s="1" t="s">
        <v>7051</v>
      </c>
      <c r="E7044" s="2">
        <v>346537031.79849482</v>
      </c>
      <c r="F7044" s="2">
        <v>86150504.714569524</v>
      </c>
      <c r="G7044" s="2">
        <v>260386527.08392531</v>
      </c>
      <c r="H7044" t="str">
        <f t="shared" si="109"/>
        <v>Engines; for marine propulsion, compressionignition internal combustion piston engines (diesel or semidiesel engines)-  Other</v>
      </c>
    </row>
    <row r="7045" spans="1:8" ht="31.5" x14ac:dyDescent="0.2">
      <c r="A7045" s="1" t="s">
        <v>4</v>
      </c>
      <c r="B7045" s="1" t="s">
        <v>4</v>
      </c>
      <c r="C7045" s="1" t="s">
        <v>17609</v>
      </c>
      <c r="D7045" s="1" t="s">
        <v>7052</v>
      </c>
      <c r="E7045" s="2">
        <v>37713868.451638803</v>
      </c>
      <c r="F7045" s="2">
        <v>14814641.42393725</v>
      </c>
      <c r="G7045" s="2">
        <v>22899227.027701557</v>
      </c>
      <c r="H7045" t="str">
        <f t="shared" si="109"/>
        <v>Engines; compressionignition internal combustion piston engines (diesel or semidiesel engines), of a kind used for the propulsion of vehicles of chapter 87 - For vehicles of subheading 8701.10</v>
      </c>
    </row>
    <row r="7046" spans="1:8" ht="31.5" x14ac:dyDescent="0.2">
      <c r="A7046" s="1" t="s">
        <v>4</v>
      </c>
      <c r="B7046" s="1" t="s">
        <v>4</v>
      </c>
      <c r="C7046" s="1" t="s">
        <v>17610</v>
      </c>
      <c r="D7046" s="1" t="s">
        <v>7053</v>
      </c>
      <c r="E7046" s="2">
        <v>283957639.29129499</v>
      </c>
      <c r="F7046" s="2">
        <v>14923950.228383942</v>
      </c>
      <c r="G7046" s="2">
        <v>269033689.06291103</v>
      </c>
      <c r="H7046" t="str">
        <f t="shared" si="109"/>
        <v>Engines; compressionignition internal combustion piston engines (diesel or semidiesel engines), of a kind used for the propulsion of vehicles of chapter 87 -  Of a cylinder capacity  not exceeding 2,000 cc</v>
      </c>
    </row>
    <row r="7047" spans="1:8" ht="31.5" x14ac:dyDescent="0.2">
      <c r="A7047" s="1" t="s">
        <v>4</v>
      </c>
      <c r="B7047" s="1" t="s">
        <v>4</v>
      </c>
      <c r="C7047" s="1" t="s">
        <v>17611</v>
      </c>
      <c r="D7047" s="1" t="s">
        <v>7054</v>
      </c>
      <c r="E7047" s="2">
        <v>2018062677.9764857</v>
      </c>
      <c r="F7047" s="2">
        <v>1218523682.6489947</v>
      </c>
      <c r="G7047" s="2">
        <v>799538995.32749116</v>
      </c>
      <c r="H7047" t="str">
        <f t="shared" ref="H7047:H7110" si="110">RIGHT(D7047,(LEN(D7047)-11))</f>
        <v>Engines; compressionignition internal combustion piston engines (diesel or semidiesel engines), of a kind used for the propulsion of vehicles of chapter 87 -  Of a cylinder capacity  exceeding 2,000 cc but not exceeding 3,500 cc</v>
      </c>
    </row>
    <row r="7048" spans="1:8" ht="31.5" x14ac:dyDescent="0.2">
      <c r="A7048" s="1" t="s">
        <v>4</v>
      </c>
      <c r="B7048" s="1" t="s">
        <v>4</v>
      </c>
      <c r="C7048" s="1" t="s">
        <v>17612</v>
      </c>
      <c r="D7048" s="1" t="s">
        <v>7055</v>
      </c>
      <c r="E7048" s="2">
        <v>219518313.63163251</v>
      </c>
      <c r="F7048" s="2">
        <v>21958502.964805216</v>
      </c>
      <c r="G7048" s="2">
        <v>197559810.66682729</v>
      </c>
      <c r="H7048" t="str">
        <f t="shared" si="110"/>
        <v>Engines; compressionignition internal combustion piston engines (diesel or semidiesel engines), of a kind used for the propulsion of vehicles of chapter 87 -  Of a cylinder capacity  exceeding 3,500 cc</v>
      </c>
    </row>
    <row r="7049" spans="1:8" ht="31.5" x14ac:dyDescent="0.2">
      <c r="A7049" s="1" t="s">
        <v>4</v>
      </c>
      <c r="B7049" s="1" t="s">
        <v>4</v>
      </c>
      <c r="C7049" s="1" t="s">
        <v>17613</v>
      </c>
      <c r="D7049" s="1" t="s">
        <v>7056</v>
      </c>
      <c r="E7049" s="2">
        <v>9235591.0930265468</v>
      </c>
      <c r="F7049" s="2">
        <v>2850872.4246628573</v>
      </c>
      <c r="G7049" s="2">
        <v>6384718.6683636894</v>
      </c>
      <c r="H7049" t="str">
        <f t="shared" si="110"/>
        <v>Engines; compressionignition internal combustion piston engines (diesel or semidiesel engines), of a kind used for the propulsion of vehicles of chapter 87 - For vehicles of subheading 8701.10</v>
      </c>
    </row>
    <row r="7050" spans="1:8" ht="31.5" x14ac:dyDescent="0.2">
      <c r="A7050" s="1" t="s">
        <v>4</v>
      </c>
      <c r="B7050" s="1" t="s">
        <v>4</v>
      </c>
      <c r="C7050" s="1" t="s">
        <v>17614</v>
      </c>
      <c r="D7050" s="1" t="s">
        <v>7057</v>
      </c>
      <c r="E7050" s="2">
        <v>781945.14575808228</v>
      </c>
      <c r="F7050" s="2">
        <v>88160.434095944962</v>
      </c>
      <c r="G7050" s="2">
        <v>693784.7116621373</v>
      </c>
      <c r="H7050" t="str">
        <f t="shared" si="110"/>
        <v>Engines; compressionignition internal combustion piston engines (diesel or semidiesel engines), of a kind used for the propulsion of vehicles of chapter 87 -  Of a cylinder capacity  not exceeding 2,000 cc</v>
      </c>
    </row>
    <row r="7051" spans="1:8" ht="31.5" x14ac:dyDescent="0.2">
      <c r="A7051" s="1" t="s">
        <v>4</v>
      </c>
      <c r="B7051" s="1" t="s">
        <v>4</v>
      </c>
      <c r="C7051" s="1" t="s">
        <v>17615</v>
      </c>
      <c r="D7051" s="1" t="s">
        <v>7058</v>
      </c>
      <c r="E7051" s="2">
        <v>16002626.174802369</v>
      </c>
      <c r="F7051" s="2">
        <v>448095.28100143955</v>
      </c>
      <c r="G7051" s="2">
        <v>15554530.893800929</v>
      </c>
      <c r="H7051" t="str">
        <f t="shared" si="110"/>
        <v>Engines; compressionignition internal combustion piston engines (diesel or semidiesel engines), of a kind used for the propulsion of vehicles of chapter 87 -  Of a cylinder capacity  exceeding 2,000 cc but not exceeding 3,500 cc</v>
      </c>
    </row>
    <row r="7052" spans="1:8" ht="31.5" x14ac:dyDescent="0.2">
      <c r="A7052" s="1" t="s">
        <v>4</v>
      </c>
      <c r="B7052" s="1" t="s">
        <v>4</v>
      </c>
      <c r="C7052" s="1" t="s">
        <v>17616</v>
      </c>
      <c r="D7052" s="1" t="s">
        <v>7059</v>
      </c>
      <c r="E7052" s="2">
        <v>88278239.001704365</v>
      </c>
      <c r="F7052" s="2">
        <v>23933330.556925103</v>
      </c>
      <c r="G7052" s="2">
        <v>64344908.444779254</v>
      </c>
      <c r="H7052" t="str">
        <f t="shared" si="110"/>
        <v>Engines; compressionignition internal combustion piston engines (diesel or semidiesel engines), of a kind used for the propulsion of vehicles of chapter 87 -  Of a cylinder capacity  exceeding 3,500 cc</v>
      </c>
    </row>
    <row r="7053" spans="1:8" ht="31.5" x14ac:dyDescent="0.2">
      <c r="A7053" s="1" t="s">
        <v>4</v>
      </c>
      <c r="B7053" s="1" t="s">
        <v>4</v>
      </c>
      <c r="C7053" s="1" t="s">
        <v>17617</v>
      </c>
      <c r="D7053" s="1" t="s">
        <v>7060</v>
      </c>
      <c r="E7053" s="2">
        <v>142192076.85628298</v>
      </c>
      <c r="F7053" s="2">
        <v>49672823.103721723</v>
      </c>
      <c r="G7053" s="2">
        <v>92519253.752561256</v>
      </c>
      <c r="H7053" t="str">
        <f t="shared" si="110"/>
        <v>Engines; compressionignition internal combustion piston engines (diesel or semidiesel engines), of a kind used for other than marine propulsion or the vehicles of chapter 87 - Of a power not exceeding 18.65 kW</v>
      </c>
    </row>
    <row r="7054" spans="1:8" ht="31.5" x14ac:dyDescent="0.2">
      <c r="A7054" s="1" t="s">
        <v>4</v>
      </c>
      <c r="B7054" s="1" t="s">
        <v>4</v>
      </c>
      <c r="C7054" s="1" t="s">
        <v>17618</v>
      </c>
      <c r="D7054" s="1" t="s">
        <v>7061</v>
      </c>
      <c r="E7054" s="2">
        <v>89502548.261026382</v>
      </c>
      <c r="F7054" s="2">
        <v>45132228.244585067</v>
      </c>
      <c r="G7054" s="2">
        <v>44370320.016441323</v>
      </c>
      <c r="H7054" t="str">
        <f t="shared" si="110"/>
        <v>Engines; compressionignition internal combustion piston engines (diesel or semidiesel engines), of a kind used for other than marine propulsion or the vehicles of chapter 87 - Of a kind used for machinery of heading 84.29 or 84.30</v>
      </c>
    </row>
    <row r="7055" spans="1:8" ht="31.5" x14ac:dyDescent="0.2">
      <c r="A7055" s="1" t="s">
        <v>4</v>
      </c>
      <c r="B7055" s="1" t="s">
        <v>4</v>
      </c>
      <c r="C7055" s="1" t="s">
        <v>17619</v>
      </c>
      <c r="D7055" s="1" t="s">
        <v>7062</v>
      </c>
      <c r="E7055" s="2">
        <v>3201443.7974670571</v>
      </c>
      <c r="F7055" s="2">
        <v>13130.307467057099</v>
      </c>
      <c r="G7055" s="2">
        <v>3188313.49</v>
      </c>
      <c r="H7055" t="str">
        <f t="shared" si="110"/>
        <v>Engines; compressionignition internal combustion piston engines (diesel or semidiesel engines), of a kind used for other than marine propulsion or the vehicles of chapter 87 - Of a kind used for railway locomotives or tramway vehicles</v>
      </c>
    </row>
    <row r="7056" spans="1:8" ht="21" x14ac:dyDescent="0.2">
      <c r="A7056" s="1" t="s">
        <v>4</v>
      </c>
      <c r="B7056" s="1" t="s">
        <v>4</v>
      </c>
      <c r="C7056" s="1" t="s">
        <v>17620</v>
      </c>
      <c r="D7056" s="1" t="s">
        <v>7063</v>
      </c>
      <c r="E7056" s="2">
        <v>121265343.52245989</v>
      </c>
      <c r="F7056" s="2">
        <v>11650460.509517923</v>
      </c>
      <c r="G7056" s="2">
        <v>109614883.01294197</v>
      </c>
      <c r="H7056" t="str">
        <f t="shared" si="110"/>
        <v>Engines; compressionignition internal combustion piston engines (diesel or semidiesel engines), of a kind used for other than marine propulsion or the vehicles of chapter 87 - Other</v>
      </c>
    </row>
    <row r="7057" spans="1:8" ht="31.5" x14ac:dyDescent="0.2">
      <c r="A7057" s="1" t="s">
        <v>4</v>
      </c>
      <c r="B7057" s="1" t="s">
        <v>4</v>
      </c>
      <c r="C7057" s="1" t="s">
        <v>17621</v>
      </c>
      <c r="D7057" s="1" t="s">
        <v>7064</v>
      </c>
      <c r="E7057" s="2">
        <v>112630860.52555536</v>
      </c>
      <c r="F7057" s="2">
        <v>9005570.8256728165</v>
      </c>
      <c r="G7057" s="2">
        <v>103625289.69988254</v>
      </c>
      <c r="H7057" t="str">
        <f t="shared" si="110"/>
        <v>Engines; compressionignition internal combustion piston engines (diesel or semidiesel engines), of a kind used for other than marine propulsion or the vehicles of chapter 87 - For machinery of heading 84.29 or 84.30</v>
      </c>
    </row>
    <row r="7058" spans="1:8" ht="31.5" x14ac:dyDescent="0.2">
      <c r="A7058" s="1" t="s">
        <v>4</v>
      </c>
      <c r="B7058" s="1" t="s">
        <v>4</v>
      </c>
      <c r="C7058" s="1" t="s">
        <v>17622</v>
      </c>
      <c r="D7058" s="1" t="s">
        <v>7065</v>
      </c>
      <c r="E7058" s="2">
        <v>2890387.2012206116</v>
      </c>
      <c r="F7058" s="2">
        <v>529515.62838525046</v>
      </c>
      <c r="G7058" s="2">
        <v>2360871.5728353611</v>
      </c>
      <c r="H7058" t="str">
        <f t="shared" si="110"/>
        <v>Engines; compressionignition internal combustion piston engines (diesel or semidiesel engines), of a kind used for other than marine propulsion or the vehicles of chapter 87 - Of a kind used for railway locomotives or tramway vehicles</v>
      </c>
    </row>
    <row r="7059" spans="1:8" ht="21" x14ac:dyDescent="0.2">
      <c r="A7059" s="1" t="s">
        <v>4</v>
      </c>
      <c r="B7059" s="1" t="s">
        <v>4</v>
      </c>
      <c r="C7059" s="1" t="s">
        <v>17623</v>
      </c>
      <c r="D7059" s="1" t="s">
        <v>7066</v>
      </c>
      <c r="E7059" s="2">
        <v>307317181.16583079</v>
      </c>
      <c r="F7059" s="2">
        <v>75351103.606399253</v>
      </c>
      <c r="G7059" s="2">
        <v>231966077.55943152</v>
      </c>
      <c r="H7059" t="str">
        <f t="shared" si="110"/>
        <v>Engines; compressionignition internal combustion piston engines (diesel or semidiesel engines), of a kind used for other than marine propulsion or the vehicles of chapter 87 - Other</v>
      </c>
    </row>
    <row r="7060" spans="1:8" ht="21" x14ac:dyDescent="0.2">
      <c r="A7060" s="1" t="s">
        <v>4</v>
      </c>
      <c r="B7060" s="1" t="s">
        <v>4</v>
      </c>
      <c r="C7060" s="1" t="s">
        <v>17624</v>
      </c>
      <c r="D7060" s="1" t="s">
        <v>7067</v>
      </c>
      <c r="E7060" s="2">
        <v>1055499020.1319423</v>
      </c>
      <c r="F7060" s="2">
        <v>786196388.41959512</v>
      </c>
      <c r="G7060" s="2">
        <v>269302631.71234709</v>
      </c>
      <c r="H7060" t="str">
        <f t="shared" si="110"/>
        <v>Engines; parts of aircraft engines (sparkignition reciprocating or rotary internal combustion piston engines)- For aircraft engines</v>
      </c>
    </row>
    <row r="7061" spans="1:8" ht="21" x14ac:dyDescent="0.2">
      <c r="A7061" s="1" t="s">
        <v>4</v>
      </c>
      <c r="B7061" s="1" t="s">
        <v>4</v>
      </c>
      <c r="C7061" s="1" t="s">
        <v>17625</v>
      </c>
      <c r="D7061" s="1" t="s">
        <v>7068</v>
      </c>
      <c r="E7061" s="2">
        <v>17355087.404039256</v>
      </c>
      <c r="F7061" s="2">
        <v>7912675.8725624876</v>
      </c>
      <c r="G7061" s="2">
        <v>9442411.5314767677</v>
      </c>
      <c r="H7061" t="str">
        <f t="shared" si="110"/>
        <v>Engines; parts, suitable for use solely or principally with sparkignition internal combustion piston engines (for other than aircraft) -  Carburettors and parts thereof</v>
      </c>
    </row>
    <row r="7062" spans="1:8" ht="21" x14ac:dyDescent="0.2">
      <c r="A7062" s="1" t="s">
        <v>4</v>
      </c>
      <c r="B7062" s="1" t="s">
        <v>4</v>
      </c>
      <c r="C7062" s="1" t="s">
        <v>17626</v>
      </c>
      <c r="D7062" s="1" t="s">
        <v>7069</v>
      </c>
      <c r="E7062" s="2">
        <v>18053330.635582581</v>
      </c>
      <c r="F7062" s="2">
        <v>5716693.4989349749</v>
      </c>
      <c r="G7062" s="2">
        <v>12336637.136647608</v>
      </c>
      <c r="H7062" t="str">
        <f t="shared" si="110"/>
        <v>Engines; parts, suitable for use solely or principally with sparkignition internal combustion piston engines (for other than aircraft) -  Cylinder blocks; crank cases</v>
      </c>
    </row>
    <row r="7063" spans="1:8" ht="31.5" x14ac:dyDescent="0.2">
      <c r="A7063" s="1" t="s">
        <v>4</v>
      </c>
      <c r="B7063" s="1" t="s">
        <v>4</v>
      </c>
      <c r="C7063" s="1" t="s">
        <v>17627</v>
      </c>
      <c r="D7063" s="1" t="s">
        <v>7070</v>
      </c>
      <c r="E7063" s="2">
        <v>2032441.1203393349</v>
      </c>
      <c r="F7063" s="2">
        <v>658972.52946035506</v>
      </c>
      <c r="G7063" s="2">
        <v>1373468.5908789798</v>
      </c>
      <c r="H7063" t="str">
        <f t="shared" si="110"/>
        <v>Engines; parts, suitable for use solely or principally with sparkignition internal combustion piston engines (for other than aircraft) -  Cylinder liners, with an internal diameter of 50 mm or more, but not exceeding 155 mm</v>
      </c>
    </row>
    <row r="7064" spans="1:8" ht="21" x14ac:dyDescent="0.2">
      <c r="A7064" s="1" t="s">
        <v>4</v>
      </c>
      <c r="B7064" s="1" t="s">
        <v>4</v>
      </c>
      <c r="C7064" s="1" t="s">
        <v>17628</v>
      </c>
      <c r="D7064" s="1" t="s">
        <v>7071</v>
      </c>
      <c r="E7064" s="2">
        <v>52795667.941121541</v>
      </c>
      <c r="F7064" s="2">
        <v>44768307.706559934</v>
      </c>
      <c r="G7064" s="2">
        <v>8027360.2345616072</v>
      </c>
      <c r="H7064" t="str">
        <f t="shared" si="110"/>
        <v>Engines; parts, suitable for use solely or principally with sparkignition internal combustion piston engines (for other than aircraft) -  Other cylinder liners</v>
      </c>
    </row>
    <row r="7065" spans="1:8" ht="21" x14ac:dyDescent="0.2">
      <c r="A7065" s="1" t="s">
        <v>4</v>
      </c>
      <c r="B7065" s="1" t="s">
        <v>4</v>
      </c>
      <c r="C7065" s="1" t="s">
        <v>17629</v>
      </c>
      <c r="D7065" s="1" t="s">
        <v>7072</v>
      </c>
      <c r="E7065" s="2">
        <v>10498107.718221219</v>
      </c>
      <c r="F7065" s="2">
        <v>2382740.2124788254</v>
      </c>
      <c r="G7065" s="2">
        <v>8115367.5057423934</v>
      </c>
      <c r="H7065" t="str">
        <f t="shared" si="110"/>
        <v>Engines; parts, suitable for use solely or principally with sparkignition internal combustion piston engines (for other than aircraft) -  Cylinder heads and head covers</v>
      </c>
    </row>
    <row r="7066" spans="1:8" ht="31.5" x14ac:dyDescent="0.2">
      <c r="A7066" s="1" t="s">
        <v>4</v>
      </c>
      <c r="B7066" s="1" t="s">
        <v>4</v>
      </c>
      <c r="C7066" s="1" t="s">
        <v>17630</v>
      </c>
      <c r="D7066" s="1" t="s">
        <v>7073</v>
      </c>
      <c r="E7066" s="2">
        <v>4275729.9415710587</v>
      </c>
      <c r="F7066" s="2">
        <v>1318966.1512330542</v>
      </c>
      <c r="G7066" s="2">
        <v>2956763.7903380049</v>
      </c>
      <c r="H7066" t="str">
        <f t="shared" si="110"/>
        <v>Engines; parts, suitable for use solely or principally with sparkignition internal combustion piston engines (for other than aircraft) -  Pistons, with an external diameter of 50 mm or more, but not exceeding 155 mm</v>
      </c>
    </row>
    <row r="7067" spans="1:8" ht="21" x14ac:dyDescent="0.2">
      <c r="A7067" s="1" t="s">
        <v>4</v>
      </c>
      <c r="B7067" s="1" t="s">
        <v>4</v>
      </c>
      <c r="C7067" s="1" t="s">
        <v>17631</v>
      </c>
      <c r="D7067" s="1" t="s">
        <v>7074</v>
      </c>
      <c r="E7067" s="2">
        <v>14602721.903153924</v>
      </c>
      <c r="F7067" s="2">
        <v>6012595.0494502429</v>
      </c>
      <c r="G7067" s="2">
        <v>8590126.8537036814</v>
      </c>
      <c r="H7067" t="str">
        <f t="shared" si="110"/>
        <v>Engines; parts, suitable for use solely or principally with sparkignition internal combustion piston engines (for other than aircraft) -  Other pistons</v>
      </c>
    </row>
    <row r="7068" spans="1:8" ht="21" x14ac:dyDescent="0.2">
      <c r="A7068" s="1" t="s">
        <v>4</v>
      </c>
      <c r="B7068" s="1" t="s">
        <v>4</v>
      </c>
      <c r="C7068" s="1" t="s">
        <v>17632</v>
      </c>
      <c r="D7068" s="1" t="s">
        <v>7075</v>
      </c>
      <c r="E7068" s="2">
        <v>21568473.641910993</v>
      </c>
      <c r="F7068" s="2">
        <v>18530934.496709637</v>
      </c>
      <c r="G7068" s="2">
        <v>3037539.1452013566</v>
      </c>
      <c r="H7068" t="str">
        <f t="shared" si="110"/>
        <v>Engines; parts, suitable for use solely or principally with sparkignition internal combustion piston engines (for other than aircraft) -  Piston rings and gudgeon pins</v>
      </c>
    </row>
    <row r="7069" spans="1:8" ht="21" x14ac:dyDescent="0.2">
      <c r="A7069" s="1" t="s">
        <v>4</v>
      </c>
      <c r="B7069" s="1" t="s">
        <v>4</v>
      </c>
      <c r="C7069" s="1" t="s">
        <v>17633</v>
      </c>
      <c r="D7069" s="1" t="s">
        <v>7076</v>
      </c>
      <c r="E7069" s="2">
        <v>111480782.63221964</v>
      </c>
      <c r="F7069" s="2">
        <v>43789687.162260972</v>
      </c>
      <c r="G7069" s="2">
        <v>67691095.469958678</v>
      </c>
      <c r="H7069" t="str">
        <f t="shared" si="110"/>
        <v>Engines; parts, suitable for use solely or principally with sparkignition internal combustion piston engines (for other than aircraft) -  Other</v>
      </c>
    </row>
    <row r="7070" spans="1:8" ht="21" x14ac:dyDescent="0.2">
      <c r="A7070" s="1" t="s">
        <v>4</v>
      </c>
      <c r="B7070" s="1" t="s">
        <v>4</v>
      </c>
      <c r="C7070" s="1" t="s">
        <v>17634</v>
      </c>
      <c r="D7070" s="1" t="s">
        <v>7077</v>
      </c>
      <c r="E7070" s="2">
        <v>11464662.377008</v>
      </c>
      <c r="F7070" s="2">
        <v>3219949.7373796836</v>
      </c>
      <c r="G7070" s="2">
        <v>8244712.6396283172</v>
      </c>
      <c r="H7070" t="str">
        <f t="shared" si="110"/>
        <v>Engines; parts, suitable for use solely or principally with sparkignition internal combustion piston engines (for other than aircraft) -  Carburettors and parts thereof</v>
      </c>
    </row>
    <row r="7071" spans="1:8" ht="21" x14ac:dyDescent="0.2">
      <c r="A7071" s="1" t="s">
        <v>4</v>
      </c>
      <c r="B7071" s="1" t="s">
        <v>4</v>
      </c>
      <c r="C7071" s="1" t="s">
        <v>17635</v>
      </c>
      <c r="D7071" s="1" t="s">
        <v>7078</v>
      </c>
      <c r="E7071" s="2">
        <v>1270934.1680990367</v>
      </c>
      <c r="F7071" s="2">
        <v>89003.15493658623</v>
      </c>
      <c r="G7071" s="2">
        <v>1181931.0131624504</v>
      </c>
      <c r="H7071" t="str">
        <f t="shared" si="110"/>
        <v>Engines; parts, suitable for use solely or principally with sparkignition internal combustion piston engines (for other than aircraft) -  Cylinder blocks; crank cases</v>
      </c>
    </row>
    <row r="7072" spans="1:8" ht="31.5" x14ac:dyDescent="0.2">
      <c r="A7072" s="1" t="s">
        <v>4</v>
      </c>
      <c r="B7072" s="1" t="s">
        <v>4</v>
      </c>
      <c r="C7072" s="1" t="s">
        <v>17636</v>
      </c>
      <c r="D7072" s="1" t="s">
        <v>7079</v>
      </c>
      <c r="E7072" s="2">
        <v>1034582.4269253912</v>
      </c>
      <c r="F7072" s="2">
        <v>261088.43184754404</v>
      </c>
      <c r="G7072" s="2">
        <v>773493.99507784715</v>
      </c>
      <c r="H7072" t="str">
        <f t="shared" si="110"/>
        <v>Engines; parts, suitable for use solely or principally with sparkignition internal combustion piston engines (for other than aircraft) -  Cylinder liners, with an internal diameter of 50 mm or more, but not exceeding 155 mm</v>
      </c>
    </row>
    <row r="7073" spans="1:8" ht="21" x14ac:dyDescent="0.2">
      <c r="A7073" s="1" t="s">
        <v>4</v>
      </c>
      <c r="B7073" s="1" t="s">
        <v>4</v>
      </c>
      <c r="C7073" s="1" t="s">
        <v>17637</v>
      </c>
      <c r="D7073" s="1" t="s">
        <v>7080</v>
      </c>
      <c r="E7073" s="2">
        <v>2536073.019986087</v>
      </c>
      <c r="F7073" s="2">
        <v>732171.31073014485</v>
      </c>
      <c r="G7073" s="2">
        <v>1803901.7092559421</v>
      </c>
      <c r="H7073" t="str">
        <f t="shared" si="110"/>
        <v>Engines; parts, suitable for use solely or principally with sparkignition internal combustion piston engines (for other than aircraft) -  Other cylinder liners</v>
      </c>
    </row>
    <row r="7074" spans="1:8" ht="31.5" x14ac:dyDescent="0.2">
      <c r="A7074" s="1" t="s">
        <v>4</v>
      </c>
      <c r="B7074" s="1" t="s">
        <v>4</v>
      </c>
      <c r="C7074" s="1" t="s">
        <v>17638</v>
      </c>
      <c r="D7074" s="1" t="s">
        <v>7081</v>
      </c>
      <c r="E7074" s="2">
        <v>9581955.2201474048</v>
      </c>
      <c r="F7074" s="2">
        <v>9233198.5583344586</v>
      </c>
      <c r="G7074" s="2">
        <v>348756.66181294678</v>
      </c>
      <c r="H7074" t="str">
        <f t="shared" si="110"/>
        <v>Engines; parts, suitable for use solely or principally with sparkignition internal combustion piston engines (for other than aircraft) -  Pistons, with an external diameter of 50 mm or more, but not exceeding 155 mm</v>
      </c>
    </row>
    <row r="7075" spans="1:8" ht="21" x14ac:dyDescent="0.2">
      <c r="A7075" s="1" t="s">
        <v>4</v>
      </c>
      <c r="B7075" s="1" t="s">
        <v>4</v>
      </c>
      <c r="C7075" s="1" t="s">
        <v>17639</v>
      </c>
      <c r="D7075" s="1" t="s">
        <v>7082</v>
      </c>
      <c r="E7075" s="2">
        <v>3365128.1530058961</v>
      </c>
      <c r="F7075" s="2">
        <v>730401.86947271647</v>
      </c>
      <c r="G7075" s="2">
        <v>2634726.2835331797</v>
      </c>
      <c r="H7075" t="str">
        <f t="shared" si="110"/>
        <v>Engines; parts, suitable for use solely or principally with sparkignition internal combustion piston engines (for other than aircraft) -  Piston rings and gudgeon pins</v>
      </c>
    </row>
    <row r="7076" spans="1:8" ht="21" x14ac:dyDescent="0.2">
      <c r="A7076" s="1" t="s">
        <v>4</v>
      </c>
      <c r="B7076" s="1" t="s">
        <v>4</v>
      </c>
      <c r="C7076" s="1" t="s">
        <v>17640</v>
      </c>
      <c r="D7076" s="1" t="s">
        <v>7083</v>
      </c>
      <c r="E7076" s="2">
        <v>15783575.108117744</v>
      </c>
      <c r="F7076" s="2">
        <v>2040569.1122448188</v>
      </c>
      <c r="G7076" s="2">
        <v>13743005.995872926</v>
      </c>
      <c r="H7076" t="str">
        <f t="shared" si="110"/>
        <v>Engines; parts, suitable for use solely or principally with sparkignition internal combustion piston engines (for other than aircraft) -  Other</v>
      </c>
    </row>
    <row r="7077" spans="1:8" ht="21" x14ac:dyDescent="0.2">
      <c r="A7077" s="1" t="s">
        <v>4</v>
      </c>
      <c r="B7077" s="1" t="s">
        <v>4</v>
      </c>
      <c r="C7077" s="1" t="s">
        <v>17641</v>
      </c>
      <c r="D7077" s="1" t="s">
        <v>7084</v>
      </c>
      <c r="E7077" s="2">
        <v>80465266.225971639</v>
      </c>
      <c r="F7077" s="2">
        <v>37622979.162400164</v>
      </c>
      <c r="G7077" s="2">
        <v>42842287.063571475</v>
      </c>
      <c r="H7077" t="str">
        <f t="shared" si="110"/>
        <v>Engines; parts, suitable for use solely or principally with sparkignition internal combustion piston engines (for other than aircraft) -  Carburettors and parts thereof</v>
      </c>
    </row>
    <row r="7078" spans="1:8" ht="21" x14ac:dyDescent="0.2">
      <c r="A7078" s="1" t="s">
        <v>4</v>
      </c>
      <c r="B7078" s="1" t="s">
        <v>4</v>
      </c>
      <c r="C7078" s="1" t="s">
        <v>17642</v>
      </c>
      <c r="D7078" s="1" t="s">
        <v>7085</v>
      </c>
      <c r="E7078" s="2">
        <v>30599363.503485568</v>
      </c>
      <c r="F7078" s="2">
        <v>10108261.815248681</v>
      </c>
      <c r="G7078" s="2">
        <v>20491101.688236888</v>
      </c>
      <c r="H7078" t="str">
        <f t="shared" si="110"/>
        <v>Engines; parts, suitable for use solely or principally with sparkignition internal combustion piston engines (for other than aircraft) -  Cylinder blocks; crank cases</v>
      </c>
    </row>
    <row r="7079" spans="1:8" ht="21" x14ac:dyDescent="0.2">
      <c r="A7079" s="1" t="s">
        <v>4</v>
      </c>
      <c r="B7079" s="1" t="s">
        <v>4</v>
      </c>
      <c r="C7079" s="1" t="s">
        <v>17643</v>
      </c>
      <c r="D7079" s="1" t="s">
        <v>7086</v>
      </c>
      <c r="E7079" s="2">
        <v>21463679.478674632</v>
      </c>
      <c r="F7079" s="2">
        <v>11077221.162341978</v>
      </c>
      <c r="G7079" s="2">
        <v>10386458.316332653</v>
      </c>
      <c r="H7079" t="str">
        <f t="shared" si="110"/>
        <v>Engines; parts, suitable for use solely or principally with sparkignition internal combustion piston engines (for other than aircraft) -  Cylinder liners</v>
      </c>
    </row>
    <row r="7080" spans="1:8" ht="21" x14ac:dyDescent="0.2">
      <c r="A7080" s="1" t="s">
        <v>4</v>
      </c>
      <c r="B7080" s="1" t="s">
        <v>4</v>
      </c>
      <c r="C7080" s="1" t="s">
        <v>17644</v>
      </c>
      <c r="D7080" s="1" t="s">
        <v>7087</v>
      </c>
      <c r="E7080" s="2">
        <v>35185686.336698905</v>
      </c>
      <c r="F7080" s="2">
        <v>12949152.187957091</v>
      </c>
      <c r="G7080" s="2">
        <v>22236534.148741815</v>
      </c>
      <c r="H7080" t="str">
        <f t="shared" si="110"/>
        <v>Engines; parts, suitable for use solely or principally with sparkignition internal combustion piston engines (for other than aircraft) -  Cylinder heads and head covers</v>
      </c>
    </row>
    <row r="7081" spans="1:8" ht="21" x14ac:dyDescent="0.2">
      <c r="A7081" s="1" t="s">
        <v>4</v>
      </c>
      <c r="B7081" s="1" t="s">
        <v>4</v>
      </c>
      <c r="C7081" s="1" t="s">
        <v>17645</v>
      </c>
      <c r="D7081" s="1" t="s">
        <v>7088</v>
      </c>
      <c r="E7081" s="2">
        <v>24029277.726378754</v>
      </c>
      <c r="F7081" s="2">
        <v>12900498.385009078</v>
      </c>
      <c r="G7081" s="2">
        <v>11128779.341369674</v>
      </c>
      <c r="H7081" t="str">
        <f t="shared" si="110"/>
        <v>Engines; parts, suitable for use solely or principally with sparkignition internal combustion piston engines (for other than aircraft) -  Pistons</v>
      </c>
    </row>
    <row r="7082" spans="1:8" ht="21" x14ac:dyDescent="0.2">
      <c r="A7082" s="1" t="s">
        <v>4</v>
      </c>
      <c r="B7082" s="1" t="s">
        <v>4</v>
      </c>
      <c r="C7082" s="1" t="s">
        <v>17646</v>
      </c>
      <c r="D7082" s="1" t="s">
        <v>7089</v>
      </c>
      <c r="E7082" s="2">
        <v>37697210.01210928</v>
      </c>
      <c r="F7082" s="2">
        <v>8553859.0219899155</v>
      </c>
      <c r="G7082" s="2">
        <v>29143350.990119364</v>
      </c>
      <c r="H7082" t="str">
        <f t="shared" si="110"/>
        <v>Engines; parts, suitable for use solely or principally with sparkignition internal combustion piston engines (for other than aircraft) -  Piston rings and gudgeon pins</v>
      </c>
    </row>
    <row r="7083" spans="1:8" ht="21" x14ac:dyDescent="0.2">
      <c r="A7083" s="1" t="s">
        <v>4</v>
      </c>
      <c r="B7083" s="1" t="s">
        <v>4</v>
      </c>
      <c r="C7083" s="1" t="s">
        <v>17647</v>
      </c>
      <c r="D7083" s="1" t="s">
        <v>7090</v>
      </c>
      <c r="E7083" s="2">
        <v>325635933.73118556</v>
      </c>
      <c r="F7083" s="2">
        <v>141603179.75431135</v>
      </c>
      <c r="G7083" s="2">
        <v>184032753.9768742</v>
      </c>
      <c r="H7083" t="str">
        <f t="shared" si="110"/>
        <v>Engines; parts, suitable for use solely or principally with sparkignition internal combustion piston engines (for other than aircraft) -  Other</v>
      </c>
    </row>
    <row r="7084" spans="1:8" ht="21" x14ac:dyDescent="0.2">
      <c r="A7084" s="1" t="s">
        <v>4</v>
      </c>
      <c r="B7084" s="1" t="s">
        <v>4</v>
      </c>
      <c r="C7084" s="1" t="s">
        <v>17648</v>
      </c>
      <c r="D7084" s="1" t="s">
        <v>7091</v>
      </c>
      <c r="E7084" s="2">
        <v>91263287.984694839</v>
      </c>
      <c r="F7084" s="2">
        <v>65946757.866245158</v>
      </c>
      <c r="G7084" s="2">
        <v>25316530.118449681</v>
      </c>
      <c r="H7084" t="str">
        <f t="shared" si="110"/>
        <v>Engines; parts, suitable for use solely or principally with sparkignition internal combustion piston engines (for other than aircraft) -  Carburettors and parts thereof</v>
      </c>
    </row>
    <row r="7085" spans="1:8" ht="21" x14ac:dyDescent="0.2">
      <c r="A7085" s="1" t="s">
        <v>4</v>
      </c>
      <c r="B7085" s="1" t="s">
        <v>4</v>
      </c>
      <c r="C7085" s="1" t="s">
        <v>17649</v>
      </c>
      <c r="D7085" s="1" t="s">
        <v>7092</v>
      </c>
      <c r="E7085" s="2">
        <v>158436003.20028791</v>
      </c>
      <c r="F7085" s="2">
        <v>28453567.860324606</v>
      </c>
      <c r="G7085" s="2">
        <v>129982435.3399633</v>
      </c>
      <c r="H7085" t="str">
        <f t="shared" si="110"/>
        <v>Engines; parts, suitable for use solely or principally with sparkignition internal combustion piston engines (for other than aircraft) -  Cylinder blocks; crank cases</v>
      </c>
    </row>
    <row r="7086" spans="1:8" ht="31.5" x14ac:dyDescent="0.2">
      <c r="A7086" s="1" t="s">
        <v>4</v>
      </c>
      <c r="B7086" s="1" t="s">
        <v>4</v>
      </c>
      <c r="C7086" s="1" t="s">
        <v>17650</v>
      </c>
      <c r="D7086" s="1" t="s">
        <v>7093</v>
      </c>
      <c r="E7086" s="2">
        <v>3713967.3061817824</v>
      </c>
      <c r="F7086" s="2">
        <v>1865931.9810760957</v>
      </c>
      <c r="G7086" s="2">
        <v>1848035.3251056867</v>
      </c>
      <c r="H7086" t="str">
        <f t="shared" si="110"/>
        <v>Engines; parts, suitable for use solely or principally with sparkignition internal combustion piston engines (for other than aircraft) -  Cylinder liners, with an internal diameter of 50 mm or more, but not exceeding 155 mm</v>
      </c>
    </row>
    <row r="7087" spans="1:8" ht="21" x14ac:dyDescent="0.2">
      <c r="A7087" s="1" t="s">
        <v>4</v>
      </c>
      <c r="B7087" s="1" t="s">
        <v>4</v>
      </c>
      <c r="C7087" s="1" t="s">
        <v>17651</v>
      </c>
      <c r="D7087" s="1" t="s">
        <v>7094</v>
      </c>
      <c r="E7087" s="2">
        <v>20857143.271726023</v>
      </c>
      <c r="F7087" s="2">
        <v>5993713.1688291067</v>
      </c>
      <c r="G7087" s="2">
        <v>14863430.102896916</v>
      </c>
      <c r="H7087" t="str">
        <f t="shared" si="110"/>
        <v>Engines; parts, suitable for use solely or principally with sparkignition internal combustion piston engines (for other than aircraft) -  Other cylinder liners</v>
      </c>
    </row>
    <row r="7088" spans="1:8" ht="21" x14ac:dyDescent="0.2">
      <c r="A7088" s="1" t="s">
        <v>4</v>
      </c>
      <c r="B7088" s="1" t="s">
        <v>4</v>
      </c>
      <c r="C7088" s="1" t="s">
        <v>17652</v>
      </c>
      <c r="D7088" s="1" t="s">
        <v>7095</v>
      </c>
      <c r="E7088" s="2">
        <v>141469430.38160613</v>
      </c>
      <c r="F7088" s="2">
        <v>28215588.051798932</v>
      </c>
      <c r="G7088" s="2">
        <v>113253842.32980721</v>
      </c>
      <c r="H7088" t="str">
        <f t="shared" si="110"/>
        <v>Engines; parts, suitable for use solely or principally with sparkignition internal combustion piston engines (for other than aircraft) -  Cylinder heads and head covers</v>
      </c>
    </row>
    <row r="7089" spans="1:8" ht="31.5" x14ac:dyDescent="0.2">
      <c r="A7089" s="1" t="s">
        <v>4</v>
      </c>
      <c r="B7089" s="1" t="s">
        <v>4</v>
      </c>
      <c r="C7089" s="1" t="s">
        <v>17653</v>
      </c>
      <c r="D7089" s="1" t="s">
        <v>7096</v>
      </c>
      <c r="E7089" s="2">
        <v>37237692.119092226</v>
      </c>
      <c r="F7089" s="2">
        <v>12013570.132902909</v>
      </c>
      <c r="G7089" s="2">
        <v>25224121.986189321</v>
      </c>
      <c r="H7089" t="str">
        <f t="shared" si="110"/>
        <v>Engines; parts, suitable for use solely or principally with sparkignition internal combustion piston engines (for other than aircraft) -  Pistons, with an external diameter of 50 mm or more, but not exceeding 155 mm</v>
      </c>
    </row>
    <row r="7090" spans="1:8" ht="21" x14ac:dyDescent="0.2">
      <c r="A7090" s="1" t="s">
        <v>4</v>
      </c>
      <c r="B7090" s="1" t="s">
        <v>4</v>
      </c>
      <c r="C7090" s="1" t="s">
        <v>17654</v>
      </c>
      <c r="D7090" s="1" t="s">
        <v>7097</v>
      </c>
      <c r="E7090" s="2">
        <v>17171533.986662835</v>
      </c>
      <c r="F7090" s="2">
        <v>4026474.8672036896</v>
      </c>
      <c r="G7090" s="2">
        <v>13145059.119459147</v>
      </c>
      <c r="H7090" t="str">
        <f t="shared" si="110"/>
        <v>Engines; parts, suitable for use solely or principally with sparkignition internal combustion piston engines (for other than aircraft) -  Other pistons</v>
      </c>
    </row>
    <row r="7091" spans="1:8" ht="21" x14ac:dyDescent="0.2">
      <c r="A7091" s="1" t="s">
        <v>4</v>
      </c>
      <c r="B7091" s="1" t="s">
        <v>4</v>
      </c>
      <c r="C7091" s="1" t="s">
        <v>17655</v>
      </c>
      <c r="D7091" s="1" t="s">
        <v>7098</v>
      </c>
      <c r="E7091" s="2">
        <v>102052689.09592044</v>
      </c>
      <c r="F7091" s="2">
        <v>52452440.317256041</v>
      </c>
      <c r="G7091" s="2">
        <v>49600248.778664395</v>
      </c>
      <c r="H7091" t="str">
        <f t="shared" si="110"/>
        <v>Engines; parts, suitable for use solely or principally with sparkignition internal combustion piston engines (for other than aircraft) -  Piston rings and gudgeon pins</v>
      </c>
    </row>
    <row r="7092" spans="1:8" ht="21" x14ac:dyDescent="0.2">
      <c r="A7092" s="1" t="s">
        <v>4</v>
      </c>
      <c r="B7092" s="1" t="s">
        <v>4</v>
      </c>
      <c r="C7092" s="1" t="s">
        <v>17656</v>
      </c>
      <c r="D7092" s="1" t="s">
        <v>7099</v>
      </c>
      <c r="E7092" s="2">
        <v>843664460.68886495</v>
      </c>
      <c r="F7092" s="2">
        <v>350407726.16886276</v>
      </c>
      <c r="G7092" s="2">
        <v>493256734.52000225</v>
      </c>
      <c r="H7092" t="str">
        <f t="shared" si="110"/>
        <v>Engines; parts, suitable for use solely or principally with sparkignition internal combustion piston engines (for other than aircraft) -  Other</v>
      </c>
    </row>
    <row r="7093" spans="1:8" ht="21" x14ac:dyDescent="0.2">
      <c r="A7093" s="1" t="s">
        <v>4</v>
      </c>
      <c r="B7093" s="1" t="s">
        <v>4</v>
      </c>
      <c r="C7093" s="1" t="s">
        <v>17657</v>
      </c>
      <c r="D7093" s="1" t="s">
        <v>7100</v>
      </c>
      <c r="E7093" s="2">
        <v>5146290.9053153079</v>
      </c>
      <c r="F7093" s="2">
        <v>4406731.758423022</v>
      </c>
      <c r="G7093" s="2">
        <v>739559.14689228637</v>
      </c>
      <c r="H7093" t="str">
        <f t="shared" si="110"/>
        <v>Engines; parts, suitable for use solely or principally with sparkignition internal combustion piston engines (for other than aircraft) -   Cylinder blocks; crank cases</v>
      </c>
    </row>
    <row r="7094" spans="1:8" ht="31.5" x14ac:dyDescent="0.2">
      <c r="A7094" s="1" t="s">
        <v>4</v>
      </c>
      <c r="B7094" s="1" t="s">
        <v>4</v>
      </c>
      <c r="C7094" s="1" t="s">
        <v>17658</v>
      </c>
      <c r="D7094" s="1" t="s">
        <v>7101</v>
      </c>
      <c r="E7094" s="2">
        <v>1235417.736760383</v>
      </c>
      <c r="F7094" s="2">
        <v>148002.01664533871</v>
      </c>
      <c r="G7094" s="2">
        <v>1087415.7201150444</v>
      </c>
      <c r="H7094" t="str">
        <f t="shared" si="110"/>
        <v>Engines; parts, suitable for use solely or principally with sparkignition internal combustion piston engines (for other than aircraft) -   Cylinder liners, with an internal diameter of 50 mm or more, but not exceeding 155 mm</v>
      </c>
    </row>
    <row r="7095" spans="1:8" ht="21" x14ac:dyDescent="0.2">
      <c r="A7095" s="1" t="s">
        <v>4</v>
      </c>
      <c r="B7095" s="1" t="s">
        <v>4</v>
      </c>
      <c r="C7095" s="1" t="s">
        <v>17659</v>
      </c>
      <c r="D7095" s="1" t="s">
        <v>7102</v>
      </c>
      <c r="E7095" s="2">
        <v>434725.00554295565</v>
      </c>
      <c r="F7095" s="2">
        <v>90971.518713894373</v>
      </c>
      <c r="G7095" s="2">
        <v>343753.48682906129</v>
      </c>
      <c r="H7095" t="str">
        <f t="shared" si="110"/>
        <v>Engines; parts, suitable for use solely or principally with sparkignition internal combustion piston engines (for other than aircraft) -   Other cylinder liners</v>
      </c>
    </row>
    <row r="7096" spans="1:8" ht="31.5" x14ac:dyDescent="0.2">
      <c r="A7096" s="1" t="s">
        <v>4</v>
      </c>
      <c r="B7096" s="1" t="s">
        <v>4</v>
      </c>
      <c r="C7096" s="1" t="s">
        <v>17660</v>
      </c>
      <c r="D7096" s="1" t="s">
        <v>7103</v>
      </c>
      <c r="E7096" s="2">
        <v>2445206.0588257667</v>
      </c>
      <c r="F7096" s="2">
        <v>972710.97927314183</v>
      </c>
      <c r="G7096" s="2">
        <v>1472495.0795526246</v>
      </c>
      <c r="H7096" t="str">
        <f t="shared" si="110"/>
        <v>Engines; parts, suitable for use solely or principally with sparkignition internal combustion piston engines (for other than aircraft) -   Pistons, with an external diameter of 50 mm or more, but not exceeding 155 mm</v>
      </c>
    </row>
    <row r="7097" spans="1:8" ht="21" x14ac:dyDescent="0.2">
      <c r="A7097" s="1" t="s">
        <v>4</v>
      </c>
      <c r="B7097" s="1" t="s">
        <v>4</v>
      </c>
      <c r="C7097" s="1" t="s">
        <v>17661</v>
      </c>
      <c r="D7097" s="1" t="s">
        <v>7104</v>
      </c>
      <c r="E7097" s="2">
        <v>3580504.7336359955</v>
      </c>
      <c r="F7097" s="2">
        <v>1946605.1691311875</v>
      </c>
      <c r="G7097" s="2">
        <v>1633899.5645048078</v>
      </c>
      <c r="H7097" t="str">
        <f t="shared" si="110"/>
        <v>Engines; parts, suitable for use solely or principally with sparkignition internal combustion piston engines (for other than aircraft) -   Other pistons</v>
      </c>
    </row>
    <row r="7098" spans="1:8" ht="21" x14ac:dyDescent="0.2">
      <c r="A7098" s="1" t="s">
        <v>4</v>
      </c>
      <c r="B7098" s="1" t="s">
        <v>4</v>
      </c>
      <c r="C7098" s="1" t="s">
        <v>17662</v>
      </c>
      <c r="D7098" s="1" t="s">
        <v>7105</v>
      </c>
      <c r="E7098" s="2">
        <v>58733228.299512848</v>
      </c>
      <c r="F7098" s="2">
        <v>38969431.296645761</v>
      </c>
      <c r="G7098" s="2">
        <v>19763797.002867088</v>
      </c>
      <c r="H7098" t="str">
        <f t="shared" si="110"/>
        <v>Engines; parts, suitable for use solely or principally with sparkignition internal combustion piston engines (for other than aircraft) -   Other</v>
      </c>
    </row>
    <row r="7099" spans="1:8" ht="21" x14ac:dyDescent="0.2">
      <c r="A7099" s="1" t="s">
        <v>4</v>
      </c>
      <c r="B7099" s="1" t="s">
        <v>4</v>
      </c>
      <c r="C7099" s="1" t="s">
        <v>17663</v>
      </c>
      <c r="D7099" s="1" t="s">
        <v>7106</v>
      </c>
      <c r="E7099" s="2">
        <v>216948.3865032394</v>
      </c>
      <c r="F7099" s="2">
        <v>9272.21888764705</v>
      </c>
      <c r="G7099" s="2">
        <v>207676.16761559233</v>
      </c>
      <c r="H7099" t="str">
        <f t="shared" si="110"/>
        <v>Engines; parts, suitable for use solely or principally with sparkignition internal combustion piston engines (for other than aircraft) -   Cylinder blocks; crank cases</v>
      </c>
    </row>
    <row r="7100" spans="1:8" ht="31.5" x14ac:dyDescent="0.2">
      <c r="A7100" s="1" t="s">
        <v>4</v>
      </c>
      <c r="B7100" s="1" t="s">
        <v>4</v>
      </c>
      <c r="C7100" s="1" t="s">
        <v>17664</v>
      </c>
      <c r="D7100" s="1" t="s">
        <v>7107</v>
      </c>
      <c r="E7100" s="2">
        <v>369591.03444814432</v>
      </c>
      <c r="F7100" s="2">
        <v>44767.797536986334</v>
      </c>
      <c r="G7100" s="2">
        <v>324823.23691115796</v>
      </c>
      <c r="H7100" t="str">
        <f t="shared" si="110"/>
        <v>Engines; parts, suitable for use solely or principally with sparkignition internal combustion piston engines (for other than aircraft) -   Cylinder liners, with an internal diameter of 50 mm or more, but not exceeding 155 mm</v>
      </c>
    </row>
    <row r="7101" spans="1:8" ht="21" x14ac:dyDescent="0.2">
      <c r="A7101" s="1" t="s">
        <v>4</v>
      </c>
      <c r="B7101" s="1" t="s">
        <v>4</v>
      </c>
      <c r="C7101" s="1" t="s">
        <v>17665</v>
      </c>
      <c r="D7101" s="1" t="s">
        <v>7108</v>
      </c>
      <c r="E7101" s="2">
        <v>2624678.605162099</v>
      </c>
      <c r="F7101" s="2">
        <v>917504.42488663504</v>
      </c>
      <c r="G7101" s="2">
        <v>1707174.180275464</v>
      </c>
      <c r="H7101" t="str">
        <f t="shared" si="110"/>
        <v>Engines; parts, suitable for use solely or principally with sparkignition internal combustion piston engines (for other than aircraft) -   Other cylinder liners</v>
      </c>
    </row>
    <row r="7102" spans="1:8" ht="31.5" x14ac:dyDescent="0.2">
      <c r="A7102" s="1" t="s">
        <v>4</v>
      </c>
      <c r="B7102" s="1" t="s">
        <v>4</v>
      </c>
      <c r="C7102" s="1" t="s">
        <v>17666</v>
      </c>
      <c r="D7102" s="1" t="s">
        <v>7109</v>
      </c>
      <c r="E7102" s="2">
        <v>1060075.8496036257</v>
      </c>
      <c r="F7102" s="2">
        <v>33786.85</v>
      </c>
      <c r="G7102" s="2">
        <v>1026288.9996036256</v>
      </c>
      <c r="H7102" t="str">
        <f t="shared" si="110"/>
        <v>Engines; parts, suitable for use solely or principally with sparkignition internal combustion piston engines (for other than aircraft) -   Pistons, with an external diameter of 50 mm or more, but not exceeding 155 mm</v>
      </c>
    </row>
    <row r="7103" spans="1:8" ht="21" x14ac:dyDescent="0.2">
      <c r="A7103" s="1" t="s">
        <v>4</v>
      </c>
      <c r="B7103" s="1" t="s">
        <v>4</v>
      </c>
      <c r="C7103" s="1" t="s">
        <v>17667</v>
      </c>
      <c r="D7103" s="1" t="s">
        <v>7110</v>
      </c>
      <c r="E7103" s="2">
        <v>32683549.906762145</v>
      </c>
      <c r="F7103" s="2">
        <v>17893090.013857301</v>
      </c>
      <c r="G7103" s="2">
        <v>14790459.892904844</v>
      </c>
      <c r="H7103" t="str">
        <f t="shared" si="110"/>
        <v>Engines; parts, suitable for use solely or principally with sparkignition internal combustion piston engines (for other than aircraft) -   Other</v>
      </c>
    </row>
    <row r="7104" spans="1:8" ht="21" x14ac:dyDescent="0.2">
      <c r="A7104" s="1" t="s">
        <v>4</v>
      </c>
      <c r="B7104" s="1" t="s">
        <v>4</v>
      </c>
      <c r="C7104" s="1" t="s">
        <v>17668</v>
      </c>
      <c r="D7104" s="1" t="s">
        <v>7111</v>
      </c>
      <c r="E7104" s="2">
        <v>9490549.999586245</v>
      </c>
      <c r="F7104" s="2">
        <v>3884617.0521212951</v>
      </c>
      <c r="G7104" s="2">
        <v>5605932.9474649504</v>
      </c>
      <c r="H7104" t="str">
        <f t="shared" si="110"/>
        <v>Engines; parts, suitable for use solely or principally with sparkignition internal combustion piston engines (for other than aircraft) -  Carburettors and parts thereof</v>
      </c>
    </row>
    <row r="7105" spans="1:8" ht="21" x14ac:dyDescent="0.2">
      <c r="A7105" s="1" t="s">
        <v>4</v>
      </c>
      <c r="B7105" s="1" t="s">
        <v>4</v>
      </c>
      <c r="C7105" s="1" t="s">
        <v>17669</v>
      </c>
      <c r="D7105" s="1" t="s">
        <v>7112</v>
      </c>
      <c r="E7105" s="2">
        <v>31596273.894337136</v>
      </c>
      <c r="F7105" s="2">
        <v>30895439.522902057</v>
      </c>
      <c r="G7105" s="2">
        <v>700834.37143507961</v>
      </c>
      <c r="H7105" t="str">
        <f t="shared" si="110"/>
        <v>Engines; parts, suitable for use solely or principally with sparkignition internal combustion piston engines (for other than aircraft) -  Cylinder blocks; crank cases</v>
      </c>
    </row>
    <row r="7106" spans="1:8" ht="31.5" x14ac:dyDescent="0.2">
      <c r="A7106" s="1" t="s">
        <v>4</v>
      </c>
      <c r="B7106" s="1" t="s">
        <v>4</v>
      </c>
      <c r="C7106" s="1" t="s">
        <v>17670</v>
      </c>
      <c r="D7106" s="1" t="s">
        <v>7113</v>
      </c>
      <c r="E7106" s="2">
        <v>1417738.4760010673</v>
      </c>
      <c r="F7106" s="2">
        <v>91529.91660498915</v>
      </c>
      <c r="G7106" s="2">
        <v>1326208.5593960781</v>
      </c>
      <c r="H7106" t="str">
        <f t="shared" si="110"/>
        <v>Engines; parts, suitable for use solely or principally with sparkignition internal combustion piston engines (for other than aircraft) -  Cylinder liners, with an internal diameter of 50 mm or more, but not exceeding 155 mm</v>
      </c>
    </row>
    <row r="7107" spans="1:8" ht="21" x14ac:dyDescent="0.2">
      <c r="A7107" s="1" t="s">
        <v>4</v>
      </c>
      <c r="B7107" s="1" t="s">
        <v>4</v>
      </c>
      <c r="C7107" s="1" t="s">
        <v>17671</v>
      </c>
      <c r="D7107" s="1" t="s">
        <v>7114</v>
      </c>
      <c r="E7107" s="2">
        <v>4137613.6255718013</v>
      </c>
      <c r="F7107" s="2">
        <v>500058.1043911631</v>
      </c>
      <c r="G7107" s="2">
        <v>3637555.5211806381</v>
      </c>
      <c r="H7107" t="str">
        <f t="shared" si="110"/>
        <v>Engines; parts, suitable for use solely or principally with sparkignition internal combustion piston engines (for other than aircraft) -  Other cylinder liners</v>
      </c>
    </row>
    <row r="7108" spans="1:8" ht="31.5" x14ac:dyDescent="0.2">
      <c r="A7108" s="1" t="s">
        <v>4</v>
      </c>
      <c r="B7108" s="1" t="s">
        <v>4</v>
      </c>
      <c r="C7108" s="1" t="s">
        <v>17672</v>
      </c>
      <c r="D7108" s="1" t="s">
        <v>7115</v>
      </c>
      <c r="E7108" s="2">
        <v>450674.80897948623</v>
      </c>
      <c r="F7108" s="2">
        <v>208379.76265433154</v>
      </c>
      <c r="G7108" s="2">
        <v>242295.04632515472</v>
      </c>
      <c r="H7108" t="str">
        <f t="shared" si="110"/>
        <v>Engines; parts, suitable for use solely or principally with sparkignition internal combustion piston engines (for other than aircraft) -  Pistons, with an external diameter of 50 mm or more, but not exceeding 155 mm</v>
      </c>
    </row>
    <row r="7109" spans="1:8" ht="21" x14ac:dyDescent="0.2">
      <c r="A7109" s="1" t="s">
        <v>4</v>
      </c>
      <c r="B7109" s="1" t="s">
        <v>4</v>
      </c>
      <c r="C7109" s="1" t="s">
        <v>17673</v>
      </c>
      <c r="D7109" s="1" t="s">
        <v>7116</v>
      </c>
      <c r="E7109" s="2">
        <v>7100888.0500459522</v>
      </c>
      <c r="F7109" s="2">
        <v>4883478.4637781782</v>
      </c>
      <c r="G7109" s="2">
        <v>2217409.5862677745</v>
      </c>
      <c r="H7109" t="str">
        <f t="shared" si="110"/>
        <v>Engines; parts, suitable for use solely or principally with sparkignition internal combustion piston engines (for other than aircraft) -  Other pistons</v>
      </c>
    </row>
    <row r="7110" spans="1:8" ht="21" x14ac:dyDescent="0.2">
      <c r="A7110" s="1" t="s">
        <v>4</v>
      </c>
      <c r="B7110" s="1" t="s">
        <v>4</v>
      </c>
      <c r="C7110" s="1" t="s">
        <v>17674</v>
      </c>
      <c r="D7110" s="1" t="s">
        <v>7117</v>
      </c>
      <c r="E7110" s="2">
        <v>2564143.659048188</v>
      </c>
      <c r="F7110" s="2">
        <v>1060144.891451238</v>
      </c>
      <c r="G7110" s="2">
        <v>1503998.7675969501</v>
      </c>
      <c r="H7110" t="str">
        <f t="shared" si="110"/>
        <v>Engines; parts, suitable for use solely or principally with sparkignition internal combustion piston engines (for other than aircraft) -  Piston rings and gudgeon pins</v>
      </c>
    </row>
    <row r="7111" spans="1:8" ht="21" x14ac:dyDescent="0.2">
      <c r="A7111" s="1" t="s">
        <v>4</v>
      </c>
      <c r="B7111" s="1" t="s">
        <v>4</v>
      </c>
      <c r="C7111" s="1" t="s">
        <v>17675</v>
      </c>
      <c r="D7111" s="1" t="s">
        <v>7118</v>
      </c>
      <c r="E7111" s="2">
        <v>189856005.76577544</v>
      </c>
      <c r="F7111" s="2">
        <v>104146239.0987021</v>
      </c>
      <c r="G7111" s="2">
        <v>85709766.667073339</v>
      </c>
      <c r="H7111" t="str">
        <f t="shared" ref="H7111:H7174" si="111">RIGHT(D7111,(LEN(D7111)-11))</f>
        <v>Engines; parts, suitable for use solely or principally with sparkignition internal combustion piston engines (for other than aircraft) -  Other</v>
      </c>
    </row>
    <row r="7112" spans="1:8" ht="21" x14ac:dyDescent="0.2">
      <c r="A7112" s="1" t="s">
        <v>4</v>
      </c>
      <c r="B7112" s="1" t="s">
        <v>4</v>
      </c>
      <c r="C7112" s="1" t="s">
        <v>17676</v>
      </c>
      <c r="D7112" s="1" t="s">
        <v>7119</v>
      </c>
      <c r="E7112" s="2">
        <v>20453913.577966258</v>
      </c>
      <c r="F7112" s="2">
        <v>15325161.963914245</v>
      </c>
      <c r="G7112" s="2">
        <v>5128751.6140520107</v>
      </c>
      <c r="H7112" t="str">
        <f t="shared" si="111"/>
        <v>Engines; parts for internal combustion piston engines (excluding sparkignition) -  Carburettors and parts thereof</v>
      </c>
    </row>
    <row r="7113" spans="1:8" ht="21" x14ac:dyDescent="0.2">
      <c r="A7113" s="1" t="s">
        <v>4</v>
      </c>
      <c r="B7113" s="1" t="s">
        <v>4</v>
      </c>
      <c r="C7113" s="1" t="s">
        <v>17677</v>
      </c>
      <c r="D7113" s="1" t="s">
        <v>7120</v>
      </c>
      <c r="E7113" s="2">
        <v>13890599.671247397</v>
      </c>
      <c r="F7113" s="2">
        <v>4361186.3133808849</v>
      </c>
      <c r="G7113" s="2">
        <v>9529413.3578665126</v>
      </c>
      <c r="H7113" t="str">
        <f t="shared" si="111"/>
        <v>Engines; parts for internal combustion piston engines (excluding sparkignition) -  Cylinder blocks; crank cases</v>
      </c>
    </row>
    <row r="7114" spans="1:8" ht="21" x14ac:dyDescent="0.2">
      <c r="A7114" s="1" t="s">
        <v>4</v>
      </c>
      <c r="B7114" s="1" t="s">
        <v>4</v>
      </c>
      <c r="C7114" s="1" t="s">
        <v>17678</v>
      </c>
      <c r="D7114" s="1" t="s">
        <v>7121</v>
      </c>
      <c r="E7114" s="2">
        <v>2411807.2632412021</v>
      </c>
      <c r="F7114" s="2">
        <v>1154058.6376859795</v>
      </c>
      <c r="G7114" s="2">
        <v>1257748.6255552226</v>
      </c>
      <c r="H7114" t="str">
        <f t="shared" si="111"/>
        <v>Engines; parts for internal combustion piston engines (excluding sparkignition) -  Cylinder liners, with an internal diameter of 50 mm or more, but not exceeding 155 mm</v>
      </c>
    </row>
    <row r="7115" spans="1:8" ht="21" x14ac:dyDescent="0.2">
      <c r="A7115" s="1" t="s">
        <v>4</v>
      </c>
      <c r="B7115" s="1" t="s">
        <v>4</v>
      </c>
      <c r="C7115" s="1" t="s">
        <v>17679</v>
      </c>
      <c r="D7115" s="1" t="s">
        <v>7122</v>
      </c>
      <c r="E7115" s="2">
        <v>13087912.867953081</v>
      </c>
      <c r="F7115" s="2">
        <v>2452837.6992986035</v>
      </c>
      <c r="G7115" s="2">
        <v>10635075.168654477</v>
      </c>
      <c r="H7115" t="str">
        <f t="shared" si="111"/>
        <v>Engines; parts for internal combustion piston engines (excluding sparkignition) -  Other cylinder liners</v>
      </c>
    </row>
    <row r="7116" spans="1:8" ht="21" x14ac:dyDescent="0.2">
      <c r="A7116" s="1" t="s">
        <v>4</v>
      </c>
      <c r="B7116" s="1" t="s">
        <v>4</v>
      </c>
      <c r="C7116" s="1" t="s">
        <v>17680</v>
      </c>
      <c r="D7116" s="1" t="s">
        <v>7123</v>
      </c>
      <c r="E7116" s="2">
        <v>17212510.147183292</v>
      </c>
      <c r="F7116" s="2">
        <v>4196012.0197928119</v>
      </c>
      <c r="G7116" s="2">
        <v>13016498.127390478</v>
      </c>
      <c r="H7116" t="str">
        <f t="shared" si="111"/>
        <v>Engines; parts for internal combustion piston engines (excluding sparkignition) -  Cylinder heads and head covers</v>
      </c>
    </row>
    <row r="7117" spans="1:8" ht="21" x14ac:dyDescent="0.2">
      <c r="A7117" s="1" t="s">
        <v>4</v>
      </c>
      <c r="B7117" s="1" t="s">
        <v>4</v>
      </c>
      <c r="C7117" s="1" t="s">
        <v>17681</v>
      </c>
      <c r="D7117" s="1" t="s">
        <v>7124</v>
      </c>
      <c r="E7117" s="2">
        <v>2372869.1507072262</v>
      </c>
      <c r="F7117" s="2">
        <v>1542908.3473015516</v>
      </c>
      <c r="G7117" s="2">
        <v>829960.80340567476</v>
      </c>
      <c r="H7117" t="str">
        <f t="shared" si="111"/>
        <v>Engines; parts for internal combustion piston engines (excluding sparkignition) -  Pistons, with an external diameter of 50 mm or more, but not exceeding 155 mm</v>
      </c>
    </row>
    <row r="7118" spans="1:8" ht="21" x14ac:dyDescent="0.2">
      <c r="A7118" s="1" t="s">
        <v>4</v>
      </c>
      <c r="B7118" s="1" t="s">
        <v>4</v>
      </c>
      <c r="C7118" s="1" t="s">
        <v>17682</v>
      </c>
      <c r="D7118" s="1" t="s">
        <v>7125</v>
      </c>
      <c r="E7118" s="2">
        <v>7493189.5055997111</v>
      </c>
      <c r="F7118" s="2">
        <v>3537492.2382550603</v>
      </c>
      <c r="G7118" s="2">
        <v>3955697.2673446508</v>
      </c>
      <c r="H7118" t="str">
        <f t="shared" si="111"/>
        <v>Engines; parts for internal combustion piston engines (excluding sparkignition) -  Other pistons</v>
      </c>
    </row>
    <row r="7119" spans="1:8" ht="21" x14ac:dyDescent="0.2">
      <c r="A7119" s="1" t="s">
        <v>4</v>
      </c>
      <c r="B7119" s="1" t="s">
        <v>4</v>
      </c>
      <c r="C7119" s="1" t="s">
        <v>17683</v>
      </c>
      <c r="D7119" s="1" t="s">
        <v>7126</v>
      </c>
      <c r="E7119" s="2">
        <v>5934779.9498984935</v>
      </c>
      <c r="F7119" s="2">
        <v>3035271.602957441</v>
      </c>
      <c r="G7119" s="2">
        <v>2899508.3469410525</v>
      </c>
      <c r="H7119" t="str">
        <f t="shared" si="111"/>
        <v>Engines; parts for internal combustion piston engines (excluding sparkignition) -  Piston rings and gudgeon pins</v>
      </c>
    </row>
    <row r="7120" spans="1:8" x14ac:dyDescent="0.2">
      <c r="A7120" s="1" t="s">
        <v>4</v>
      </c>
      <c r="B7120" s="1" t="s">
        <v>4</v>
      </c>
      <c r="C7120" s="1" t="s">
        <v>17684</v>
      </c>
      <c r="D7120" s="1" t="s">
        <v>7127</v>
      </c>
      <c r="E7120" s="2">
        <v>551252616.89090133</v>
      </c>
      <c r="F7120" s="2">
        <v>315228114.21950132</v>
      </c>
      <c r="G7120" s="2">
        <v>236024502.67139998</v>
      </c>
      <c r="H7120" t="str">
        <f t="shared" si="111"/>
        <v>Engines; parts for internal combustion piston engines (excluding sparkignition) -  Other</v>
      </c>
    </row>
    <row r="7121" spans="1:8" ht="21" x14ac:dyDescent="0.2">
      <c r="A7121" s="1" t="s">
        <v>4</v>
      </c>
      <c r="B7121" s="1" t="s">
        <v>4</v>
      </c>
      <c r="C7121" s="1" t="s">
        <v>17685</v>
      </c>
      <c r="D7121" s="1" t="s">
        <v>7128</v>
      </c>
      <c r="E7121" s="2">
        <v>3947029.5668696961</v>
      </c>
      <c r="F7121" s="2">
        <v>710419.71337954188</v>
      </c>
      <c r="G7121" s="2">
        <v>3236609.8534901543</v>
      </c>
      <c r="H7121" t="str">
        <f t="shared" si="111"/>
        <v>Engines; parts for internal combustion piston engines (excluding sparkignition) -  Carburettors and parts thereof</v>
      </c>
    </row>
    <row r="7122" spans="1:8" ht="21" x14ac:dyDescent="0.2">
      <c r="A7122" s="1" t="s">
        <v>4</v>
      </c>
      <c r="B7122" s="1" t="s">
        <v>4</v>
      </c>
      <c r="C7122" s="1" t="s">
        <v>17686</v>
      </c>
      <c r="D7122" s="1" t="s">
        <v>7129</v>
      </c>
      <c r="E7122" s="2">
        <v>39051309.722392507</v>
      </c>
      <c r="F7122" s="2">
        <v>36147198.79353597</v>
      </c>
      <c r="G7122" s="2">
        <v>2904110.9288565372</v>
      </c>
      <c r="H7122" t="str">
        <f t="shared" si="111"/>
        <v>Engines; parts for internal combustion piston engines (excluding sparkignition) -  Cylinder blocks; crank cases</v>
      </c>
    </row>
    <row r="7123" spans="1:8" ht="21" x14ac:dyDescent="0.2">
      <c r="A7123" s="1" t="s">
        <v>4</v>
      </c>
      <c r="B7123" s="1" t="s">
        <v>4</v>
      </c>
      <c r="C7123" s="1" t="s">
        <v>17687</v>
      </c>
      <c r="D7123" s="1" t="s">
        <v>7130</v>
      </c>
      <c r="E7123" s="2">
        <v>861951.21128262323</v>
      </c>
      <c r="F7123" s="2">
        <v>298040.72728060774</v>
      </c>
      <c r="G7123" s="2">
        <v>563910.48400201544</v>
      </c>
      <c r="H7123" t="str">
        <f t="shared" si="111"/>
        <v>Engines; parts for internal combustion piston engines (excluding sparkignition) -  Cylinder liners, with an internal diameter of 50 mm or more, but not exceeding 155 mm</v>
      </c>
    </row>
    <row r="7124" spans="1:8" ht="21" x14ac:dyDescent="0.2">
      <c r="A7124" s="1" t="s">
        <v>4</v>
      </c>
      <c r="B7124" s="1" t="s">
        <v>4</v>
      </c>
      <c r="C7124" s="1" t="s">
        <v>17688</v>
      </c>
      <c r="D7124" s="1" t="s">
        <v>7131</v>
      </c>
      <c r="E7124" s="2">
        <v>2298818.4968242869</v>
      </c>
      <c r="F7124" s="2">
        <v>1489689.7833322666</v>
      </c>
      <c r="G7124" s="2">
        <v>809128.71349202003</v>
      </c>
      <c r="H7124" t="str">
        <f t="shared" si="111"/>
        <v>Engines; parts for internal combustion piston engines (excluding sparkignition) -  Other cylinder liners</v>
      </c>
    </row>
    <row r="7125" spans="1:8" ht="21" x14ac:dyDescent="0.2">
      <c r="A7125" s="1" t="s">
        <v>4</v>
      </c>
      <c r="B7125" s="1" t="s">
        <v>4</v>
      </c>
      <c r="C7125" s="1" t="s">
        <v>17689</v>
      </c>
      <c r="D7125" s="1" t="s">
        <v>7132</v>
      </c>
      <c r="E7125" s="2">
        <v>13764738.914765304</v>
      </c>
      <c r="F7125" s="2">
        <v>12566449.29291893</v>
      </c>
      <c r="G7125" s="2">
        <v>1198289.6218463741</v>
      </c>
      <c r="H7125" t="str">
        <f t="shared" si="111"/>
        <v>Engines; parts for internal combustion piston engines (excluding sparkignition) -  Cylinder heads and head covers</v>
      </c>
    </row>
    <row r="7126" spans="1:8" ht="21" x14ac:dyDescent="0.2">
      <c r="A7126" s="1" t="s">
        <v>4</v>
      </c>
      <c r="B7126" s="1" t="s">
        <v>4</v>
      </c>
      <c r="C7126" s="1" t="s">
        <v>17690</v>
      </c>
      <c r="D7126" s="1" t="s">
        <v>7133</v>
      </c>
      <c r="E7126" s="2">
        <v>2949634.0585093619</v>
      </c>
      <c r="F7126" s="2">
        <v>1555715.8375560211</v>
      </c>
      <c r="G7126" s="2">
        <v>1393918.2209533411</v>
      </c>
      <c r="H7126" t="str">
        <f t="shared" si="111"/>
        <v>Engines; parts for internal combustion piston engines (excluding sparkignition) -  Pistons, with an external diameter of 50 mm or more, but not exceeding 155 mm</v>
      </c>
    </row>
    <row r="7127" spans="1:8" ht="21" x14ac:dyDescent="0.2">
      <c r="A7127" s="1" t="s">
        <v>4</v>
      </c>
      <c r="B7127" s="1" t="s">
        <v>4</v>
      </c>
      <c r="C7127" s="1" t="s">
        <v>17691</v>
      </c>
      <c r="D7127" s="1" t="s">
        <v>7134</v>
      </c>
      <c r="E7127" s="2">
        <v>1337744.6223265023</v>
      </c>
      <c r="F7127" s="2">
        <v>275629.3236802044</v>
      </c>
      <c r="G7127" s="2">
        <v>1062115.298646298</v>
      </c>
      <c r="H7127" t="str">
        <f t="shared" si="111"/>
        <v>Engines; parts for internal combustion piston engines (excluding sparkignition) -  Other pistons</v>
      </c>
    </row>
    <row r="7128" spans="1:8" ht="21" x14ac:dyDescent="0.2">
      <c r="A7128" s="1" t="s">
        <v>4</v>
      </c>
      <c r="B7128" s="1" t="s">
        <v>4</v>
      </c>
      <c r="C7128" s="1" t="s">
        <v>17692</v>
      </c>
      <c r="D7128" s="1" t="s">
        <v>7135</v>
      </c>
      <c r="E7128" s="2">
        <v>749198.66610677599</v>
      </c>
      <c r="F7128" s="2">
        <v>37535.99489494595</v>
      </c>
      <c r="G7128" s="2">
        <v>711662.67121182999</v>
      </c>
      <c r="H7128" t="str">
        <f t="shared" si="111"/>
        <v>Engines; parts for internal combustion piston engines (excluding sparkignition) -  Piston rings and gudgeon pins</v>
      </c>
    </row>
    <row r="7129" spans="1:8" x14ac:dyDescent="0.2">
      <c r="A7129" s="1" t="s">
        <v>4</v>
      </c>
      <c r="B7129" s="1" t="s">
        <v>4</v>
      </c>
      <c r="C7129" s="1" t="s">
        <v>17693</v>
      </c>
      <c r="D7129" s="1" t="s">
        <v>7136</v>
      </c>
      <c r="E7129" s="2">
        <v>37543080.609835342</v>
      </c>
      <c r="F7129" s="2">
        <v>23196661.049108841</v>
      </c>
      <c r="G7129" s="2">
        <v>14346419.560726497</v>
      </c>
      <c r="H7129" t="str">
        <f t="shared" si="111"/>
        <v>Engines; parts for internal combustion piston engines (excluding sparkignition) -  Other</v>
      </c>
    </row>
    <row r="7130" spans="1:8" ht="21" x14ac:dyDescent="0.2">
      <c r="A7130" s="1" t="s">
        <v>4</v>
      </c>
      <c r="B7130" s="1" t="s">
        <v>4</v>
      </c>
      <c r="C7130" s="1" t="s">
        <v>17694</v>
      </c>
      <c r="D7130" s="1" t="s">
        <v>7137</v>
      </c>
      <c r="E7130" s="2">
        <v>3374725.7334133885</v>
      </c>
      <c r="F7130" s="2">
        <v>316495.97290611686</v>
      </c>
      <c r="G7130" s="2">
        <v>3058229.7605072716</v>
      </c>
      <c r="H7130" t="str">
        <f t="shared" si="111"/>
        <v>Engines; parts for internal combustion piston engines (excluding sparkignition) -  Carburettors and parts thereof</v>
      </c>
    </row>
    <row r="7131" spans="1:8" ht="21" x14ac:dyDescent="0.2">
      <c r="A7131" s="1" t="s">
        <v>4</v>
      </c>
      <c r="B7131" s="1" t="s">
        <v>4</v>
      </c>
      <c r="C7131" s="1" t="s">
        <v>17695</v>
      </c>
      <c r="D7131" s="1" t="s">
        <v>7138</v>
      </c>
      <c r="E7131" s="2">
        <v>10302143.404227495</v>
      </c>
      <c r="F7131" s="2">
        <v>5053275.602513399</v>
      </c>
      <c r="G7131" s="2">
        <v>5248867.8017140953</v>
      </c>
      <c r="H7131" t="str">
        <f t="shared" si="111"/>
        <v>Engines; parts for internal combustion piston engines (excluding sparkignition) -  Cylinder blocks; crank cases</v>
      </c>
    </row>
    <row r="7132" spans="1:8" ht="21" x14ac:dyDescent="0.2">
      <c r="A7132" s="1" t="s">
        <v>4</v>
      </c>
      <c r="B7132" s="1" t="s">
        <v>4</v>
      </c>
      <c r="C7132" s="1" t="s">
        <v>17696</v>
      </c>
      <c r="D7132" s="1" t="s">
        <v>7139</v>
      </c>
      <c r="E7132" s="2">
        <v>734213.90307535045</v>
      </c>
      <c r="F7132" s="2">
        <v>2864.4195689590342</v>
      </c>
      <c r="G7132" s="2">
        <v>731349.48350639141</v>
      </c>
      <c r="H7132" t="str">
        <f t="shared" si="111"/>
        <v>Engines; parts for internal combustion piston engines (excluding sparkignition) -  Cylinder liners</v>
      </c>
    </row>
    <row r="7133" spans="1:8" ht="21" x14ac:dyDescent="0.2">
      <c r="A7133" s="1" t="s">
        <v>4</v>
      </c>
      <c r="B7133" s="1" t="s">
        <v>4</v>
      </c>
      <c r="C7133" s="1" t="s">
        <v>17697</v>
      </c>
      <c r="D7133" s="1" t="s">
        <v>7140</v>
      </c>
      <c r="E7133" s="2">
        <v>692164.58282945002</v>
      </c>
      <c r="F7133" s="2">
        <v>68565.870249742089</v>
      </c>
      <c r="G7133" s="2">
        <v>623598.71257970796</v>
      </c>
      <c r="H7133" t="str">
        <f t="shared" si="111"/>
        <v>Engines; parts for internal combustion piston engines (excluding sparkignition) -  Cylinder heads and head covers</v>
      </c>
    </row>
    <row r="7134" spans="1:8" x14ac:dyDescent="0.2">
      <c r="A7134" s="1" t="s">
        <v>4</v>
      </c>
      <c r="B7134" s="1" t="s">
        <v>4</v>
      </c>
      <c r="C7134" s="1" t="s">
        <v>17698</v>
      </c>
      <c r="D7134" s="1" t="s">
        <v>7141</v>
      </c>
      <c r="E7134" s="2">
        <v>1077172.722600718</v>
      </c>
      <c r="F7134" s="2">
        <v>131466.01093558676</v>
      </c>
      <c r="G7134" s="2">
        <v>945706.71166513127</v>
      </c>
      <c r="H7134" t="str">
        <f t="shared" si="111"/>
        <v>Engines; parts for internal combustion piston engines (excluding sparkignition) -  Pistons</v>
      </c>
    </row>
    <row r="7135" spans="1:8" ht="21" x14ac:dyDescent="0.2">
      <c r="A7135" s="1" t="s">
        <v>4</v>
      </c>
      <c r="B7135" s="1" t="s">
        <v>4</v>
      </c>
      <c r="C7135" s="1" t="s">
        <v>17699</v>
      </c>
      <c r="D7135" s="1" t="s">
        <v>7142</v>
      </c>
      <c r="E7135" s="2">
        <v>408865.18369689712</v>
      </c>
      <c r="F7135" s="2">
        <v>246945.56786501009</v>
      </c>
      <c r="G7135" s="2">
        <v>161919.615831887</v>
      </c>
      <c r="H7135" t="str">
        <f t="shared" si="111"/>
        <v>Engines; parts for internal combustion piston engines (excluding sparkignition) -  Piston rings and gudgeon pins</v>
      </c>
    </row>
    <row r="7136" spans="1:8" x14ac:dyDescent="0.2">
      <c r="A7136" s="1" t="s">
        <v>4</v>
      </c>
      <c r="B7136" s="1" t="s">
        <v>4</v>
      </c>
      <c r="C7136" s="1" t="s">
        <v>17700</v>
      </c>
      <c r="D7136" s="1" t="s">
        <v>7143</v>
      </c>
      <c r="E7136" s="2">
        <v>27202219.596807245</v>
      </c>
      <c r="F7136" s="2">
        <v>1585642.0843424774</v>
      </c>
      <c r="G7136" s="2">
        <v>25616577.512464769</v>
      </c>
      <c r="H7136" t="str">
        <f t="shared" si="111"/>
        <v>Engines; parts for internal combustion piston engines (excluding sparkignition) -  Other</v>
      </c>
    </row>
    <row r="7137" spans="1:8" ht="21" x14ac:dyDescent="0.2">
      <c r="A7137" s="1" t="s">
        <v>4</v>
      </c>
      <c r="B7137" s="1" t="s">
        <v>4</v>
      </c>
      <c r="C7137" s="1" t="s">
        <v>17701</v>
      </c>
      <c r="D7137" s="1" t="s">
        <v>7144</v>
      </c>
      <c r="E7137" s="2">
        <v>9822763.2365592662</v>
      </c>
      <c r="F7137" s="2">
        <v>6936252.6136318203</v>
      </c>
      <c r="G7137" s="2">
        <v>2886510.6229274459</v>
      </c>
      <c r="H7137" t="str">
        <f t="shared" si="111"/>
        <v>Engines; parts for internal combustion piston engines (excluding sparkignition) -  Carburettors and parts thereof</v>
      </c>
    </row>
    <row r="7138" spans="1:8" ht="21" x14ac:dyDescent="0.2">
      <c r="A7138" s="1" t="s">
        <v>4</v>
      </c>
      <c r="B7138" s="1" t="s">
        <v>4</v>
      </c>
      <c r="C7138" s="1" t="s">
        <v>17702</v>
      </c>
      <c r="D7138" s="1" t="s">
        <v>7145</v>
      </c>
      <c r="E7138" s="2">
        <v>285095421.24601686</v>
      </c>
      <c r="F7138" s="2">
        <v>61533039.350850962</v>
      </c>
      <c r="G7138" s="2">
        <v>223562381.89516592</v>
      </c>
      <c r="H7138" t="str">
        <f t="shared" si="111"/>
        <v>Engines; parts for internal combustion piston engines (excluding sparkignition) -  Cylinder blocks; crank cases</v>
      </c>
    </row>
    <row r="7139" spans="1:8" ht="21" x14ac:dyDescent="0.2">
      <c r="A7139" s="1" t="s">
        <v>4</v>
      </c>
      <c r="B7139" s="1" t="s">
        <v>4</v>
      </c>
      <c r="C7139" s="1" t="s">
        <v>17703</v>
      </c>
      <c r="D7139" s="1" t="s">
        <v>7146</v>
      </c>
      <c r="E7139" s="2">
        <v>27902342.370828856</v>
      </c>
      <c r="F7139" s="2">
        <v>12366556.865360254</v>
      </c>
      <c r="G7139" s="2">
        <v>15535785.505468601</v>
      </c>
      <c r="H7139" t="str">
        <f t="shared" si="111"/>
        <v>Engines; parts for internal combustion piston engines (excluding sparkignition) -  Cylinder liners, with an internal diameter of 50 mm or more, but not exceeding 155 mm</v>
      </c>
    </row>
    <row r="7140" spans="1:8" ht="21" x14ac:dyDescent="0.2">
      <c r="A7140" s="1" t="s">
        <v>4</v>
      </c>
      <c r="B7140" s="1" t="s">
        <v>4</v>
      </c>
      <c r="C7140" s="1" t="s">
        <v>17704</v>
      </c>
      <c r="D7140" s="1" t="s">
        <v>7147</v>
      </c>
      <c r="E7140" s="2">
        <v>6313470.2458224446</v>
      </c>
      <c r="F7140" s="2">
        <v>118796.05114241238</v>
      </c>
      <c r="G7140" s="2">
        <v>6194674.1946800323</v>
      </c>
      <c r="H7140" t="str">
        <f t="shared" si="111"/>
        <v>Engines; parts for internal combustion piston engines (excluding sparkignition) -  Other cylinder liners</v>
      </c>
    </row>
    <row r="7141" spans="1:8" ht="21" x14ac:dyDescent="0.2">
      <c r="A7141" s="1" t="s">
        <v>4</v>
      </c>
      <c r="B7141" s="1" t="s">
        <v>4</v>
      </c>
      <c r="C7141" s="1" t="s">
        <v>17705</v>
      </c>
      <c r="D7141" s="1" t="s">
        <v>7148</v>
      </c>
      <c r="E7141" s="2">
        <v>192613799.1368058</v>
      </c>
      <c r="F7141" s="2">
        <v>12792284.259128857</v>
      </c>
      <c r="G7141" s="2">
        <v>179821514.87767693</v>
      </c>
      <c r="H7141" t="str">
        <f t="shared" si="111"/>
        <v>Engines; parts for internal combustion piston engines (excluding sparkignition) -  Cylinder heads and head covers</v>
      </c>
    </row>
    <row r="7142" spans="1:8" ht="21" x14ac:dyDescent="0.2">
      <c r="A7142" s="1" t="s">
        <v>4</v>
      </c>
      <c r="B7142" s="1" t="s">
        <v>4</v>
      </c>
      <c r="C7142" s="1" t="s">
        <v>17706</v>
      </c>
      <c r="D7142" s="1" t="s">
        <v>7149</v>
      </c>
      <c r="E7142" s="2">
        <v>43407299.275176197</v>
      </c>
      <c r="F7142" s="2">
        <v>9955184.8616100661</v>
      </c>
      <c r="G7142" s="2">
        <v>33452114.413566135</v>
      </c>
      <c r="H7142" t="str">
        <f t="shared" si="111"/>
        <v>Engines; parts for internal combustion piston engines (excluding sparkignition) -  Pistons, with an external diameter of 50 mm or more, but not exceeding 155 mm</v>
      </c>
    </row>
    <row r="7143" spans="1:8" ht="21" x14ac:dyDescent="0.2">
      <c r="A7143" s="1" t="s">
        <v>4</v>
      </c>
      <c r="B7143" s="1" t="s">
        <v>4</v>
      </c>
      <c r="C7143" s="1" t="s">
        <v>17707</v>
      </c>
      <c r="D7143" s="1" t="s">
        <v>7150</v>
      </c>
      <c r="E7143" s="2">
        <v>11627026.561926484</v>
      </c>
      <c r="F7143" s="2">
        <v>8277091.6197043397</v>
      </c>
      <c r="G7143" s="2">
        <v>3349934.9422221435</v>
      </c>
      <c r="H7143" t="str">
        <f t="shared" si="111"/>
        <v>Engines; parts for internal combustion piston engines (excluding sparkignition) -  Other pistons</v>
      </c>
    </row>
    <row r="7144" spans="1:8" ht="21" x14ac:dyDescent="0.2">
      <c r="A7144" s="1" t="s">
        <v>4</v>
      </c>
      <c r="B7144" s="1" t="s">
        <v>4</v>
      </c>
      <c r="C7144" s="1" t="s">
        <v>17708</v>
      </c>
      <c r="D7144" s="1" t="s">
        <v>7151</v>
      </c>
      <c r="E7144" s="2">
        <v>31364893.434024371</v>
      </c>
      <c r="F7144" s="2">
        <v>8477852.6574396715</v>
      </c>
      <c r="G7144" s="2">
        <v>22887040.7765847</v>
      </c>
      <c r="H7144" t="str">
        <f t="shared" si="111"/>
        <v>Engines; parts for internal combustion piston engines (excluding sparkignition) -  Piston rings and gudgeon pins</v>
      </c>
    </row>
    <row r="7145" spans="1:8" x14ac:dyDescent="0.2">
      <c r="A7145" s="1" t="s">
        <v>4</v>
      </c>
      <c r="B7145" s="1" t="s">
        <v>4</v>
      </c>
      <c r="C7145" s="1" t="s">
        <v>17709</v>
      </c>
      <c r="D7145" s="1" t="s">
        <v>7152</v>
      </c>
      <c r="E7145" s="2">
        <v>1094052948.3338251</v>
      </c>
      <c r="F7145" s="2">
        <v>488096594.23879123</v>
      </c>
      <c r="G7145" s="2">
        <v>605956354.09503388</v>
      </c>
      <c r="H7145" t="str">
        <f t="shared" si="111"/>
        <v>Engines; parts for internal combustion piston engines (excluding sparkignition) -  Other</v>
      </c>
    </row>
    <row r="7146" spans="1:8" ht="21" x14ac:dyDescent="0.2">
      <c r="A7146" s="1" t="s">
        <v>4</v>
      </c>
      <c r="B7146" s="1" t="s">
        <v>4</v>
      </c>
      <c r="C7146" s="1" t="s">
        <v>17710</v>
      </c>
      <c r="D7146" s="1" t="s">
        <v>7153</v>
      </c>
      <c r="E7146" s="2">
        <v>36023.518326818055</v>
      </c>
      <c r="F7146" s="2">
        <v>3995.7130271626088</v>
      </c>
      <c r="G7146" s="2">
        <v>32027.805299655443</v>
      </c>
      <c r="H7146" t="str">
        <f t="shared" si="111"/>
        <v>Engines; parts for internal combustion piston engines (excluding sparkignition) -   Cylinder blocks; crank cases</v>
      </c>
    </row>
    <row r="7147" spans="1:8" ht="21" x14ac:dyDescent="0.2">
      <c r="A7147" s="1" t="s">
        <v>4</v>
      </c>
      <c r="B7147" s="1" t="s">
        <v>4</v>
      </c>
      <c r="C7147" s="1" t="s">
        <v>17711</v>
      </c>
      <c r="D7147" s="1" t="s">
        <v>7154</v>
      </c>
      <c r="E7147" s="2">
        <v>18121.6675</v>
      </c>
      <c r="G7147" s="2">
        <v>18121.6675</v>
      </c>
      <c r="H7147" t="str">
        <f t="shared" si="111"/>
        <v>Engines; parts for internal combustion piston engines (excluding sparkignition) -   Cylinder liners, with an internal diameter of 50 mm or more, but not exceeding 155 mm</v>
      </c>
    </row>
    <row r="7148" spans="1:8" ht="21" x14ac:dyDescent="0.2">
      <c r="A7148" s="1" t="s">
        <v>4</v>
      </c>
      <c r="B7148" s="1" t="s">
        <v>4</v>
      </c>
      <c r="C7148" s="1" t="s">
        <v>17712</v>
      </c>
      <c r="D7148" s="1" t="s">
        <v>7155</v>
      </c>
      <c r="E7148" s="2">
        <v>770728.89911877422</v>
      </c>
      <c r="F7148" s="2">
        <v>30043.318037378758</v>
      </c>
      <c r="G7148" s="2">
        <v>740685.5810813955</v>
      </c>
      <c r="H7148" t="str">
        <f t="shared" si="111"/>
        <v>Engines; parts for internal combustion piston engines (excluding sparkignition) -   Other cylinder liners</v>
      </c>
    </row>
    <row r="7149" spans="1:8" ht="21" x14ac:dyDescent="0.2">
      <c r="A7149" s="1" t="s">
        <v>4</v>
      </c>
      <c r="B7149" s="1" t="s">
        <v>4</v>
      </c>
      <c r="C7149" s="1" t="s">
        <v>17713</v>
      </c>
      <c r="D7149" s="1" t="s">
        <v>7156</v>
      </c>
      <c r="E7149" s="2">
        <v>15278.189954135662</v>
      </c>
      <c r="F7149" s="2">
        <v>400.4720112102662</v>
      </c>
      <c r="G7149" s="2">
        <v>14877.717942925396</v>
      </c>
      <c r="H7149" t="str">
        <f t="shared" si="111"/>
        <v>Engines; parts for internal combustion piston engines (excluding sparkignition) -   Pistons, with an external diameter of 50 mm or more, but not exceeding 155 mm</v>
      </c>
    </row>
    <row r="7150" spans="1:8" ht="21" x14ac:dyDescent="0.2">
      <c r="A7150" s="1" t="s">
        <v>4</v>
      </c>
      <c r="B7150" s="1" t="s">
        <v>4</v>
      </c>
      <c r="C7150" s="1" t="s">
        <v>17714</v>
      </c>
      <c r="D7150" s="1" t="s">
        <v>7157</v>
      </c>
      <c r="E7150" s="2">
        <v>573665.28846543655</v>
      </c>
      <c r="F7150" s="2">
        <v>6986.1263478992842</v>
      </c>
      <c r="G7150" s="2">
        <v>566679.16211753723</v>
      </c>
      <c r="H7150" t="str">
        <f t="shared" si="111"/>
        <v>Engines; parts for internal combustion piston engines (excluding sparkignition) -   Other pistons</v>
      </c>
    </row>
    <row r="7151" spans="1:8" x14ac:dyDescent="0.2">
      <c r="A7151" s="1" t="s">
        <v>4</v>
      </c>
      <c r="B7151" s="1" t="s">
        <v>4</v>
      </c>
      <c r="C7151" s="1" t="s">
        <v>17715</v>
      </c>
      <c r="D7151" s="1" t="s">
        <v>7158</v>
      </c>
      <c r="E7151" s="2">
        <v>15891759.825374363</v>
      </c>
      <c r="F7151" s="2">
        <v>3766950.1357564633</v>
      </c>
      <c r="G7151" s="2">
        <v>12124809.6896179</v>
      </c>
      <c r="H7151" t="str">
        <f t="shared" si="111"/>
        <v>Engines; parts for internal combustion piston engines (excluding sparkignition) -   Other</v>
      </c>
    </row>
    <row r="7152" spans="1:8" ht="21" x14ac:dyDescent="0.2">
      <c r="A7152" s="1" t="s">
        <v>4</v>
      </c>
      <c r="B7152" s="1" t="s">
        <v>4</v>
      </c>
      <c r="C7152" s="1" t="s">
        <v>17716</v>
      </c>
      <c r="D7152" s="1" t="s">
        <v>7159</v>
      </c>
      <c r="E7152" s="2">
        <v>4204564.0362987658</v>
      </c>
      <c r="F7152" s="2">
        <v>2391204.6549210907</v>
      </c>
      <c r="G7152" s="2">
        <v>1813359.3813776753</v>
      </c>
      <c r="H7152" t="str">
        <f t="shared" si="111"/>
        <v>Engines; parts for internal combustion piston engines (excluding sparkignition) -   Cylinder blocks; crank cases</v>
      </c>
    </row>
    <row r="7153" spans="1:8" ht="21" x14ac:dyDescent="0.2">
      <c r="A7153" s="1" t="s">
        <v>4</v>
      </c>
      <c r="B7153" s="1" t="s">
        <v>4</v>
      </c>
      <c r="C7153" s="1" t="s">
        <v>17717</v>
      </c>
      <c r="D7153" s="1" t="s">
        <v>7160</v>
      </c>
      <c r="E7153" s="2">
        <v>41186251.651462972</v>
      </c>
      <c r="F7153" s="2">
        <v>40166810.435490832</v>
      </c>
      <c r="G7153" s="2">
        <v>1019441.2159721419</v>
      </c>
      <c r="H7153" t="str">
        <f t="shared" si="111"/>
        <v>Engines; parts for internal combustion piston engines (excluding sparkignition) -   Cylinder liners, with an internal diameter of 50 mm or more, but not exceeding 155 mm</v>
      </c>
    </row>
    <row r="7154" spans="1:8" ht="21" x14ac:dyDescent="0.2">
      <c r="A7154" s="1" t="s">
        <v>4</v>
      </c>
      <c r="B7154" s="1" t="s">
        <v>4</v>
      </c>
      <c r="C7154" s="1" t="s">
        <v>17718</v>
      </c>
      <c r="D7154" s="1" t="s">
        <v>7161</v>
      </c>
      <c r="E7154" s="2">
        <v>12037591.423631728</v>
      </c>
      <c r="F7154" s="2">
        <v>4016379.560008869</v>
      </c>
      <c r="G7154" s="2">
        <v>8021211.8636228591</v>
      </c>
      <c r="H7154" t="str">
        <f t="shared" si="111"/>
        <v>Engines; parts for internal combustion piston engines (excluding sparkignition) -   Other cylinder liners</v>
      </c>
    </row>
    <row r="7155" spans="1:8" ht="21" x14ac:dyDescent="0.2">
      <c r="A7155" s="1" t="s">
        <v>4</v>
      </c>
      <c r="B7155" s="1" t="s">
        <v>4</v>
      </c>
      <c r="C7155" s="1" t="s">
        <v>17719</v>
      </c>
      <c r="D7155" s="1" t="s">
        <v>7162</v>
      </c>
      <c r="E7155" s="2">
        <v>312604.65770243848</v>
      </c>
      <c r="F7155" s="2">
        <v>30144.252797258276</v>
      </c>
      <c r="G7155" s="2">
        <v>282460.40490518021</v>
      </c>
      <c r="H7155" t="str">
        <f t="shared" si="111"/>
        <v>Engines; parts for internal combustion piston engines (excluding sparkignition) -   Pistons, with an external diameter of 50 mm or more, but not exceeding 155 mm</v>
      </c>
    </row>
    <row r="7156" spans="1:8" ht="21" x14ac:dyDescent="0.2">
      <c r="A7156" s="1" t="s">
        <v>4</v>
      </c>
      <c r="B7156" s="1" t="s">
        <v>4</v>
      </c>
      <c r="C7156" s="1" t="s">
        <v>17720</v>
      </c>
      <c r="D7156" s="1" t="s">
        <v>7163</v>
      </c>
      <c r="E7156" s="2">
        <v>3024760.144618738</v>
      </c>
      <c r="F7156" s="2">
        <v>583726.69848916761</v>
      </c>
      <c r="G7156" s="2">
        <v>2441033.4461295702</v>
      </c>
      <c r="H7156" t="str">
        <f t="shared" si="111"/>
        <v>Engines; parts for internal combustion piston engines (excluding sparkignition) -   Other pistons</v>
      </c>
    </row>
    <row r="7157" spans="1:8" x14ac:dyDescent="0.2">
      <c r="A7157" s="1" t="s">
        <v>4</v>
      </c>
      <c r="B7157" s="1" t="s">
        <v>4</v>
      </c>
      <c r="C7157" s="1" t="s">
        <v>17721</v>
      </c>
      <c r="D7157" s="1" t="s">
        <v>7164</v>
      </c>
      <c r="E7157" s="2">
        <v>341073206.61478025</v>
      </c>
      <c r="F7157" s="2">
        <v>162840108.8706823</v>
      </c>
      <c r="G7157" s="2">
        <v>178233097.74409795</v>
      </c>
      <c r="H7157" t="str">
        <f t="shared" si="111"/>
        <v>Engines; parts for internal combustion piston engines (excluding sparkignition) -   Other</v>
      </c>
    </row>
    <row r="7158" spans="1:8" ht="21" x14ac:dyDescent="0.2">
      <c r="A7158" s="1" t="s">
        <v>4</v>
      </c>
      <c r="B7158" s="1" t="s">
        <v>4</v>
      </c>
      <c r="C7158" s="1" t="s">
        <v>17722</v>
      </c>
      <c r="D7158" s="1" t="s">
        <v>7165</v>
      </c>
      <c r="E7158" s="2">
        <v>4466371.8184285425</v>
      </c>
      <c r="F7158" s="2">
        <v>1048494.7752232398</v>
      </c>
      <c r="G7158" s="2">
        <v>3417877.0432053031</v>
      </c>
      <c r="H7158" t="str">
        <f t="shared" si="111"/>
        <v>Engines; parts for internal combustion piston engines (excluding sparkignition) -  Carburettors and parts thereof</v>
      </c>
    </row>
    <row r="7159" spans="1:8" ht="21" x14ac:dyDescent="0.2">
      <c r="A7159" s="1" t="s">
        <v>4</v>
      </c>
      <c r="B7159" s="1" t="s">
        <v>4</v>
      </c>
      <c r="C7159" s="1" t="s">
        <v>17723</v>
      </c>
      <c r="D7159" s="1" t="s">
        <v>7166</v>
      </c>
      <c r="E7159" s="2">
        <v>7597986.9648568425</v>
      </c>
      <c r="F7159" s="2">
        <v>1462356.9742669703</v>
      </c>
      <c r="G7159" s="2">
        <v>6135629.990589872</v>
      </c>
      <c r="H7159" t="str">
        <f t="shared" si="111"/>
        <v>Engines; parts for internal combustion piston engines (excluding sparkignition) -  Cylinder blocks; crank cases</v>
      </c>
    </row>
    <row r="7160" spans="1:8" ht="21" x14ac:dyDescent="0.2">
      <c r="A7160" s="1" t="s">
        <v>4</v>
      </c>
      <c r="B7160" s="1" t="s">
        <v>4</v>
      </c>
      <c r="C7160" s="1" t="s">
        <v>17724</v>
      </c>
      <c r="D7160" s="1" t="s">
        <v>7167</v>
      </c>
      <c r="E7160" s="2">
        <v>2750023.2919276585</v>
      </c>
      <c r="F7160" s="2">
        <v>773873.3693780154</v>
      </c>
      <c r="G7160" s="2">
        <v>1976149.9225496431</v>
      </c>
      <c r="H7160" t="str">
        <f t="shared" si="111"/>
        <v>Engines; parts for internal combustion piston engines (excluding sparkignition) -  Cylinder liners, with an internal diameter of 50 mm or more, but not exceeding 155 mm</v>
      </c>
    </row>
    <row r="7161" spans="1:8" ht="21" x14ac:dyDescent="0.2">
      <c r="A7161" s="1" t="s">
        <v>4</v>
      </c>
      <c r="B7161" s="1" t="s">
        <v>4</v>
      </c>
      <c r="C7161" s="1" t="s">
        <v>17725</v>
      </c>
      <c r="D7161" s="1" t="s">
        <v>7168</v>
      </c>
      <c r="E7161" s="2">
        <v>18864005.453829009</v>
      </c>
      <c r="F7161" s="2">
        <v>6176270.3448776575</v>
      </c>
      <c r="G7161" s="2">
        <v>12687735.108951351</v>
      </c>
      <c r="H7161" t="str">
        <f t="shared" si="111"/>
        <v>Engines; parts for internal combustion piston engines (excluding sparkignition) -  Other cylinder liners</v>
      </c>
    </row>
    <row r="7162" spans="1:8" ht="21" x14ac:dyDescent="0.2">
      <c r="A7162" s="1" t="s">
        <v>4</v>
      </c>
      <c r="B7162" s="1" t="s">
        <v>4</v>
      </c>
      <c r="C7162" s="1" t="s">
        <v>17726</v>
      </c>
      <c r="D7162" s="1" t="s">
        <v>7169</v>
      </c>
      <c r="E7162" s="2">
        <v>32565432.878922153</v>
      </c>
      <c r="F7162" s="2">
        <v>8777017.481448587</v>
      </c>
      <c r="G7162" s="2">
        <v>23788415.397473566</v>
      </c>
      <c r="H7162" t="str">
        <f t="shared" si="111"/>
        <v>Engines; parts for internal combustion piston engines (excluding sparkignition) -  Cylinder heads and head covers</v>
      </c>
    </row>
    <row r="7163" spans="1:8" ht="21" x14ac:dyDescent="0.2">
      <c r="A7163" s="1" t="s">
        <v>4</v>
      </c>
      <c r="B7163" s="1" t="s">
        <v>4</v>
      </c>
      <c r="C7163" s="1" t="s">
        <v>17727</v>
      </c>
      <c r="D7163" s="1" t="s">
        <v>7170</v>
      </c>
      <c r="E7163" s="2">
        <v>1700494.3743131985</v>
      </c>
      <c r="F7163" s="2">
        <v>123452.83827951649</v>
      </c>
      <c r="G7163" s="2">
        <v>1577041.5360336821</v>
      </c>
      <c r="H7163" t="str">
        <f t="shared" si="111"/>
        <v>Engines; parts for internal combustion piston engines (excluding sparkignition) -  Pistons, with an external diameter of 50 mm or more, but not exceeding 155 mm</v>
      </c>
    </row>
    <row r="7164" spans="1:8" ht="21" x14ac:dyDescent="0.2">
      <c r="A7164" s="1" t="s">
        <v>4</v>
      </c>
      <c r="B7164" s="1" t="s">
        <v>4</v>
      </c>
      <c r="C7164" s="1" t="s">
        <v>17728</v>
      </c>
      <c r="D7164" s="1" t="s">
        <v>7171</v>
      </c>
      <c r="E7164" s="2">
        <v>18701566.952396419</v>
      </c>
      <c r="F7164" s="2">
        <v>3663381.2199339317</v>
      </c>
      <c r="G7164" s="2">
        <v>15038185.732462486</v>
      </c>
      <c r="H7164" t="str">
        <f t="shared" si="111"/>
        <v>Engines; parts for internal combustion piston engines (excluding sparkignition) -  Other pistons</v>
      </c>
    </row>
    <row r="7165" spans="1:8" ht="21" x14ac:dyDescent="0.2">
      <c r="A7165" s="1" t="s">
        <v>4</v>
      </c>
      <c r="B7165" s="1" t="s">
        <v>4</v>
      </c>
      <c r="C7165" s="1" t="s">
        <v>17729</v>
      </c>
      <c r="D7165" s="1" t="s">
        <v>7172</v>
      </c>
      <c r="E7165" s="2">
        <v>9731551.9427033681</v>
      </c>
      <c r="F7165" s="2">
        <v>2359289.4396889522</v>
      </c>
      <c r="G7165" s="2">
        <v>7372262.5030144164</v>
      </c>
      <c r="H7165" t="str">
        <f t="shared" si="111"/>
        <v>Engines; parts for internal combustion piston engines (excluding sparkignition) -  Pistons rings and gudgeon pins</v>
      </c>
    </row>
    <row r="7166" spans="1:8" x14ac:dyDescent="0.2">
      <c r="A7166" s="1" t="s">
        <v>4</v>
      </c>
      <c r="B7166" s="1" t="s">
        <v>4</v>
      </c>
      <c r="C7166" s="1" t="s">
        <v>17730</v>
      </c>
      <c r="D7166" s="1" t="s">
        <v>7173</v>
      </c>
      <c r="E7166" s="2">
        <v>937697924.39501846</v>
      </c>
      <c r="F7166" s="2">
        <v>367768897.69177401</v>
      </c>
      <c r="G7166" s="2">
        <v>569929026.70324445</v>
      </c>
      <c r="H7166" t="str">
        <f t="shared" si="111"/>
        <v>Engines; parts for internal combustion piston engines (excluding sparkignition) -  Other</v>
      </c>
    </row>
    <row r="7167" spans="1:8" ht="21" x14ac:dyDescent="0.2">
      <c r="A7167" s="1" t="s">
        <v>4</v>
      </c>
      <c r="B7167" s="1" t="s">
        <v>4</v>
      </c>
      <c r="C7167" s="1" t="s">
        <v>17731</v>
      </c>
      <c r="D7167" s="1" t="s">
        <v>7174</v>
      </c>
      <c r="E7167" s="2">
        <v>11110265.136998121</v>
      </c>
      <c r="F7167" s="2">
        <v>654699.86835390644</v>
      </c>
      <c r="G7167" s="2">
        <v>10455565.268644214</v>
      </c>
      <c r="H7167" t="str">
        <f t="shared" si="111"/>
        <v>Turbines; hydraulic turbines and water wheels, of a power not exceeding 1000kW - Of a power not exceeding 1,000 kW</v>
      </c>
    </row>
    <row r="7168" spans="1:8" ht="21" x14ac:dyDescent="0.2">
      <c r="A7168" s="1" t="s">
        <v>4</v>
      </c>
      <c r="B7168" s="1" t="s">
        <v>4</v>
      </c>
      <c r="C7168" s="1" t="s">
        <v>17732</v>
      </c>
      <c r="D7168" s="1" t="s">
        <v>7175</v>
      </c>
      <c r="E7168" s="2">
        <v>18911790.689513586</v>
      </c>
      <c r="F7168" s="2">
        <v>5924.256077054175</v>
      </c>
      <c r="G7168" s="2">
        <v>18905866.433436532</v>
      </c>
      <c r="H7168" t="str">
        <f t="shared" si="111"/>
        <v>Turbines; hydraulic turbines and water wheels, of a power exceeding 1000kW but not exceeding 10000kW - Of a power exceeding 1,000 kW but not exceeding 10,000 kW</v>
      </c>
    </row>
    <row r="7169" spans="1:8" ht="21" x14ac:dyDescent="0.2">
      <c r="A7169" s="1" t="s">
        <v>4</v>
      </c>
      <c r="B7169" s="1" t="s">
        <v>4</v>
      </c>
      <c r="C7169" s="1" t="s">
        <v>17733</v>
      </c>
      <c r="D7169" s="1" t="s">
        <v>7176</v>
      </c>
      <c r="E7169" s="2">
        <v>31046254.992282309</v>
      </c>
      <c r="F7169" s="2">
        <v>17421.465431647193</v>
      </c>
      <c r="G7169" s="2">
        <v>31028833.526850663</v>
      </c>
      <c r="H7169" t="str">
        <f t="shared" si="111"/>
        <v>Turbines; hydraulic turbines and water wheels, of a power exceeding 10000kW - Of a power exceeding 10,000 kW</v>
      </c>
    </row>
    <row r="7170" spans="1:8" ht="21" x14ac:dyDescent="0.2">
      <c r="A7170" s="1" t="s">
        <v>4</v>
      </c>
      <c r="B7170" s="1" t="s">
        <v>4</v>
      </c>
      <c r="C7170" s="1" t="s">
        <v>17734</v>
      </c>
      <c r="D7170" s="1" t="s">
        <v>7177</v>
      </c>
      <c r="E7170" s="2">
        <v>119852289.56994419</v>
      </c>
      <c r="F7170" s="2">
        <v>2343623.0607082644</v>
      </c>
      <c r="G7170" s="2">
        <v>117508666.50923592</v>
      </c>
      <c r="H7170" t="str">
        <f t="shared" si="111"/>
        <v>Turbines; parts of hydraulic turbines and water wheels, including regulators- Parts, including regulators</v>
      </c>
    </row>
    <row r="7171" spans="1:8" x14ac:dyDescent="0.2">
      <c r="A7171" s="1" t="s">
        <v>4</v>
      </c>
      <c r="B7171" s="1" t="s">
        <v>4</v>
      </c>
      <c r="C7171" s="1" t="s">
        <v>17735</v>
      </c>
      <c r="D7171" s="1" t="s">
        <v>7178</v>
      </c>
      <c r="E7171" s="2">
        <v>188109319.21806496</v>
      </c>
      <c r="F7171" s="2">
        <v>57497533.611619286</v>
      </c>
      <c r="G7171" s="2">
        <v>130611785.60644569</v>
      </c>
      <c r="H7171" t="str">
        <f t="shared" si="111"/>
        <v>Turbojets; of a thrust not exceeding 25kN - Of a thrust not exceeding 25 kN</v>
      </c>
    </row>
    <row r="7172" spans="1:8" x14ac:dyDescent="0.2">
      <c r="A7172" s="1" t="s">
        <v>4</v>
      </c>
      <c r="B7172" s="1" t="s">
        <v>4</v>
      </c>
      <c r="C7172" s="1" t="s">
        <v>17736</v>
      </c>
      <c r="D7172" s="1" t="s">
        <v>7179</v>
      </c>
      <c r="E7172" s="2">
        <v>10834107938.702953</v>
      </c>
      <c r="F7172" s="2">
        <v>5472963026.6184578</v>
      </c>
      <c r="G7172" s="2">
        <v>5361144912.0844946</v>
      </c>
      <c r="H7172" t="str">
        <f t="shared" si="111"/>
        <v>Turbojets; of a thrust exceeding 25kN - Of a thrust exceeding 25 kN</v>
      </c>
    </row>
    <row r="7173" spans="1:8" x14ac:dyDescent="0.2">
      <c r="A7173" s="1" t="s">
        <v>4</v>
      </c>
      <c r="B7173" s="1" t="s">
        <v>4</v>
      </c>
      <c r="C7173" s="1" t="s">
        <v>17737</v>
      </c>
      <c r="D7173" s="1" t="s">
        <v>7180</v>
      </c>
      <c r="E7173" s="2">
        <v>281251773.86122888</v>
      </c>
      <c r="F7173" s="2">
        <v>199147074.54290897</v>
      </c>
      <c r="G7173" s="2">
        <v>82104699.318319917</v>
      </c>
      <c r="H7173" t="str">
        <f t="shared" si="111"/>
        <v>Turbopropellers; of a power not exceeding 1100kW - Of a power not exceeding 1,100 kW</v>
      </c>
    </row>
    <row r="7174" spans="1:8" x14ac:dyDescent="0.2">
      <c r="A7174" s="1" t="s">
        <v>4</v>
      </c>
      <c r="B7174" s="1" t="s">
        <v>4</v>
      </c>
      <c r="C7174" s="1" t="s">
        <v>17738</v>
      </c>
      <c r="D7174" s="1" t="s">
        <v>7181</v>
      </c>
      <c r="E7174" s="2">
        <v>2321524197.246706</v>
      </c>
      <c r="F7174" s="2">
        <v>1257470135.0805933</v>
      </c>
      <c r="G7174" s="2">
        <v>1064054062.1661129</v>
      </c>
      <c r="H7174" t="str">
        <f t="shared" si="111"/>
        <v>Turbopropellers; of a power exceeding 1100kW - Of a power exceeding 1,100 kW</v>
      </c>
    </row>
    <row r="7175" spans="1:8" ht="21" x14ac:dyDescent="0.2">
      <c r="A7175" s="1" t="s">
        <v>4</v>
      </c>
      <c r="B7175" s="1" t="s">
        <v>4</v>
      </c>
      <c r="C7175" s="1" t="s">
        <v>17739</v>
      </c>
      <c r="D7175" s="1" t="s">
        <v>7182</v>
      </c>
      <c r="E7175" s="2">
        <v>1381623338.5269065</v>
      </c>
      <c r="F7175" s="2">
        <v>542365116.19062102</v>
      </c>
      <c r="G7175" s="2">
        <v>839258222.33628547</v>
      </c>
      <c r="H7175" t="str">
        <f t="shared" ref="H7175:H7238" si="112">RIGHT(D7175,(LEN(D7175)-11))</f>
        <v>Turbines; gasturbines (excluding turbojets and turbopropellers), of a power not exceeding 5000kW - Of a power not exceeding 5,000 kW</v>
      </c>
    </row>
    <row r="7176" spans="1:8" ht="21" x14ac:dyDescent="0.2">
      <c r="A7176" s="1" t="s">
        <v>4</v>
      </c>
      <c r="B7176" s="1" t="s">
        <v>4</v>
      </c>
      <c r="C7176" s="1" t="s">
        <v>17740</v>
      </c>
      <c r="D7176" s="1" t="s">
        <v>7183</v>
      </c>
      <c r="E7176" s="2">
        <v>1236195989.0961404</v>
      </c>
      <c r="F7176" s="2">
        <v>540306910.66565967</v>
      </c>
      <c r="G7176" s="2">
        <v>695889078.43048084</v>
      </c>
      <c r="H7176" t="str">
        <f t="shared" si="112"/>
        <v>Turbines; gasturbines (excluding turbojets and turbopropellers), of a power exceeding 5000kW - Of a power exceeding 5,000 kW</v>
      </c>
    </row>
    <row r="7177" spans="1:8" x14ac:dyDescent="0.2">
      <c r="A7177" s="1" t="s">
        <v>4</v>
      </c>
      <c r="B7177" s="1" t="s">
        <v>4</v>
      </c>
      <c r="C7177" s="1" t="s">
        <v>17741</v>
      </c>
      <c r="D7177" s="1" t="s">
        <v>7184</v>
      </c>
      <c r="E7177" s="2">
        <v>17416978165.353077</v>
      </c>
      <c r="F7177" s="2">
        <v>5512383395.6074972</v>
      </c>
      <c r="G7177" s="2">
        <v>11904594769.745579</v>
      </c>
      <c r="H7177" t="str">
        <f t="shared" si="112"/>
        <v>Turbines; parts of turbojets and turbopropellers - Of turbojets or turbopropellers</v>
      </c>
    </row>
    <row r="7178" spans="1:8" x14ac:dyDescent="0.2">
      <c r="A7178" s="1" t="s">
        <v>4</v>
      </c>
      <c r="B7178" s="1" t="s">
        <v>4</v>
      </c>
      <c r="C7178" s="1" t="s">
        <v>17742</v>
      </c>
      <c r="D7178" s="1" t="s">
        <v>7185</v>
      </c>
      <c r="E7178" s="2">
        <v>4290596151.0566301</v>
      </c>
      <c r="F7178" s="2">
        <v>1721814081.0594671</v>
      </c>
      <c r="G7178" s="2">
        <v>2568782069.9971628</v>
      </c>
      <c r="H7178" t="str">
        <f t="shared" si="112"/>
        <v>Turbines; parts of gas turbines (excluding turbojets and turbopropellers) - Other</v>
      </c>
    </row>
    <row r="7179" spans="1:8" x14ac:dyDescent="0.2">
      <c r="A7179" s="1" t="s">
        <v>4</v>
      </c>
      <c r="B7179" s="1" t="s">
        <v>4</v>
      </c>
      <c r="C7179" s="1" t="s">
        <v>17743</v>
      </c>
      <c r="D7179" s="1" t="s">
        <v>7186</v>
      </c>
      <c r="E7179" s="2">
        <v>35747158.498868577</v>
      </c>
      <c r="F7179" s="2">
        <v>15102160.012400972</v>
      </c>
      <c r="G7179" s="2">
        <v>20644998.486467604</v>
      </c>
      <c r="H7179" t="str">
        <f t="shared" si="112"/>
        <v>Engines; reaction engines, other than turbojets- Reaction engines other than turbojets</v>
      </c>
    </row>
    <row r="7180" spans="1:8" ht="21" x14ac:dyDescent="0.2">
      <c r="A7180" s="1" t="s">
        <v>4</v>
      </c>
      <c r="B7180" s="1" t="s">
        <v>4</v>
      </c>
      <c r="C7180" s="1" t="s">
        <v>17744</v>
      </c>
      <c r="D7180" s="1" t="s">
        <v>7187</v>
      </c>
      <c r="E7180" s="2">
        <v>359661082.75585079</v>
      </c>
      <c r="F7180" s="2">
        <v>119721580.17263724</v>
      </c>
      <c r="G7180" s="2">
        <v>239939502.58321357</v>
      </c>
      <c r="H7180" t="str">
        <f t="shared" si="112"/>
        <v>Engines; hydraulic power engines and motors, linear acting (cylinders) -  Linear acting (cylinders)</v>
      </c>
    </row>
    <row r="7181" spans="1:8" x14ac:dyDescent="0.2">
      <c r="A7181" s="1" t="s">
        <v>4</v>
      </c>
      <c r="B7181" s="1" t="s">
        <v>4</v>
      </c>
      <c r="C7181" s="1" t="s">
        <v>17745</v>
      </c>
      <c r="D7181" s="1" t="s">
        <v>7188</v>
      </c>
      <c r="E7181" s="2">
        <v>299753594.79510355</v>
      </c>
      <c r="F7181" s="2">
        <v>92973866.709870905</v>
      </c>
      <c r="G7181" s="2">
        <v>206779728.08523262</v>
      </c>
      <c r="H7181" t="str">
        <f t="shared" si="112"/>
        <v>Engines; hydraulic power engines and motors, other than linear acting (cylinders) -  Other</v>
      </c>
    </row>
    <row r="7182" spans="1:8" ht="21" x14ac:dyDescent="0.2">
      <c r="A7182" s="1" t="s">
        <v>4</v>
      </c>
      <c r="B7182" s="1" t="s">
        <v>4</v>
      </c>
      <c r="C7182" s="1" t="s">
        <v>17746</v>
      </c>
      <c r="D7182" s="1" t="s">
        <v>7189</v>
      </c>
      <c r="E7182" s="2">
        <v>110923352.66693088</v>
      </c>
      <c r="F7182" s="2">
        <v>11785262.215292647</v>
      </c>
      <c r="G7182" s="2">
        <v>99138090.451638237</v>
      </c>
      <c r="H7182" t="str">
        <f t="shared" si="112"/>
        <v>Engines; pneumatic power engines and motors, linear acting (cylinders) -  Linear acting (cylinders)</v>
      </c>
    </row>
    <row r="7183" spans="1:8" ht="21" x14ac:dyDescent="0.2">
      <c r="A7183" s="1" t="s">
        <v>4</v>
      </c>
      <c r="B7183" s="1" t="s">
        <v>4</v>
      </c>
      <c r="C7183" s="1" t="s">
        <v>17747</v>
      </c>
      <c r="D7183" s="1" t="s">
        <v>7190</v>
      </c>
      <c r="E7183" s="2">
        <v>146382150.29364708</v>
      </c>
      <c r="F7183" s="2">
        <v>69039365.977178961</v>
      </c>
      <c r="G7183" s="2">
        <v>77342784.31646812</v>
      </c>
      <c r="H7183" t="str">
        <f t="shared" si="112"/>
        <v>Engines; pneumatic power engines and motors, other than linear acting (cylinders) -  Other</v>
      </c>
    </row>
    <row r="7184" spans="1:8" x14ac:dyDescent="0.2">
      <c r="A7184" s="1" t="s">
        <v>4</v>
      </c>
      <c r="B7184" s="1" t="s">
        <v>4</v>
      </c>
      <c r="C7184" s="1" t="s">
        <v>17748</v>
      </c>
      <c r="D7184" s="1" t="s">
        <v>7191</v>
      </c>
      <c r="E7184" s="2">
        <v>201344852.16848737</v>
      </c>
      <c r="F7184" s="2">
        <v>89086076.266946003</v>
      </c>
      <c r="G7184" s="2">
        <v>112258775.90154137</v>
      </c>
      <c r="H7184" t="str">
        <f t="shared" si="112"/>
        <v>Engines; pneumatic power engines and motors, n.e.c. in heading no. 8412- Other</v>
      </c>
    </row>
    <row r="7185" spans="1:8" ht="21" x14ac:dyDescent="0.2">
      <c r="A7185" s="1" t="s">
        <v>4</v>
      </c>
      <c r="B7185" s="1" t="s">
        <v>4</v>
      </c>
      <c r="C7185" s="1" t="s">
        <v>17749</v>
      </c>
      <c r="D7185" s="1" t="s">
        <v>7192</v>
      </c>
      <c r="E7185" s="2">
        <v>12193577.809496157</v>
      </c>
      <c r="F7185" s="2">
        <v>4461656.5747917872</v>
      </c>
      <c r="G7185" s="2">
        <v>7731921.2347043687</v>
      </c>
      <c r="H7185" t="str">
        <f t="shared" si="112"/>
        <v>Engines; parts, for engines and motors of heading no. 8412 - Of engines of subheading 8412.10</v>
      </c>
    </row>
    <row r="7186" spans="1:8" ht="21" x14ac:dyDescent="0.2">
      <c r="A7186" s="1" t="s">
        <v>4</v>
      </c>
      <c r="B7186" s="1" t="s">
        <v>4</v>
      </c>
      <c r="C7186" s="1" t="s">
        <v>17750</v>
      </c>
      <c r="D7186" s="1" t="s">
        <v>7193</v>
      </c>
      <c r="E7186" s="2">
        <v>10201085.401373833</v>
      </c>
      <c r="F7186" s="2">
        <v>2162563.2422702732</v>
      </c>
      <c r="G7186" s="2">
        <v>8038522.1591035612</v>
      </c>
      <c r="H7186" t="str">
        <f t="shared" si="112"/>
        <v>Engines; parts, for engines and motors of heading no. 8412 - For steam or other vapour power units incorporating boilers</v>
      </c>
    </row>
    <row r="7187" spans="1:8" x14ac:dyDescent="0.2">
      <c r="A7187" s="1" t="s">
        <v>4</v>
      </c>
      <c r="B7187" s="1" t="s">
        <v>4</v>
      </c>
      <c r="C7187" s="1" t="s">
        <v>17751</v>
      </c>
      <c r="D7187" s="1" t="s">
        <v>7194</v>
      </c>
      <c r="E7187" s="2">
        <v>406008891.83528244</v>
      </c>
      <c r="F7187" s="2">
        <v>200799424.28196126</v>
      </c>
      <c r="G7187" s="2">
        <v>205209467.55332118</v>
      </c>
      <c r="H7187" t="str">
        <f t="shared" si="112"/>
        <v>Engines; parts, for engines and motors of heading no. 8412 - Other</v>
      </c>
    </row>
    <row r="7188" spans="1:8" ht="31.5" x14ac:dyDescent="0.2">
      <c r="A7188" s="1" t="s">
        <v>4</v>
      </c>
      <c r="B7188" s="1" t="s">
        <v>4</v>
      </c>
      <c r="C7188" s="1" t="s">
        <v>17752</v>
      </c>
      <c r="D7188" s="1" t="s">
        <v>7195</v>
      </c>
      <c r="E7188" s="2">
        <v>85984303.96704641</v>
      </c>
      <c r="F7188" s="2">
        <v>14457143.310805229</v>
      </c>
      <c r="G7188" s="2">
        <v>71527160.656241179</v>
      </c>
      <c r="H7188" t="str">
        <f t="shared" si="112"/>
        <v>Pumps; fitted or designed to be fitted with a measuring device, for dispensing fuel or lubricants, of the type used in fillingstations or in garages - Pumps for dispensing fuel or lubricants, of the type used in fillingstations or in garages</v>
      </c>
    </row>
    <row r="7189" spans="1:8" ht="21" x14ac:dyDescent="0.2">
      <c r="A7189" s="1" t="s">
        <v>4</v>
      </c>
      <c r="B7189" s="1" t="s">
        <v>4</v>
      </c>
      <c r="C7189" s="1" t="s">
        <v>17753</v>
      </c>
      <c r="D7189" s="1" t="s">
        <v>7196</v>
      </c>
      <c r="E7189" s="2">
        <v>108400164.81414872</v>
      </c>
      <c r="F7189" s="2">
        <v>30219596.147369113</v>
      </c>
      <c r="G7189" s="2">
        <v>78180568.666779608</v>
      </c>
      <c r="H7189" t="str">
        <f t="shared" si="112"/>
        <v>Pumps; for liquids, fitted or designed to be fitted with a measuring device, other than pumps for dispensing fuel or lubricants - Electrically operated</v>
      </c>
    </row>
    <row r="7190" spans="1:8" ht="21" x14ac:dyDescent="0.2">
      <c r="A7190" s="1" t="s">
        <v>4</v>
      </c>
      <c r="B7190" s="1" t="s">
        <v>4</v>
      </c>
      <c r="C7190" s="1" t="s">
        <v>17754</v>
      </c>
      <c r="D7190" s="1" t="s">
        <v>7197</v>
      </c>
      <c r="E7190" s="2">
        <v>71283738.824311405</v>
      </c>
      <c r="F7190" s="2">
        <v>25545291.401215214</v>
      </c>
      <c r="G7190" s="2">
        <v>45738447.423096187</v>
      </c>
      <c r="H7190" t="str">
        <f t="shared" si="112"/>
        <v>Pumps; for liquids, fitted or designed to be fitted with a measuring device, other than pumps for dispensing fuel or lubricants - Not electrically operated</v>
      </c>
    </row>
    <row r="7191" spans="1:8" ht="21" x14ac:dyDescent="0.2">
      <c r="A7191" s="1" t="s">
        <v>4</v>
      </c>
      <c r="B7191" s="1" t="s">
        <v>4</v>
      </c>
      <c r="C7191" s="1" t="s">
        <v>17755</v>
      </c>
      <c r="D7191" s="1" t="s">
        <v>7198</v>
      </c>
      <c r="E7191" s="2">
        <v>74444949.582753986</v>
      </c>
      <c r="F7191" s="2">
        <v>19364256.911632344</v>
      </c>
      <c r="G7191" s="2">
        <v>55080692.671121642</v>
      </c>
      <c r="H7191" t="str">
        <f t="shared" si="112"/>
        <v>Pumps; hand, fitted or designed to be fitted with a measuring device, for liquids, other than those of item no. 8413.11 or 8413.19 - Water pumps</v>
      </c>
    </row>
    <row r="7192" spans="1:8" ht="21" x14ac:dyDescent="0.2">
      <c r="A7192" s="1" t="s">
        <v>4</v>
      </c>
      <c r="B7192" s="1" t="s">
        <v>4</v>
      </c>
      <c r="C7192" s="1" t="s">
        <v>17756</v>
      </c>
      <c r="D7192" s="1" t="s">
        <v>7199</v>
      </c>
      <c r="E7192" s="2">
        <v>8981801.1097537521</v>
      </c>
      <c r="F7192" s="2">
        <v>2386960.9482960016</v>
      </c>
      <c r="G7192" s="2">
        <v>6594840.1614577509</v>
      </c>
      <c r="H7192" t="str">
        <f t="shared" si="112"/>
        <v>Pumps; hand, fitted or designed to be fitted with a measuring device, for liquids, other than those of item no. 8413.11 or 8413.19 - Breast pump</v>
      </c>
    </row>
    <row r="7193" spans="1:8" ht="21" x14ac:dyDescent="0.2">
      <c r="A7193" s="1" t="s">
        <v>4</v>
      </c>
      <c r="B7193" s="1" t="s">
        <v>4</v>
      </c>
      <c r="C7193" s="1" t="s">
        <v>17757</v>
      </c>
      <c r="D7193" s="1" t="s">
        <v>7200</v>
      </c>
      <c r="E7193" s="2">
        <v>145277606.91222164</v>
      </c>
      <c r="F7193" s="2">
        <v>51432747.838263057</v>
      </c>
      <c r="G7193" s="2">
        <v>93844859.073958591</v>
      </c>
      <c r="H7193" t="str">
        <f t="shared" si="112"/>
        <v>Pumps; hand, fitted or designed to be fitted with a measuring device, for liquids, other than those of item no. 8413.11 or 8413.19 - Other</v>
      </c>
    </row>
    <row r="7194" spans="1:8" ht="21" x14ac:dyDescent="0.2">
      <c r="A7194" s="1" t="s">
        <v>4</v>
      </c>
      <c r="B7194" s="1" t="s">
        <v>4</v>
      </c>
      <c r="C7194" s="1" t="s">
        <v>17758</v>
      </c>
      <c r="D7194" s="1" t="s">
        <v>7201</v>
      </c>
      <c r="E7194" s="2">
        <v>477934983.01970953</v>
      </c>
      <c r="F7194" s="2">
        <v>245308660.73412934</v>
      </c>
      <c r="G7194" s="2">
        <v>232626322.28558019</v>
      </c>
      <c r="H7194" t="str">
        <f t="shared" si="112"/>
        <v>Pumps; fuel, lubricating or cooling medium pumps for internal combustion piston engines - Fuel pumps of a kind used for engines of motor vehicles of heading 87.02, 87.03 or 87.04</v>
      </c>
    </row>
    <row r="7195" spans="1:8" ht="21" x14ac:dyDescent="0.2">
      <c r="A7195" s="1" t="s">
        <v>4</v>
      </c>
      <c r="B7195" s="1" t="s">
        <v>4</v>
      </c>
      <c r="C7195" s="1" t="s">
        <v>17759</v>
      </c>
      <c r="D7195" s="1" t="s">
        <v>7202</v>
      </c>
      <c r="E7195" s="2">
        <v>89330149.760693669</v>
      </c>
      <c r="F7195" s="2">
        <v>45834489.803492904</v>
      </c>
      <c r="G7195" s="2">
        <v>43495659.957200766</v>
      </c>
      <c r="H7195" t="str">
        <f t="shared" si="112"/>
        <v>Pumps; fuel, lubricating or cooling medium pumps for internal combustion piston engines - Water pumps of a kind used for engines of motor vehicles of heading 87.02, 87.03 or 87.04</v>
      </c>
    </row>
    <row r="7196" spans="1:8" ht="21" x14ac:dyDescent="0.2">
      <c r="A7196" s="1" t="s">
        <v>4</v>
      </c>
      <c r="B7196" s="1" t="s">
        <v>4</v>
      </c>
      <c r="C7196" s="1" t="s">
        <v>17760</v>
      </c>
      <c r="D7196" s="1" t="s">
        <v>7203</v>
      </c>
      <c r="E7196" s="2">
        <v>30978991.118899308</v>
      </c>
      <c r="F7196" s="2">
        <v>9562814.4690724071</v>
      </c>
      <c r="G7196" s="2">
        <v>21416176.649826899</v>
      </c>
      <c r="H7196" t="str">
        <f t="shared" si="112"/>
        <v>Pumps; fuel, lubricating or cooling medium pumps for internal combustion piston engines - With an inlet diameter not exceeding 200 mm</v>
      </c>
    </row>
    <row r="7197" spans="1:8" ht="21" x14ac:dyDescent="0.2">
      <c r="A7197" s="1" t="s">
        <v>4</v>
      </c>
      <c r="B7197" s="1" t="s">
        <v>4</v>
      </c>
      <c r="C7197" s="1" t="s">
        <v>17761</v>
      </c>
      <c r="D7197" s="1" t="s">
        <v>7204</v>
      </c>
      <c r="E7197" s="2">
        <v>6266179.6573256003</v>
      </c>
      <c r="F7197" s="2">
        <v>590225.88721352606</v>
      </c>
      <c r="G7197" s="2">
        <v>5675953.770112074</v>
      </c>
      <c r="H7197" t="str">
        <f t="shared" si="112"/>
        <v>Pumps; fuel, lubricating or cooling medium pumps for internal combustion piston engines - With an inlet diameter exceeding 200 mm</v>
      </c>
    </row>
    <row r="7198" spans="1:8" ht="21" x14ac:dyDescent="0.2">
      <c r="A7198" s="1" t="s">
        <v>4</v>
      </c>
      <c r="B7198" s="1" t="s">
        <v>4</v>
      </c>
      <c r="C7198" s="1" t="s">
        <v>17762</v>
      </c>
      <c r="D7198" s="1" t="s">
        <v>7205</v>
      </c>
      <c r="E7198" s="2">
        <v>676247948.77231419</v>
      </c>
      <c r="F7198" s="2">
        <v>281013709.71434516</v>
      </c>
      <c r="G7198" s="2">
        <v>395234239.05796903</v>
      </c>
      <c r="H7198" t="str">
        <f t="shared" si="112"/>
        <v>Pumps; fuel, lubricating or cooling medium pumps for internal combustion piston engines - Other</v>
      </c>
    </row>
    <row r="7199" spans="1:8" x14ac:dyDescent="0.2">
      <c r="A7199" s="1" t="s">
        <v>4</v>
      </c>
      <c r="B7199" s="1" t="s">
        <v>4</v>
      </c>
      <c r="C7199" s="1" t="s">
        <v>17763</v>
      </c>
      <c r="D7199" s="1" t="s">
        <v>7206</v>
      </c>
      <c r="E7199" s="2">
        <v>58549157.152833104</v>
      </c>
      <c r="F7199" s="2">
        <v>14659783.849793885</v>
      </c>
      <c r="G7199" s="2">
        <v>43889373.303039216</v>
      </c>
      <c r="H7199" t="str">
        <f t="shared" si="112"/>
        <v>Pumps; concrete pumps- Concrete pumps</v>
      </c>
    </row>
    <row r="7200" spans="1:8" ht="21" x14ac:dyDescent="0.2">
      <c r="A7200" s="1" t="s">
        <v>4</v>
      </c>
      <c r="B7200" s="1" t="s">
        <v>4</v>
      </c>
      <c r="C7200" s="1" t="s">
        <v>17764</v>
      </c>
      <c r="D7200" s="1" t="s">
        <v>7207</v>
      </c>
      <c r="E7200" s="2">
        <v>47590286.309214137</v>
      </c>
      <c r="F7200" s="2">
        <v>13601342.44848877</v>
      </c>
      <c r="G7200" s="2">
        <v>33988943.860725366</v>
      </c>
      <c r="H7200" t="str">
        <f t="shared" si="112"/>
        <v>Pumps; reciprocating positive displacement pumps, n.e.c. in heading no. 8413, for liquids - Electrically operated</v>
      </c>
    </row>
    <row r="7201" spans="1:8" ht="21" x14ac:dyDescent="0.2">
      <c r="A7201" s="1" t="s">
        <v>4</v>
      </c>
      <c r="B7201" s="1" t="s">
        <v>4</v>
      </c>
      <c r="C7201" s="1" t="s">
        <v>17765</v>
      </c>
      <c r="D7201" s="1" t="s">
        <v>7208</v>
      </c>
      <c r="E7201" s="2">
        <v>22080225.999315616</v>
      </c>
      <c r="F7201" s="2">
        <v>8589032.5645621456</v>
      </c>
      <c r="G7201" s="2">
        <v>13491193.43475347</v>
      </c>
      <c r="H7201" t="str">
        <f t="shared" si="112"/>
        <v>Pumps; reciprocating positive displacement pumps, n.e.c. in heading no. 8413, for liquids - Not electrically operated</v>
      </c>
    </row>
    <row r="7202" spans="1:8" ht="21" x14ac:dyDescent="0.2">
      <c r="A7202" s="1" t="s">
        <v>4</v>
      </c>
      <c r="B7202" s="1" t="s">
        <v>4</v>
      </c>
      <c r="C7202" s="1" t="s">
        <v>17766</v>
      </c>
      <c r="D7202" s="1" t="s">
        <v>7209</v>
      </c>
      <c r="E7202" s="2">
        <v>19206938.906133905</v>
      </c>
      <c r="F7202" s="2">
        <v>4639389.5925453678</v>
      </c>
      <c r="G7202" s="2">
        <v>14567549.313588535</v>
      </c>
      <c r="H7202" t="str">
        <f t="shared" si="112"/>
        <v>Pumps; reciprocating positive displacement pumps, n.e.c. in heading no. 8413, for liquids - Water pumps, with a flow rate exceeding 8,000 m3/h but not exceeding 13,000 m3/h:</v>
      </c>
    </row>
    <row r="7203" spans="1:8" ht="21" x14ac:dyDescent="0.2">
      <c r="A7203" s="1" t="s">
        <v>4</v>
      </c>
      <c r="B7203" s="1" t="s">
        <v>4</v>
      </c>
      <c r="C7203" s="1" t="s">
        <v>17767</v>
      </c>
      <c r="D7203" s="1" t="s">
        <v>7210</v>
      </c>
      <c r="E7203" s="2">
        <v>399391578.70307577</v>
      </c>
      <c r="F7203" s="2">
        <v>123798852.96789809</v>
      </c>
      <c r="G7203" s="2">
        <v>275592725.7351777</v>
      </c>
      <c r="H7203" t="str">
        <f t="shared" si="112"/>
        <v>Pumps; reciprocating positive displacement pumps, n.e.c. in heading no. 8413, for liquids - Other</v>
      </c>
    </row>
    <row r="7204" spans="1:8" ht="21" x14ac:dyDescent="0.2">
      <c r="A7204" s="1" t="s">
        <v>4</v>
      </c>
      <c r="B7204" s="1" t="s">
        <v>4</v>
      </c>
      <c r="C7204" s="1" t="s">
        <v>17768</v>
      </c>
      <c r="D7204" s="1" t="s">
        <v>7211</v>
      </c>
      <c r="E7204" s="2">
        <v>32241591.973479792</v>
      </c>
      <c r="F7204" s="2">
        <v>7058577.9584304551</v>
      </c>
      <c r="G7204" s="2">
        <v>25183014.015049338</v>
      </c>
      <c r="H7204" t="str">
        <f t="shared" si="112"/>
        <v>Pumps; rotary positive displacement pumps, n.e.c. in heading no. 8413, for liquids - Electrically operated</v>
      </c>
    </row>
    <row r="7205" spans="1:8" ht="21" x14ac:dyDescent="0.2">
      <c r="A7205" s="1" t="s">
        <v>4</v>
      </c>
      <c r="B7205" s="1" t="s">
        <v>4</v>
      </c>
      <c r="C7205" s="1" t="s">
        <v>17769</v>
      </c>
      <c r="D7205" s="1" t="s">
        <v>7212</v>
      </c>
      <c r="E7205" s="2">
        <v>13963287.472154601</v>
      </c>
      <c r="F7205" s="2">
        <v>2894460.2391422559</v>
      </c>
      <c r="G7205" s="2">
        <v>11068827.233012345</v>
      </c>
      <c r="H7205" t="str">
        <f t="shared" si="112"/>
        <v>Pumps; rotary positive displacement pumps, n.e.c. in heading no. 8413, for liquids - Not electrically operated</v>
      </c>
    </row>
    <row r="7206" spans="1:8" ht="21" x14ac:dyDescent="0.2">
      <c r="A7206" s="1" t="s">
        <v>4</v>
      </c>
      <c r="B7206" s="1" t="s">
        <v>4</v>
      </c>
      <c r="C7206" s="1" t="s">
        <v>17770</v>
      </c>
      <c r="D7206" s="1" t="s">
        <v>7213</v>
      </c>
      <c r="E7206" s="2">
        <v>6561910.4600649793</v>
      </c>
      <c r="F7206" s="2">
        <v>638172.48106254963</v>
      </c>
      <c r="G7206" s="2">
        <v>5923737.9790024301</v>
      </c>
      <c r="H7206" t="str">
        <f t="shared" si="112"/>
        <v>Pumps; rotary positive displacement pumps, n.e.c. in heading no. 8413, for liquids - Water pumps, with a flow rate exceeding 8,000 m3/h but not exceeding 13,000 m3/h</v>
      </c>
    </row>
    <row r="7207" spans="1:8" x14ac:dyDescent="0.2">
      <c r="A7207" s="1" t="s">
        <v>4</v>
      </c>
      <c r="B7207" s="1" t="s">
        <v>4</v>
      </c>
      <c r="C7207" s="1" t="s">
        <v>17771</v>
      </c>
      <c r="D7207" s="1" t="s">
        <v>7214</v>
      </c>
      <c r="E7207" s="2">
        <v>367260850.83047539</v>
      </c>
      <c r="F7207" s="2">
        <v>134220848.62569356</v>
      </c>
      <c r="G7207" s="2">
        <v>233040002.20478183</v>
      </c>
      <c r="H7207" t="str">
        <f t="shared" si="112"/>
        <v>Pumps; rotary positive displacement pumps, n.e.c. in heading no. 8413, for liquids - Other</v>
      </c>
    </row>
    <row r="7208" spans="1:8" ht="21" x14ac:dyDescent="0.2">
      <c r="A7208" s="1" t="s">
        <v>4</v>
      </c>
      <c r="B7208" s="1" t="s">
        <v>4</v>
      </c>
      <c r="C7208" s="1" t="s">
        <v>17772</v>
      </c>
      <c r="D7208" s="1" t="s">
        <v>7215</v>
      </c>
      <c r="E7208" s="2">
        <v>106286729.28019337</v>
      </c>
      <c r="F7208" s="2">
        <v>18812564.666416857</v>
      </c>
      <c r="G7208" s="2">
        <v>87474164.61377652</v>
      </c>
      <c r="H7208" t="str">
        <f t="shared" si="112"/>
        <v>Pumps; centrifugal, n.e.c. in heading no. 8413, for liquids - With an inlet diameter not exceeding 200 mm</v>
      </c>
    </row>
    <row r="7209" spans="1:8" x14ac:dyDescent="0.2">
      <c r="A7209" s="1" t="s">
        <v>4</v>
      </c>
      <c r="B7209" s="1" t="s">
        <v>4</v>
      </c>
      <c r="C7209" s="1" t="s">
        <v>17773</v>
      </c>
      <c r="D7209" s="1" t="s">
        <v>7216</v>
      </c>
      <c r="E7209" s="2">
        <v>221979895.79449868</v>
      </c>
      <c r="F7209" s="2">
        <v>30894000.676284201</v>
      </c>
      <c r="G7209" s="2">
        <v>191085895.11821449</v>
      </c>
      <c r="H7209" t="str">
        <f t="shared" si="112"/>
        <v>Pumps; centrifugal, n.e.c. in heading no. 8413, for liquids - Other</v>
      </c>
    </row>
    <row r="7210" spans="1:8" ht="21" x14ac:dyDescent="0.2">
      <c r="A7210" s="1" t="s">
        <v>4</v>
      </c>
      <c r="B7210" s="1" t="s">
        <v>4</v>
      </c>
      <c r="C7210" s="1" t="s">
        <v>17774</v>
      </c>
      <c r="D7210" s="1" t="s">
        <v>7217</v>
      </c>
      <c r="E7210" s="2">
        <v>122447423.45930283</v>
      </c>
      <c r="F7210" s="2">
        <v>27206762.192991678</v>
      </c>
      <c r="G7210" s="2">
        <v>95240661.266311154</v>
      </c>
      <c r="H7210" t="str">
        <f t="shared" si="112"/>
        <v>Pumps; centrifugal, n.e.c. in heading no. 8413, for liquids - With an inlet diameter not exceeding 200 mm</v>
      </c>
    </row>
    <row r="7211" spans="1:8" x14ac:dyDescent="0.2">
      <c r="A7211" s="1" t="s">
        <v>4</v>
      </c>
      <c r="B7211" s="1" t="s">
        <v>4</v>
      </c>
      <c r="C7211" s="1" t="s">
        <v>17775</v>
      </c>
      <c r="D7211" s="1" t="s">
        <v>7218</v>
      </c>
      <c r="E7211" s="2">
        <v>119672063.92339131</v>
      </c>
      <c r="F7211" s="2">
        <v>26390331.497836538</v>
      </c>
      <c r="G7211" s="2">
        <v>93281732.425554767</v>
      </c>
      <c r="H7211" t="str">
        <f t="shared" si="112"/>
        <v>Pumps; centrifugal, n.e.c. in heading no. 8413, for liquids - Other</v>
      </c>
    </row>
    <row r="7212" spans="1:8" ht="21" x14ac:dyDescent="0.2">
      <c r="A7212" s="1" t="s">
        <v>4</v>
      </c>
      <c r="B7212" s="1" t="s">
        <v>4</v>
      </c>
      <c r="C7212" s="1" t="s">
        <v>17776</v>
      </c>
      <c r="D7212" s="1" t="s">
        <v>7219</v>
      </c>
      <c r="E7212" s="2">
        <v>125210386.44581117</v>
      </c>
      <c r="F7212" s="2">
        <v>19032296.70159927</v>
      </c>
      <c r="G7212" s="2">
        <v>106178089.7442119</v>
      </c>
      <c r="H7212" t="str">
        <f t="shared" si="112"/>
        <v>Pumps; centrifugal, n.e.c. in heading no. 8413, for liquids -  With inlet diameter not exceeding 200 mm, electrically operated</v>
      </c>
    </row>
    <row r="7213" spans="1:8" ht="21" x14ac:dyDescent="0.2">
      <c r="A7213" s="1" t="s">
        <v>4</v>
      </c>
      <c r="B7213" s="1" t="s">
        <v>4</v>
      </c>
      <c r="C7213" s="1" t="s">
        <v>17777</v>
      </c>
      <c r="D7213" s="1" t="s">
        <v>7220</v>
      </c>
      <c r="E7213" s="2">
        <v>10863429.86441882</v>
      </c>
      <c r="F7213" s="2">
        <v>2819273.0671172692</v>
      </c>
      <c r="G7213" s="2">
        <v>8044156.7973015513</v>
      </c>
      <c r="H7213" t="str">
        <f t="shared" si="112"/>
        <v>Pumps; centrifugal, n.e.c. in heading no. 8413, for liquids -  With inlet diameter not exceeding 200 mm, not electrically operated</v>
      </c>
    </row>
    <row r="7214" spans="1:8" x14ac:dyDescent="0.2">
      <c r="A7214" s="1" t="s">
        <v>4</v>
      </c>
      <c r="B7214" s="1" t="s">
        <v>4</v>
      </c>
      <c r="C7214" s="1" t="s">
        <v>17778</v>
      </c>
      <c r="D7214" s="1" t="s">
        <v>7221</v>
      </c>
      <c r="E7214" s="2">
        <v>120859479.3166348</v>
      </c>
      <c r="F7214" s="2">
        <v>22229333.536808662</v>
      </c>
      <c r="G7214" s="2">
        <v>98630145.779826134</v>
      </c>
      <c r="H7214" t="str">
        <f t="shared" si="112"/>
        <v>Pumps; centrifugal, n.e.c. in heading no. 8413, for liquids - Other</v>
      </c>
    </row>
    <row r="7215" spans="1:8" ht="21" x14ac:dyDescent="0.2">
      <c r="A7215" s="1" t="s">
        <v>4</v>
      </c>
      <c r="B7215" s="1" t="s">
        <v>4</v>
      </c>
      <c r="C7215" s="1" t="s">
        <v>17779</v>
      </c>
      <c r="D7215" s="1" t="s">
        <v>7222</v>
      </c>
      <c r="E7215" s="2">
        <v>7647795.4528437899</v>
      </c>
      <c r="F7215" s="2">
        <v>700258.11679874023</v>
      </c>
      <c r="G7215" s="2">
        <v>6947537.3360450501</v>
      </c>
      <c r="H7215" t="str">
        <f t="shared" si="112"/>
        <v>Pumps; centrifugal, n.e.c. in heading no. 8413, for liquids - With an inlet diameter not exceeding 200 mm</v>
      </c>
    </row>
    <row r="7216" spans="1:8" x14ac:dyDescent="0.2">
      <c r="A7216" s="1" t="s">
        <v>4</v>
      </c>
      <c r="B7216" s="1" t="s">
        <v>4</v>
      </c>
      <c r="C7216" s="1" t="s">
        <v>17780</v>
      </c>
      <c r="D7216" s="1" t="s">
        <v>7223</v>
      </c>
      <c r="E7216" s="2">
        <v>90137073.606879473</v>
      </c>
      <c r="F7216" s="2">
        <v>49824956.420173012</v>
      </c>
      <c r="G7216" s="2">
        <v>40312117.186706454</v>
      </c>
      <c r="H7216" t="str">
        <f t="shared" si="112"/>
        <v>Pumps; centrifugal, n.e.c. in heading no. 8413, for liquids - Other</v>
      </c>
    </row>
    <row r="7217" spans="1:8" ht="21" x14ac:dyDescent="0.2">
      <c r="A7217" s="1" t="s">
        <v>4</v>
      </c>
      <c r="B7217" s="1" t="s">
        <v>4</v>
      </c>
      <c r="C7217" s="1" t="s">
        <v>17781</v>
      </c>
      <c r="D7217" s="1" t="s">
        <v>7224</v>
      </c>
      <c r="E7217" s="2">
        <v>38630734.491589621</v>
      </c>
      <c r="F7217" s="2">
        <v>5094131.8531420752</v>
      </c>
      <c r="G7217" s="2">
        <v>33536602.638447549</v>
      </c>
      <c r="H7217" t="str">
        <f t="shared" si="112"/>
        <v>Pumps; centrifugal, n.e.c. in heading no. 8413, for liquids - With an inlet diameter not exceeding 200 mm</v>
      </c>
    </row>
    <row r="7218" spans="1:8" x14ac:dyDescent="0.2">
      <c r="A7218" s="1" t="s">
        <v>4</v>
      </c>
      <c r="B7218" s="1" t="s">
        <v>4</v>
      </c>
      <c r="C7218" s="1" t="s">
        <v>17782</v>
      </c>
      <c r="D7218" s="1" t="s">
        <v>7225</v>
      </c>
      <c r="E7218" s="2">
        <v>442857898.39787412</v>
      </c>
      <c r="F7218" s="2">
        <v>42330828.070616871</v>
      </c>
      <c r="G7218" s="2">
        <v>400527070.32725722</v>
      </c>
      <c r="H7218" t="str">
        <f t="shared" si="112"/>
        <v>Pumps; centrifugal, n.e.c. in heading no. 8413, for liquids - Other</v>
      </c>
    </row>
    <row r="7219" spans="1:8" ht="21" x14ac:dyDescent="0.2">
      <c r="A7219" s="1" t="s">
        <v>4</v>
      </c>
      <c r="B7219" s="1" t="s">
        <v>4</v>
      </c>
      <c r="C7219" s="1" t="s">
        <v>17783</v>
      </c>
      <c r="D7219" s="1" t="s">
        <v>7226</v>
      </c>
      <c r="E7219" s="2">
        <v>113107615.22896254</v>
      </c>
      <c r="F7219" s="2">
        <v>39092217.405259073</v>
      </c>
      <c r="G7219" s="2">
        <v>74015397.823703468</v>
      </c>
      <c r="H7219" t="str">
        <f t="shared" si="112"/>
        <v>Pumps and liquid elevators; n.e.c. in heading no. 8413 - Water pumps with a flow rate not exceeding 8,000 m3/h , electrically operated</v>
      </c>
    </row>
    <row r="7220" spans="1:8" ht="21" x14ac:dyDescent="0.2">
      <c r="A7220" s="1" t="s">
        <v>4</v>
      </c>
      <c r="B7220" s="1" t="s">
        <v>4</v>
      </c>
      <c r="C7220" s="1" t="s">
        <v>17784</v>
      </c>
      <c r="D7220" s="1" t="s">
        <v>7227</v>
      </c>
      <c r="E7220" s="2">
        <v>46735420.681845441</v>
      </c>
      <c r="F7220" s="2">
        <v>23667474.699565422</v>
      </c>
      <c r="G7220" s="2">
        <v>23067945.98228002</v>
      </c>
      <c r="H7220" t="str">
        <f t="shared" si="112"/>
        <v>Pumps and liquid elevators; n.e.c. in heading no. 8413 - Water pumps with a flow rate not exceeding 8,000 m3/h, not electrically operated</v>
      </c>
    </row>
    <row r="7221" spans="1:8" ht="21" x14ac:dyDescent="0.2">
      <c r="A7221" s="1" t="s">
        <v>4</v>
      </c>
      <c r="B7221" s="1" t="s">
        <v>4</v>
      </c>
      <c r="C7221" s="1" t="s">
        <v>17785</v>
      </c>
      <c r="D7221" s="1" t="s">
        <v>7228</v>
      </c>
      <c r="E7221" s="2">
        <v>9688149.9198028296</v>
      </c>
      <c r="F7221" s="2">
        <v>1698464.8657278693</v>
      </c>
      <c r="G7221" s="2">
        <v>7989685.0540749608</v>
      </c>
      <c r="H7221" t="str">
        <f t="shared" si="112"/>
        <v>Pumps and liquid elevators; n.e.c. in heading no. 8413 - Water pumps, with a flow rate exceeding 8,000 m3/h but not exceeding 13,000 m3/h</v>
      </c>
    </row>
    <row r="7222" spans="1:8" x14ac:dyDescent="0.2">
      <c r="A7222" s="1" t="s">
        <v>4</v>
      </c>
      <c r="B7222" s="1" t="s">
        <v>4</v>
      </c>
      <c r="C7222" s="1" t="s">
        <v>17786</v>
      </c>
      <c r="D7222" s="1" t="s">
        <v>7229</v>
      </c>
      <c r="E7222" s="2">
        <v>380798401.59946966</v>
      </c>
      <c r="F7222" s="2">
        <v>72730955.954208136</v>
      </c>
      <c r="G7222" s="2">
        <v>308067445.64526153</v>
      </c>
      <c r="H7222" t="str">
        <f t="shared" si="112"/>
        <v>Pumps and liquid elevators; n.e.c. in heading no. 8413 - Other</v>
      </c>
    </row>
    <row r="7223" spans="1:8" x14ac:dyDescent="0.2">
      <c r="A7223" s="1" t="s">
        <v>4</v>
      </c>
      <c r="B7223" s="1" t="s">
        <v>4</v>
      </c>
      <c r="C7223" s="1" t="s">
        <v>17787</v>
      </c>
      <c r="D7223" s="1" t="s">
        <v>7230</v>
      </c>
      <c r="E7223" s="2">
        <v>109342736.56804451</v>
      </c>
      <c r="F7223" s="2">
        <v>2968132.4813290192</v>
      </c>
      <c r="G7223" s="2">
        <v>106374604.08671549</v>
      </c>
      <c r="H7223" t="str">
        <f t="shared" si="112"/>
        <v>Liquid elevators -   Electrically operated</v>
      </c>
    </row>
    <row r="7224" spans="1:8" x14ac:dyDescent="0.2">
      <c r="A7224" s="1" t="s">
        <v>4</v>
      </c>
      <c r="B7224" s="1" t="s">
        <v>4</v>
      </c>
      <c r="C7224" s="1" t="s">
        <v>17788</v>
      </c>
      <c r="D7224" s="1" t="s">
        <v>7231</v>
      </c>
      <c r="E7224" s="2">
        <v>23570949.467473131</v>
      </c>
      <c r="F7224" s="2">
        <v>4819352.0184295475</v>
      </c>
      <c r="G7224" s="2">
        <v>18751597.449043583</v>
      </c>
      <c r="H7224" t="str">
        <f t="shared" si="112"/>
        <v>Liquid elevators -  Not electrically operated</v>
      </c>
    </row>
    <row r="7225" spans="1:8" x14ac:dyDescent="0.2">
      <c r="A7225" s="1" t="s">
        <v>4</v>
      </c>
      <c r="B7225" s="1" t="s">
        <v>4</v>
      </c>
      <c r="C7225" s="1" t="s">
        <v>17789</v>
      </c>
      <c r="D7225" s="1" t="s">
        <v>7232</v>
      </c>
      <c r="E7225" s="2">
        <v>85941557.202001423</v>
      </c>
      <c r="F7225" s="2">
        <v>52843429.002461135</v>
      </c>
      <c r="G7225" s="2">
        <v>33098128.199540295</v>
      </c>
      <c r="H7225" t="str">
        <f t="shared" si="112"/>
        <v>Pumps; parts thereof - Of pumps of subheading 8413.20.10</v>
      </c>
    </row>
    <row r="7226" spans="1:8" x14ac:dyDescent="0.2">
      <c r="A7226" s="1" t="s">
        <v>4</v>
      </c>
      <c r="B7226" s="1" t="s">
        <v>4</v>
      </c>
      <c r="C7226" s="1" t="s">
        <v>17790</v>
      </c>
      <c r="D7226" s="1" t="s">
        <v>7233</v>
      </c>
      <c r="E7226" s="2">
        <v>33389505.419057179</v>
      </c>
      <c r="F7226" s="2">
        <v>15254235.051337842</v>
      </c>
      <c r="G7226" s="2">
        <v>18135270.367719337</v>
      </c>
      <c r="H7226" t="str">
        <f t="shared" si="112"/>
        <v>Pumps; parts thereof - Of pumps of subheading 8413.20.20 and 8413.20.90</v>
      </c>
    </row>
    <row r="7227" spans="1:8" x14ac:dyDescent="0.2">
      <c r="A7227" s="1" t="s">
        <v>4</v>
      </c>
      <c r="B7227" s="1" t="s">
        <v>4</v>
      </c>
      <c r="C7227" s="1" t="s">
        <v>17791</v>
      </c>
      <c r="D7227" s="1" t="s">
        <v>7234</v>
      </c>
      <c r="E7227" s="2">
        <v>26601438.851283453</v>
      </c>
      <c r="F7227" s="2">
        <v>5888795.1488447273</v>
      </c>
      <c r="G7227" s="2">
        <v>20712643.702438727</v>
      </c>
      <c r="H7227" t="str">
        <f t="shared" si="112"/>
        <v>Pumps; parts thereof - Of pumps of subheadings 8413.70.11 and 8413.70.19</v>
      </c>
    </row>
    <row r="7228" spans="1:8" x14ac:dyDescent="0.2">
      <c r="A7228" s="1" t="s">
        <v>4</v>
      </c>
      <c r="B7228" s="1" t="s">
        <v>4</v>
      </c>
      <c r="C7228" s="1" t="s">
        <v>17792</v>
      </c>
      <c r="D7228" s="1" t="s">
        <v>7235</v>
      </c>
      <c r="E7228" s="2">
        <v>237412427.10372657</v>
      </c>
      <c r="F7228" s="2">
        <v>96715548.556269959</v>
      </c>
      <c r="G7228" s="2">
        <v>140696878.54745659</v>
      </c>
      <c r="H7228" t="str">
        <f t="shared" si="112"/>
        <v>Pumps; parts thereof - Of other centrifugal pumps</v>
      </c>
    </row>
    <row r="7229" spans="1:8" x14ac:dyDescent="0.2">
      <c r="A7229" s="1" t="s">
        <v>4</v>
      </c>
      <c r="B7229" s="1" t="s">
        <v>4</v>
      </c>
      <c r="C7229" s="1" t="s">
        <v>17793</v>
      </c>
      <c r="D7229" s="1" t="s">
        <v>7236</v>
      </c>
      <c r="E7229" s="2">
        <v>1010929537.9571607</v>
      </c>
      <c r="F7229" s="2">
        <v>354759484.3619839</v>
      </c>
      <c r="G7229" s="2">
        <v>656170053.59517682</v>
      </c>
      <c r="H7229" t="str">
        <f t="shared" si="112"/>
        <v>Pumps; parts thereof - Of other pumps</v>
      </c>
    </row>
    <row r="7230" spans="1:8" x14ac:dyDescent="0.2">
      <c r="A7230" s="1" t="s">
        <v>4</v>
      </c>
      <c r="B7230" s="1" t="s">
        <v>4</v>
      </c>
      <c r="C7230" s="1" t="s">
        <v>17794</v>
      </c>
      <c r="D7230" s="1" t="s">
        <v>7237</v>
      </c>
      <c r="E7230" s="2">
        <v>15272835.938323142</v>
      </c>
      <c r="F7230" s="2">
        <v>5500531.9336501677</v>
      </c>
      <c r="G7230" s="2">
        <v>9772304.0046729743</v>
      </c>
      <c r="H7230" t="str">
        <f t="shared" si="112"/>
        <v>Liquid elevators; parts thereof -  Of liquid elevators</v>
      </c>
    </row>
    <row r="7231" spans="1:8" x14ac:dyDescent="0.2">
      <c r="A7231" s="1" t="s">
        <v>4</v>
      </c>
      <c r="B7231" s="1" t="s">
        <v>4</v>
      </c>
      <c r="C7231" s="1" t="s">
        <v>17795</v>
      </c>
      <c r="D7231" s="1" t="s">
        <v>7238</v>
      </c>
      <c r="E7231" s="2">
        <v>369723040.03989673</v>
      </c>
      <c r="F7231" s="2">
        <v>100780344.93426988</v>
      </c>
      <c r="G7231" s="2">
        <v>268942695.10562682</v>
      </c>
      <c r="H7231" t="str">
        <f t="shared" si="112"/>
        <v>Pumps; vacuum- Vacuum pumps</v>
      </c>
    </row>
    <row r="7232" spans="1:8" x14ac:dyDescent="0.2">
      <c r="A7232" s="1" t="s">
        <v>4</v>
      </c>
      <c r="B7232" s="1" t="s">
        <v>4</v>
      </c>
      <c r="C7232" s="1" t="s">
        <v>17796</v>
      </c>
      <c r="D7232" s="1" t="s">
        <v>7239</v>
      </c>
      <c r="E7232" s="2">
        <v>8778410.6641135905</v>
      </c>
      <c r="F7232" s="2">
        <v>560906.44419345143</v>
      </c>
      <c r="G7232" s="2">
        <v>8217504.2199201388</v>
      </c>
      <c r="H7232" t="str">
        <f t="shared" si="112"/>
        <v>Pumps; hand or footoperated air pumps - Bicycle pumps</v>
      </c>
    </row>
    <row r="7233" spans="1:8" x14ac:dyDescent="0.2">
      <c r="A7233" s="1" t="s">
        <v>4</v>
      </c>
      <c r="B7233" s="1" t="s">
        <v>4</v>
      </c>
      <c r="C7233" s="1" t="s">
        <v>17797</v>
      </c>
      <c r="D7233" s="1" t="s">
        <v>7240</v>
      </c>
      <c r="E7233" s="2">
        <v>47634796.786393121</v>
      </c>
      <c r="F7233" s="2">
        <v>10390425.277911324</v>
      </c>
      <c r="G7233" s="2">
        <v>37244371.508481801</v>
      </c>
      <c r="H7233" t="str">
        <f t="shared" si="112"/>
        <v>Pumps; hand or footoperated air pumps - Other</v>
      </c>
    </row>
    <row r="7234" spans="1:8" ht="21" x14ac:dyDescent="0.2">
      <c r="A7234" s="1" t="s">
        <v>4</v>
      </c>
      <c r="B7234" s="1" t="s">
        <v>4</v>
      </c>
      <c r="C7234" s="1" t="s">
        <v>17798</v>
      </c>
      <c r="D7234" s="1" t="s">
        <v>7241</v>
      </c>
      <c r="E7234" s="2">
        <v>353030135.01634896</v>
      </c>
      <c r="F7234" s="2">
        <v>254166790.65942311</v>
      </c>
      <c r="G7234" s="2">
        <v>98863344.35692586</v>
      </c>
      <c r="H7234" t="str">
        <f t="shared" si="112"/>
        <v>Compressors; of a kind used in refrigerating equipment - With a refrigeration capacity exceeding 21.10 kW, or with a displacement per revolution of 220 cc or more</v>
      </c>
    </row>
    <row r="7235" spans="1:8" x14ac:dyDescent="0.2">
      <c r="A7235" s="1" t="s">
        <v>4</v>
      </c>
      <c r="B7235" s="1" t="s">
        <v>4</v>
      </c>
      <c r="C7235" s="1" t="s">
        <v>17799</v>
      </c>
      <c r="D7235" s="1" t="s">
        <v>7242</v>
      </c>
      <c r="E7235" s="2">
        <v>1916241051.6476948</v>
      </c>
      <c r="F7235" s="2">
        <v>895400590.03785574</v>
      </c>
      <c r="G7235" s="2">
        <v>1020840461.6098391</v>
      </c>
      <c r="H7235" t="str">
        <f t="shared" si="112"/>
        <v>Compressors; of a kind used in refrigerating equipment - Other</v>
      </c>
    </row>
    <row r="7236" spans="1:8" ht="21" x14ac:dyDescent="0.2">
      <c r="A7236" s="1" t="s">
        <v>4</v>
      </c>
      <c r="B7236" s="1" t="s">
        <v>4</v>
      </c>
      <c r="C7236" s="1" t="s">
        <v>17800</v>
      </c>
      <c r="D7236" s="1" t="s">
        <v>7243</v>
      </c>
      <c r="E7236" s="2">
        <v>145693127.11975193</v>
      </c>
      <c r="F7236" s="2">
        <v>30687286.620584603</v>
      </c>
      <c r="G7236" s="2">
        <v>115005840.49916732</v>
      </c>
      <c r="H7236" t="str">
        <f t="shared" si="112"/>
        <v>Compressors; air compressors mounted on a wheeled chassis for towing- Air compressors mounted on a wheeled chassis for towing</v>
      </c>
    </row>
    <row r="7237" spans="1:8" ht="21" x14ac:dyDescent="0.2">
      <c r="A7237" s="1" t="s">
        <v>4</v>
      </c>
      <c r="B7237" s="1" t="s">
        <v>4</v>
      </c>
      <c r="C7237" s="1" t="s">
        <v>17801</v>
      </c>
      <c r="D7237" s="1" t="s">
        <v>7244</v>
      </c>
      <c r="E7237" s="2">
        <v>109260382.47475293</v>
      </c>
      <c r="F7237" s="2">
        <v>61073867.361177407</v>
      </c>
      <c r="G7237" s="2">
        <v>48186515.113575533</v>
      </c>
      <c r="H7237" t="str">
        <f t="shared" si="112"/>
        <v>Fans; table, floor, wall, window, ceiling or roof fans, with a selfcontained electric motor of an output not exceeding 125W - Table fans and box fans</v>
      </c>
    </row>
    <row r="7238" spans="1:8" ht="21" x14ac:dyDescent="0.2">
      <c r="A7238" s="1" t="s">
        <v>4</v>
      </c>
      <c r="B7238" s="1" t="s">
        <v>4</v>
      </c>
      <c r="C7238" s="1" t="s">
        <v>17802</v>
      </c>
      <c r="D7238" s="1" t="s">
        <v>7245</v>
      </c>
      <c r="E7238" s="2">
        <v>203868868.59834778</v>
      </c>
      <c r="F7238" s="2">
        <v>143637970.57905635</v>
      </c>
      <c r="G7238" s="2">
        <v>60230898.019291423</v>
      </c>
      <c r="H7238" t="str">
        <f t="shared" si="112"/>
        <v>Fans; table, floor, wall, window, ceiling or roof fans, with a selfcontained electric motor of an output not exceeding 125W -  With protective screen</v>
      </c>
    </row>
    <row r="7239" spans="1:8" ht="21" x14ac:dyDescent="0.2">
      <c r="A7239" s="1" t="s">
        <v>4</v>
      </c>
      <c r="B7239" s="1" t="s">
        <v>4</v>
      </c>
      <c r="C7239" s="1" t="s">
        <v>17803</v>
      </c>
      <c r="D7239" s="1" t="s">
        <v>7246</v>
      </c>
      <c r="E7239" s="2">
        <v>290632041.06350458</v>
      </c>
      <c r="F7239" s="2">
        <v>131036308.06475613</v>
      </c>
      <c r="G7239" s="2">
        <v>159595732.99874842</v>
      </c>
      <c r="H7239" t="str">
        <f t="shared" ref="H7239:H7302" si="113">RIGHT(D7239,(LEN(D7239)-11))</f>
        <v>Fans; table, floor, wall, window, ceiling or roof fans, with a selfcontained electric motor of an output not exceeding 125W -  Other</v>
      </c>
    </row>
    <row r="7240" spans="1:8" ht="21" x14ac:dyDescent="0.2">
      <c r="A7240" s="1" t="s">
        <v>4</v>
      </c>
      <c r="B7240" s="1" t="s">
        <v>4</v>
      </c>
      <c r="C7240" s="1" t="s">
        <v>17804</v>
      </c>
      <c r="D7240" s="1" t="s">
        <v>7247</v>
      </c>
      <c r="E7240" s="2">
        <v>26618591.055622429</v>
      </c>
      <c r="F7240" s="2">
        <v>7852284.8829598855</v>
      </c>
      <c r="G7240" s="2">
        <v>18766306.172662541</v>
      </c>
      <c r="H7240" t="str">
        <f t="shared" si="113"/>
        <v>Fans; n.e.c. in item no. 8414.51 -  Explosionproof air fans, of a kind used in underground mining</v>
      </c>
    </row>
    <row r="7241" spans="1:8" x14ac:dyDescent="0.2">
      <c r="A7241" s="1" t="s">
        <v>4</v>
      </c>
      <c r="B7241" s="1" t="s">
        <v>4</v>
      </c>
      <c r="C7241" s="1" t="s">
        <v>17805</v>
      </c>
      <c r="D7241" s="1" t="s">
        <v>7248</v>
      </c>
      <c r="E7241" s="2">
        <v>150785263.62304765</v>
      </c>
      <c r="F7241" s="2">
        <v>17945382.51107657</v>
      </c>
      <c r="G7241" s="2">
        <v>132839881.11197108</v>
      </c>
      <c r="H7241" t="str">
        <f t="shared" si="113"/>
        <v>Fans; n.e.c. in item no. 8414.51 -  Blowers</v>
      </c>
    </row>
    <row r="7242" spans="1:8" x14ac:dyDescent="0.2">
      <c r="A7242" s="1" t="s">
        <v>4</v>
      </c>
      <c r="B7242" s="1" t="s">
        <v>4</v>
      </c>
      <c r="C7242" s="1" t="s">
        <v>17806</v>
      </c>
      <c r="D7242" s="1" t="s">
        <v>7249</v>
      </c>
      <c r="E7242" s="2">
        <v>34346000.716168426</v>
      </c>
      <c r="F7242" s="2">
        <v>2820822.371192784</v>
      </c>
      <c r="G7242" s="2">
        <v>31525178.344975643</v>
      </c>
      <c r="H7242" t="str">
        <f t="shared" si="113"/>
        <v>Fans; n.e.c. in item no. 8414.51 -   With protective screen</v>
      </c>
    </row>
    <row r="7243" spans="1:8" x14ac:dyDescent="0.2">
      <c r="A7243" s="1" t="s">
        <v>4</v>
      </c>
      <c r="B7243" s="1" t="s">
        <v>4</v>
      </c>
      <c r="C7243" s="1" t="s">
        <v>17807</v>
      </c>
      <c r="D7243" s="1" t="s">
        <v>7250</v>
      </c>
      <c r="E7243" s="2">
        <v>156272472.01536167</v>
      </c>
      <c r="F7243" s="2">
        <v>25058461.821878955</v>
      </c>
      <c r="G7243" s="2">
        <v>131214010.19348271</v>
      </c>
      <c r="H7243" t="str">
        <f t="shared" si="113"/>
        <v>Fans; n.e.c. in item no. 8414.51 -   Other</v>
      </c>
    </row>
    <row r="7244" spans="1:8" x14ac:dyDescent="0.2">
      <c r="A7244" s="1" t="s">
        <v>4</v>
      </c>
      <c r="B7244" s="1" t="s">
        <v>4</v>
      </c>
      <c r="C7244" s="1" t="s">
        <v>17808</v>
      </c>
      <c r="D7244" s="1" t="s">
        <v>7251</v>
      </c>
      <c r="E7244" s="2">
        <v>115454074.85028125</v>
      </c>
      <c r="F7244" s="2">
        <v>70164636.580161452</v>
      </c>
      <c r="G7244" s="2">
        <v>45289438.270119801</v>
      </c>
      <c r="H7244" t="str">
        <f t="shared" si="113"/>
        <v>Fans; n.e.c. in item no. 8414.51 -  Blowers</v>
      </c>
    </row>
    <row r="7245" spans="1:8" x14ac:dyDescent="0.2">
      <c r="A7245" s="1" t="s">
        <v>4</v>
      </c>
      <c r="B7245" s="1" t="s">
        <v>4</v>
      </c>
      <c r="C7245" s="1" t="s">
        <v>17809</v>
      </c>
      <c r="D7245" s="1" t="s">
        <v>7252</v>
      </c>
      <c r="E7245" s="2">
        <v>32281503.772932358</v>
      </c>
      <c r="F7245" s="2">
        <v>14531494.043881662</v>
      </c>
      <c r="G7245" s="2">
        <v>17750009.729050696</v>
      </c>
      <c r="H7245" t="str">
        <f t="shared" si="113"/>
        <v>Fans; n.e.c. in item no. 8414.51 -  with protective screen</v>
      </c>
    </row>
    <row r="7246" spans="1:8" ht="21" x14ac:dyDescent="0.2">
      <c r="A7246" s="1" t="s">
        <v>4</v>
      </c>
      <c r="B7246" s="1" t="s">
        <v>4</v>
      </c>
      <c r="C7246" s="1" t="s">
        <v>17810</v>
      </c>
      <c r="D7246" s="1" t="s">
        <v>7253</v>
      </c>
      <c r="E7246" s="2">
        <v>22140748.416829132</v>
      </c>
      <c r="F7246" s="2">
        <v>13062540.944984352</v>
      </c>
      <c r="G7246" s="2">
        <v>9078207.4718447812</v>
      </c>
      <c r="H7246" t="str">
        <f t="shared" si="113"/>
        <v>Fans; n.e.c. in item no. 8414.51 -  Explosionproof air fans, of a kind used in underground mining</v>
      </c>
    </row>
    <row r="7247" spans="1:8" x14ac:dyDescent="0.2">
      <c r="A7247" s="1" t="s">
        <v>4</v>
      </c>
      <c r="B7247" s="1" t="s">
        <v>4</v>
      </c>
      <c r="C7247" s="1" t="s">
        <v>17811</v>
      </c>
      <c r="D7247" s="1" t="s">
        <v>7254</v>
      </c>
      <c r="E7247" s="2">
        <v>975026144.53354383</v>
      </c>
      <c r="F7247" s="2">
        <v>616513018.79359615</v>
      </c>
      <c r="G7247" s="2">
        <v>358513125.73994774</v>
      </c>
      <c r="H7247" t="str">
        <f t="shared" si="113"/>
        <v>Fans; n.e.c. in item no. 8414.51 -   Other</v>
      </c>
    </row>
    <row r="7248" spans="1:8" ht="21" x14ac:dyDescent="0.2">
      <c r="A7248" s="1" t="s">
        <v>4</v>
      </c>
      <c r="B7248" s="1" t="s">
        <v>4</v>
      </c>
      <c r="C7248" s="1" t="s">
        <v>17812</v>
      </c>
      <c r="D7248" s="1" t="s">
        <v>7255</v>
      </c>
      <c r="E7248" s="2">
        <v>47897630.759682342</v>
      </c>
      <c r="F7248" s="2">
        <v>26935537.112875465</v>
      </c>
      <c r="G7248" s="2">
        <v>20962093.646806873</v>
      </c>
      <c r="H7248" t="str">
        <f t="shared" si="113"/>
        <v>Hoods; ventilating or recycling hoods incorporating a fan, whether or not fitted with filters, having a maximum horizontal side not exceeding 120cm - Laminar airflow cabinets</v>
      </c>
    </row>
    <row r="7249" spans="1:8" ht="21" x14ac:dyDescent="0.2">
      <c r="A7249" s="1" t="s">
        <v>4</v>
      </c>
      <c r="B7249" s="1" t="s">
        <v>4</v>
      </c>
      <c r="C7249" s="1" t="s">
        <v>17813</v>
      </c>
      <c r="D7249" s="1" t="s">
        <v>7256</v>
      </c>
      <c r="E7249" s="2">
        <v>74747648.598937571</v>
      </c>
      <c r="F7249" s="2">
        <v>9023932.3522724397</v>
      </c>
      <c r="G7249" s="2">
        <v>65723716.246665128</v>
      </c>
      <c r="H7249" t="str">
        <f t="shared" si="113"/>
        <v>Hoods; ventilating or recycling hoods incorporating a fan, whether or not fitted with filters, having a maximum horizontal side not exceeding 120cm - Other</v>
      </c>
    </row>
    <row r="7250" spans="1:8" ht="21" x14ac:dyDescent="0.2">
      <c r="A7250" s="1" t="s">
        <v>4</v>
      </c>
      <c r="B7250" s="1" t="s">
        <v>4</v>
      </c>
      <c r="C7250" s="1" t="s">
        <v>17814</v>
      </c>
      <c r="D7250" s="1" t="s">
        <v>7257</v>
      </c>
      <c r="E7250" s="2">
        <v>10098727.262564316</v>
      </c>
      <c r="F7250" s="2">
        <v>2430396.4303064826</v>
      </c>
      <c r="G7250" s="2">
        <v>7668330.8322578333</v>
      </c>
      <c r="H7250" t="str">
        <f t="shared" si="113"/>
        <v>Hoods; ventilating or recycling hoods incorporating a fan, whether or not fitted with filters, having a maximum horizontal side not exceeding 120cm - Suitable for industrial use</v>
      </c>
    </row>
    <row r="7251" spans="1:8" ht="21" x14ac:dyDescent="0.2">
      <c r="A7251" s="1" t="s">
        <v>4</v>
      </c>
      <c r="B7251" s="1" t="s">
        <v>4</v>
      </c>
      <c r="C7251" s="1" t="s">
        <v>17815</v>
      </c>
      <c r="D7251" s="1" t="s">
        <v>7258</v>
      </c>
      <c r="E7251" s="2">
        <v>33508262.822621804</v>
      </c>
      <c r="F7251" s="2">
        <v>4756634.4234673753</v>
      </c>
      <c r="G7251" s="2">
        <v>28751628.399154428</v>
      </c>
      <c r="H7251" t="str">
        <f t="shared" si="113"/>
        <v>Hoods; ventilating or recycling hoods incorporating a fan, whether or not fitted with filters, having a maximum horizontal side not exceeding 120cm - Other</v>
      </c>
    </row>
    <row r="7252" spans="1:8" ht="21" x14ac:dyDescent="0.2">
      <c r="A7252" s="1" t="s">
        <v>4</v>
      </c>
      <c r="B7252" s="1" t="s">
        <v>4</v>
      </c>
      <c r="C7252" s="1" t="s">
        <v>17816</v>
      </c>
      <c r="D7252" s="1" t="s">
        <v>7259</v>
      </c>
      <c r="E7252" s="2">
        <v>31241182.449127126</v>
      </c>
      <c r="F7252" s="2">
        <v>15534642.494063467</v>
      </c>
      <c r="G7252" s="2">
        <v>15706539.95506366</v>
      </c>
      <c r="H7252" t="str">
        <f t="shared" si="113"/>
        <v>Pumps and compressors; for air, vacuum or gas, n.e.c. in heading no. 8414 -  Laminar airflow cabinets</v>
      </c>
    </row>
    <row r="7253" spans="1:8" x14ac:dyDescent="0.2">
      <c r="A7253" s="1" t="s">
        <v>4</v>
      </c>
      <c r="B7253" s="1" t="s">
        <v>4</v>
      </c>
      <c r="C7253" s="1" t="s">
        <v>17817</v>
      </c>
      <c r="D7253" s="1" t="s">
        <v>7260</v>
      </c>
      <c r="E7253" s="2">
        <v>54212755.849238522</v>
      </c>
      <c r="F7253" s="2">
        <v>3437366.477670935</v>
      </c>
      <c r="G7253" s="2">
        <v>50775389.371567585</v>
      </c>
      <c r="H7253" t="str">
        <f t="shared" si="113"/>
        <v>Pumps and compressors; for air, vacuum or gas, n.e.c. in heading no. 8414 -  Other</v>
      </c>
    </row>
    <row r="7254" spans="1:8" ht="21" x14ac:dyDescent="0.2">
      <c r="A7254" s="1" t="s">
        <v>4</v>
      </c>
      <c r="B7254" s="1" t="s">
        <v>4</v>
      </c>
      <c r="C7254" s="1" t="s">
        <v>17818</v>
      </c>
      <c r="D7254" s="1" t="s">
        <v>7261</v>
      </c>
      <c r="E7254" s="2">
        <v>13696074.549281878</v>
      </c>
      <c r="F7254" s="2">
        <v>745351.20686204219</v>
      </c>
      <c r="G7254" s="2">
        <v>12950723.342419837</v>
      </c>
      <c r="H7254" t="str">
        <f t="shared" si="113"/>
        <v>Pumps and compressors; for air, vacuum or gas, n.e.c. in heading no. 8414 -  Suitable for industrial use</v>
      </c>
    </row>
    <row r="7255" spans="1:8" x14ac:dyDescent="0.2">
      <c r="A7255" s="1" t="s">
        <v>4</v>
      </c>
      <c r="B7255" s="1" t="s">
        <v>4</v>
      </c>
      <c r="C7255" s="1" t="s">
        <v>17819</v>
      </c>
      <c r="D7255" s="1" t="s">
        <v>7262</v>
      </c>
      <c r="E7255" s="2">
        <v>54368991.606341586</v>
      </c>
      <c r="F7255" s="2">
        <v>31808231.280765276</v>
      </c>
      <c r="G7255" s="2">
        <v>22560760.325576309</v>
      </c>
      <c r="H7255" t="str">
        <f t="shared" si="113"/>
        <v>Pumps and compressors; for air, vacuum or gas, n.e.c. in heading no. 8414 -  Other</v>
      </c>
    </row>
    <row r="7256" spans="1:8" ht="21" x14ac:dyDescent="0.2">
      <c r="A7256" s="1" t="s">
        <v>4</v>
      </c>
      <c r="B7256" s="1" t="s">
        <v>4</v>
      </c>
      <c r="C7256" s="1" t="s">
        <v>17820</v>
      </c>
      <c r="D7256" s="1" t="s">
        <v>7263</v>
      </c>
      <c r="E7256" s="2">
        <v>28942863.988286696</v>
      </c>
      <c r="F7256" s="2">
        <v>5160237.1179136643</v>
      </c>
      <c r="G7256" s="2">
        <v>23782626.870373033</v>
      </c>
      <c r="H7256" t="str">
        <f t="shared" si="113"/>
        <v>Pumps and compressors; for air, vacuum or gas, n.e.c. in heading no. 8414 - Freepiston generators for gas turbines</v>
      </c>
    </row>
    <row r="7257" spans="1:8" ht="21" x14ac:dyDescent="0.2">
      <c r="A7257" s="1" t="s">
        <v>4</v>
      </c>
      <c r="B7257" s="1" t="s">
        <v>4</v>
      </c>
      <c r="C7257" s="1" t="s">
        <v>17821</v>
      </c>
      <c r="D7257" s="1" t="s">
        <v>7264</v>
      </c>
      <c r="E7257" s="2">
        <v>117628537.56340753</v>
      </c>
      <c r="F7257" s="2">
        <v>27304845.477891449</v>
      </c>
      <c r="G7257" s="2">
        <v>90323692.08551608</v>
      </c>
      <c r="H7257" t="str">
        <f t="shared" si="113"/>
        <v>Pumps and compressors; for air, vacuum or gas, n.e.c. in heading no. 8414 - Gas compression modules suitable for use in oil drilling operations</v>
      </c>
    </row>
    <row r="7258" spans="1:8" ht="21" x14ac:dyDescent="0.2">
      <c r="A7258" s="1" t="s">
        <v>4</v>
      </c>
      <c r="B7258" s="1" t="s">
        <v>4</v>
      </c>
      <c r="C7258" s="1" t="s">
        <v>17822</v>
      </c>
      <c r="D7258" s="1" t="s">
        <v>7265</v>
      </c>
      <c r="E7258" s="2">
        <v>640687603.38277793</v>
      </c>
      <c r="F7258" s="2">
        <v>413592567.47558206</v>
      </c>
      <c r="G7258" s="2">
        <v>227095035.90719593</v>
      </c>
      <c r="H7258" t="str">
        <f t="shared" si="113"/>
        <v>Pumps and compressors; for air, vacuum or gas, n.e.c. in heading no. 8414 - Of a kind used for automotive air conditioners</v>
      </c>
    </row>
    <row r="7259" spans="1:8" ht="21" x14ac:dyDescent="0.2">
      <c r="A7259" s="1" t="s">
        <v>4</v>
      </c>
      <c r="B7259" s="1" t="s">
        <v>4</v>
      </c>
      <c r="C7259" s="1" t="s">
        <v>17823</v>
      </c>
      <c r="D7259" s="1" t="s">
        <v>7266</v>
      </c>
      <c r="E7259" s="2">
        <v>177510796.969805</v>
      </c>
      <c r="F7259" s="2">
        <v>33147006.981251374</v>
      </c>
      <c r="G7259" s="2">
        <v>144363789.98855364</v>
      </c>
      <c r="H7259" t="str">
        <f t="shared" si="113"/>
        <v>Pumps and compressors; for air, vacuum or gas, n.e.c. in heading no. 8414 - Sealed units for air conditioning machines</v>
      </c>
    </row>
    <row r="7260" spans="1:8" x14ac:dyDescent="0.2">
      <c r="A7260" s="1" t="s">
        <v>4</v>
      </c>
      <c r="B7260" s="1" t="s">
        <v>4</v>
      </c>
      <c r="C7260" s="1" t="s">
        <v>17824</v>
      </c>
      <c r="D7260" s="1" t="s">
        <v>7267</v>
      </c>
      <c r="E7260" s="2">
        <v>1003125496.2646391</v>
      </c>
      <c r="F7260" s="2">
        <v>233301816.04528993</v>
      </c>
      <c r="G7260" s="2">
        <v>769823680.21934927</v>
      </c>
      <c r="H7260" t="str">
        <f t="shared" si="113"/>
        <v>Pumps and compressors; for air, vacuum or gas, n.e.c. in heading no. 8414 - Other</v>
      </c>
    </row>
    <row r="7261" spans="1:8" x14ac:dyDescent="0.2">
      <c r="A7261" s="1" t="s">
        <v>4</v>
      </c>
      <c r="B7261" s="1" t="s">
        <v>4</v>
      </c>
      <c r="C7261" s="1" t="s">
        <v>17825</v>
      </c>
      <c r="D7261" s="1" t="s">
        <v>7268</v>
      </c>
      <c r="E7261" s="2">
        <v>93454765.866794229</v>
      </c>
      <c r="F7261" s="2">
        <v>23205973.1412648</v>
      </c>
      <c r="G7261" s="2">
        <v>70248792.725529432</v>
      </c>
      <c r="H7261" t="str">
        <f t="shared" si="113"/>
        <v>Pumps and compressors; for air, vacuum or gas, n.e.c. in heading no. 8414 - Air pumps</v>
      </c>
    </row>
    <row r="7262" spans="1:8" x14ac:dyDescent="0.2">
      <c r="A7262" s="1" t="s">
        <v>4</v>
      </c>
      <c r="B7262" s="1" t="s">
        <v>4</v>
      </c>
      <c r="C7262" s="1" t="s">
        <v>17826</v>
      </c>
      <c r="D7262" s="1" t="s">
        <v>7269</v>
      </c>
      <c r="E7262" s="2">
        <v>457922661.59122181</v>
      </c>
      <c r="F7262" s="2">
        <v>172118146.16468111</v>
      </c>
      <c r="G7262" s="2">
        <v>285804515.42654067</v>
      </c>
      <c r="H7262" t="str">
        <f t="shared" si="113"/>
        <v>Pumps and compressors; for air, vacuum or gas, n.e.c. in heading no. 8414 - Other</v>
      </c>
    </row>
    <row r="7263" spans="1:8" ht="31.5" x14ac:dyDescent="0.2">
      <c r="A7263" s="1" t="s">
        <v>4</v>
      </c>
      <c r="B7263" s="1" t="s">
        <v>4</v>
      </c>
      <c r="C7263" s="1" t="s">
        <v>17827</v>
      </c>
      <c r="D7263" s="1" t="s">
        <v>7270</v>
      </c>
      <c r="E7263" s="2">
        <v>54718258.357153788</v>
      </c>
      <c r="F7263" s="2">
        <v>27528670.573739134</v>
      </c>
      <c r="G7263" s="2">
        <v>27189587.783414658</v>
      </c>
      <c r="H7263" t="str">
        <f t="shared" si="113"/>
        <v>Pumps and compressors; parts, of air or vacuum pumps, air or other gas compressors and fans, ventilating or recycling hoods incorporating a fan - Of goods of heading 84.15, 84.18, 85.09 or 85.16</v>
      </c>
    </row>
    <row r="7264" spans="1:8" ht="21" x14ac:dyDescent="0.2">
      <c r="A7264" s="1" t="s">
        <v>4</v>
      </c>
      <c r="B7264" s="1" t="s">
        <v>4</v>
      </c>
      <c r="C7264" s="1" t="s">
        <v>17828</v>
      </c>
      <c r="D7264" s="1" t="s">
        <v>7271</v>
      </c>
      <c r="E7264" s="2">
        <v>13956404.816990521</v>
      </c>
      <c r="F7264" s="2">
        <v>3682861.5804522289</v>
      </c>
      <c r="G7264" s="2">
        <v>10273543.236538291</v>
      </c>
      <c r="H7264" t="str">
        <f t="shared" si="113"/>
        <v>Pumps and compressors; parts, of air or vacuum pumps, air or other gas compressors and fans, ventilating or recycling hoods incorporating a fan - Of blower</v>
      </c>
    </row>
    <row r="7265" spans="1:8" ht="21" x14ac:dyDescent="0.2">
      <c r="A7265" s="1" t="s">
        <v>4</v>
      </c>
      <c r="B7265" s="1" t="s">
        <v>4</v>
      </c>
      <c r="C7265" s="1" t="s">
        <v>17829</v>
      </c>
      <c r="D7265" s="1" t="s">
        <v>7272</v>
      </c>
      <c r="E7265" s="2">
        <v>461166140.74892026</v>
      </c>
      <c r="F7265" s="2">
        <v>165038723.67442697</v>
      </c>
      <c r="G7265" s="2">
        <v>296127417.07449329</v>
      </c>
      <c r="H7265" t="str">
        <f t="shared" si="113"/>
        <v>Pumps and compressors; parts, of air or vacuum pumps, air or other gas compressors and fans, ventilating or recycling hoods incorporating a fan - Other</v>
      </c>
    </row>
    <row r="7266" spans="1:8" ht="21" x14ac:dyDescent="0.2">
      <c r="A7266" s="1" t="s">
        <v>4</v>
      </c>
      <c r="B7266" s="1" t="s">
        <v>4</v>
      </c>
      <c r="C7266" s="1" t="s">
        <v>17830</v>
      </c>
      <c r="D7266" s="1" t="s">
        <v>7273</v>
      </c>
      <c r="E7266" s="2">
        <v>48817159.967811823</v>
      </c>
      <c r="F7266" s="2">
        <v>17843914.100326549</v>
      </c>
      <c r="G7266" s="2">
        <v>30973245.867485277</v>
      </c>
      <c r="H7266" t="str">
        <f t="shared" si="113"/>
        <v>Pumps and compressors; parts, of air or vacuum pumps, air or other gas compressors and fans, ventilating or recycling hoods incorporating a fan - Of goods of subheading 8414.60</v>
      </c>
    </row>
    <row r="7267" spans="1:8" ht="21" x14ac:dyDescent="0.2">
      <c r="A7267" s="1" t="s">
        <v>4</v>
      </c>
      <c r="B7267" s="1" t="s">
        <v>4</v>
      </c>
      <c r="C7267" s="1" t="s">
        <v>17831</v>
      </c>
      <c r="D7267" s="1" t="s">
        <v>7274</v>
      </c>
      <c r="E7267" s="2">
        <v>114136077.82815099</v>
      </c>
      <c r="F7267" s="2">
        <v>47695355.41509214</v>
      </c>
      <c r="G7267" s="2">
        <v>66440722.413058847</v>
      </c>
      <c r="H7267" t="str">
        <f t="shared" si="113"/>
        <v>Pumps and compressors; parts, of air or vacuum pumps, air or other gas compressors and fans, ventilating or recycling hoods incorporating a fan - Of goods of subheading 8414.80</v>
      </c>
    </row>
    <row r="7268" spans="1:8" ht="21" x14ac:dyDescent="0.2">
      <c r="A7268" s="1" t="s">
        <v>4</v>
      </c>
      <c r="B7268" s="1" t="s">
        <v>4</v>
      </c>
      <c r="C7268" s="1" t="s">
        <v>17832</v>
      </c>
      <c r="D7268" s="1" t="s">
        <v>7275</v>
      </c>
      <c r="E7268" s="2">
        <v>89011759.250091434</v>
      </c>
      <c r="F7268" s="2">
        <v>35680182.433607377</v>
      </c>
      <c r="G7268" s="2">
        <v>53331576.816484049</v>
      </c>
      <c r="H7268" t="str">
        <f t="shared" si="113"/>
        <v>Pumps and compressors; parts, of air or vacuum pumps, air or other gas compressors and fans, ventilating or recycling hoods incorporating a fan - For electrically operated machines</v>
      </c>
    </row>
    <row r="7269" spans="1:8" ht="21" x14ac:dyDescent="0.2">
      <c r="A7269" s="1" t="s">
        <v>4</v>
      </c>
      <c r="B7269" s="1" t="s">
        <v>4</v>
      </c>
      <c r="C7269" s="1" t="s">
        <v>17833</v>
      </c>
      <c r="D7269" s="1" t="s">
        <v>7276</v>
      </c>
      <c r="E7269" s="2">
        <v>11366448.937857432</v>
      </c>
      <c r="F7269" s="2">
        <v>2154758.09844155</v>
      </c>
      <c r="G7269" s="2">
        <v>9211690.8394158818</v>
      </c>
      <c r="H7269" t="str">
        <f t="shared" si="113"/>
        <v>Pumps and compressors; parts, of air or vacuum pumps, air or other gas compressors and fans, ventilating or recycling hoods incorporating a fan - For non Electrically operated machines</v>
      </c>
    </row>
    <row r="7270" spans="1:8" ht="21" x14ac:dyDescent="0.2">
      <c r="A7270" s="1" t="s">
        <v>4</v>
      </c>
      <c r="B7270" s="1" t="s">
        <v>4</v>
      </c>
      <c r="C7270" s="1" t="s">
        <v>17834</v>
      </c>
      <c r="D7270" s="1" t="s">
        <v>7277</v>
      </c>
      <c r="E7270" s="2">
        <v>4151295.2646284197</v>
      </c>
      <c r="F7270" s="2">
        <v>1323014.0794131516</v>
      </c>
      <c r="G7270" s="2">
        <v>2828281.1852152683</v>
      </c>
      <c r="H7270" t="str">
        <f t="shared" si="113"/>
        <v>Pumps and compressors; parts, of air or vacuum pumps, air or other gas compressors and fans, ventilating or recycling hoods incorporating a fan - Of goods of subheading 8414.20</v>
      </c>
    </row>
    <row r="7271" spans="1:8" ht="21" x14ac:dyDescent="0.2">
      <c r="A7271" s="1" t="s">
        <v>4</v>
      </c>
      <c r="B7271" s="1" t="s">
        <v>4</v>
      </c>
      <c r="C7271" s="1" t="s">
        <v>17835</v>
      </c>
      <c r="D7271" s="1" t="s">
        <v>7278</v>
      </c>
      <c r="E7271" s="2">
        <v>182430840.96439919</v>
      </c>
      <c r="F7271" s="2">
        <v>41768197.375040852</v>
      </c>
      <c r="G7271" s="2">
        <v>140662643.58935833</v>
      </c>
      <c r="H7271" t="str">
        <f t="shared" si="113"/>
        <v>Pumps and compressors; parts, of air or vacuum pumps, air or other gas compressors and fans, ventilating or recycling hoods incorporating a fan - Of goods of subheading 8414.30</v>
      </c>
    </row>
    <row r="7272" spans="1:8" ht="21" x14ac:dyDescent="0.2">
      <c r="A7272" s="1" t="s">
        <v>4</v>
      </c>
      <c r="B7272" s="1" t="s">
        <v>4</v>
      </c>
      <c r="C7272" s="1" t="s">
        <v>17836</v>
      </c>
      <c r="D7272" s="1" t="s">
        <v>7279</v>
      </c>
      <c r="E7272" s="2">
        <v>13500097.789905904</v>
      </c>
      <c r="F7272" s="2">
        <v>2842531.334003462</v>
      </c>
      <c r="G7272" s="2">
        <v>10657566.455902442</v>
      </c>
      <c r="H7272" t="str">
        <f t="shared" si="113"/>
        <v>Pumps and compressors; parts, of air or vacuum pumps, air or other gas compressors and fans, ventilating or recycling hoods incorporating a fan - For electrically operated machines</v>
      </c>
    </row>
    <row r="7273" spans="1:8" ht="21" x14ac:dyDescent="0.2">
      <c r="A7273" s="1" t="s">
        <v>4</v>
      </c>
      <c r="B7273" s="1" t="s">
        <v>4</v>
      </c>
      <c r="C7273" s="1" t="s">
        <v>17837</v>
      </c>
      <c r="D7273" s="1" t="s">
        <v>7280</v>
      </c>
      <c r="E7273" s="2">
        <v>2620462.2778483178</v>
      </c>
      <c r="F7273" s="2">
        <v>570503.36776661885</v>
      </c>
      <c r="G7273" s="2">
        <v>2049958.9100816988</v>
      </c>
      <c r="H7273" t="str">
        <f t="shared" si="113"/>
        <v>Pumps and compressors; parts, of air or vacuum pumps, air or other gas compressors and fans, ventilating or recycling hoods incorporating a fan - For nonelectrically operated machines</v>
      </c>
    </row>
    <row r="7274" spans="1:8" ht="21" x14ac:dyDescent="0.2">
      <c r="A7274" s="1" t="s">
        <v>4</v>
      </c>
      <c r="B7274" s="1" t="s">
        <v>4</v>
      </c>
      <c r="C7274" s="1" t="s">
        <v>17838</v>
      </c>
      <c r="D7274" s="1" t="s">
        <v>7281</v>
      </c>
      <c r="E7274" s="2">
        <v>428817962.228966</v>
      </c>
      <c r="F7274" s="2">
        <v>113474944.81401326</v>
      </c>
      <c r="G7274" s="2">
        <v>315343017.41495275</v>
      </c>
      <c r="H7274" t="str">
        <f t="shared" si="113"/>
        <v>Pumps and compressors; parts, of air or vacuum pumps, air or other gas compressors and fans, ventilating or recycling hoods incorporating a fan - For electrically operated machines</v>
      </c>
    </row>
    <row r="7275" spans="1:8" ht="21" x14ac:dyDescent="0.2">
      <c r="A7275" s="1" t="s">
        <v>4</v>
      </c>
      <c r="B7275" s="1" t="s">
        <v>4</v>
      </c>
      <c r="C7275" s="1" t="s">
        <v>17839</v>
      </c>
      <c r="D7275" s="1" t="s">
        <v>7282</v>
      </c>
      <c r="E7275" s="2">
        <v>713816528.50773978</v>
      </c>
      <c r="F7275" s="2">
        <v>377113049.21597469</v>
      </c>
      <c r="G7275" s="2">
        <v>336703479.29176509</v>
      </c>
      <c r="H7275" t="str">
        <f t="shared" si="113"/>
        <v>Pumps and compressors; parts, of air or vacuum pumps, air or other gas compressors and fans, ventilating or recycling hoods incorporating a fan - For non electrically operated machines</v>
      </c>
    </row>
    <row r="7276" spans="1:8" ht="31.5" x14ac:dyDescent="0.2">
      <c r="A7276" s="1" t="s">
        <v>4</v>
      </c>
      <c r="B7276" s="1" t="s">
        <v>4</v>
      </c>
      <c r="C7276" s="1" t="s">
        <v>17840</v>
      </c>
      <c r="D7276" s="1" t="s">
        <v>7283</v>
      </c>
      <c r="E7276" s="2">
        <v>5726535206.1846333</v>
      </c>
      <c r="F7276" s="2">
        <v>3841568273.8301563</v>
      </c>
      <c r="G7276" s="2">
        <v>1884966932.3544774</v>
      </c>
      <c r="H7276" t="str">
        <f t="shared" si="113"/>
        <v>Air conditioning machines; comprising a motordriven fan and elements for changing the temperature and humidity, of a kind designed to be fixed to a window, wall, ceiling or floor, selfcontained or  splitsystem  - Of a cooling capacity not exceeding 2</v>
      </c>
    </row>
    <row r="7277" spans="1:8" ht="31.5" x14ac:dyDescent="0.2">
      <c r="A7277" s="1" t="s">
        <v>4</v>
      </c>
      <c r="B7277" s="1" t="s">
        <v>4</v>
      </c>
      <c r="C7277" s="1" t="s">
        <v>17841</v>
      </c>
      <c r="D7277" s="1" t="s">
        <v>7284</v>
      </c>
      <c r="E7277" s="2">
        <v>1504636573.0731883</v>
      </c>
      <c r="F7277" s="2">
        <v>1191679367.4665122</v>
      </c>
      <c r="G7277" s="2">
        <v>312957205.60667616</v>
      </c>
      <c r="H7277" t="str">
        <f t="shared" si="113"/>
        <v>Air conditioning machines; comprising a motordriven fan and elements for changing the temperature and humidity, of a kind designed to be fixed to a window, wall, ceiling or floor, selfcontained or  splitsystem  - Other</v>
      </c>
    </row>
    <row r="7278" spans="1:8" ht="31.5" x14ac:dyDescent="0.2">
      <c r="A7278" s="1" t="s">
        <v>4</v>
      </c>
      <c r="B7278" s="1" t="s">
        <v>4</v>
      </c>
      <c r="C7278" s="1" t="s">
        <v>17842</v>
      </c>
      <c r="D7278" s="1" t="s">
        <v>7285</v>
      </c>
      <c r="E7278" s="2">
        <v>50480367.191354685</v>
      </c>
      <c r="F7278" s="2">
        <v>20293355.487229992</v>
      </c>
      <c r="G7278" s="2">
        <v>30187011.704124693</v>
      </c>
      <c r="H7278" t="str">
        <f t="shared" si="113"/>
        <v>Air conditioning machines; comprising a motor driven fan and elements for changing the temperature and humidity, of a kind used for persons, in motor vehicles - Of a cooling capacity not exceeding 26.38 kW</v>
      </c>
    </row>
    <row r="7279" spans="1:8" ht="21" x14ac:dyDescent="0.2">
      <c r="A7279" s="1" t="s">
        <v>4</v>
      </c>
      <c r="B7279" s="1" t="s">
        <v>4</v>
      </c>
      <c r="C7279" s="1" t="s">
        <v>17843</v>
      </c>
      <c r="D7279" s="1" t="s">
        <v>7286</v>
      </c>
      <c r="E7279" s="2">
        <v>57222587.738741219</v>
      </c>
      <c r="F7279" s="2">
        <v>25242213.085968383</v>
      </c>
      <c r="G7279" s="2">
        <v>31980374.652772833</v>
      </c>
      <c r="H7279" t="str">
        <f t="shared" si="113"/>
        <v>Air conditioning machines; comprising a motor driven fan and elements for changing the temperature and humidity, of a kind used for persons, in motor vehicles - Other</v>
      </c>
    </row>
    <row r="7280" spans="1:8" ht="31.5" x14ac:dyDescent="0.2">
      <c r="A7280" s="1" t="s">
        <v>4</v>
      </c>
      <c r="B7280" s="1" t="s">
        <v>4</v>
      </c>
      <c r="C7280" s="1" t="s">
        <v>17844</v>
      </c>
      <c r="D7280" s="1" t="s">
        <v>7287</v>
      </c>
      <c r="E7280" s="2">
        <v>6636110.59735939</v>
      </c>
      <c r="F7280" s="2">
        <v>855658.6827639729</v>
      </c>
      <c r="G7280" s="2">
        <v>5780451.9145954167</v>
      </c>
      <c r="H7280" t="str">
        <f t="shared" si="113"/>
        <v>Air conditioning machines; containing a motor driven fan, other than window or wall types, incorporating a refrigerating unit and a valve for reversal of the cooling/heat cycle (reversible heat pumps) -  Of a cooling capacity  not exceeding 21.10 kW</v>
      </c>
    </row>
    <row r="7281" spans="1:8" ht="31.5" x14ac:dyDescent="0.2">
      <c r="A7281" s="1" t="s">
        <v>4</v>
      </c>
      <c r="B7281" s="1" t="s">
        <v>4</v>
      </c>
      <c r="C7281" s="1" t="s">
        <v>17845</v>
      </c>
      <c r="D7281" s="1" t="s">
        <v>7288</v>
      </c>
      <c r="E7281" s="2">
        <v>604970.52628802694</v>
      </c>
      <c r="F7281" s="2">
        <v>208807.33863777487</v>
      </c>
      <c r="G7281" s="2">
        <v>396163.18765025202</v>
      </c>
      <c r="H7281" t="str">
        <f t="shared" si="113"/>
        <v>Air conditioning machines; containing a motor driven fan, other than window or wall types, incorporating a refrigerating unit and a valve for reversal of the cooling/heat cycle (reversible heat pumps) -  Of a cooling capacity exceeding 21.10 kW and w</v>
      </c>
    </row>
    <row r="7282" spans="1:8" ht="31.5" x14ac:dyDescent="0.2">
      <c r="A7282" s="1" t="s">
        <v>4</v>
      </c>
      <c r="B7282" s="1" t="s">
        <v>4</v>
      </c>
      <c r="C7282" s="1" t="s">
        <v>17846</v>
      </c>
      <c r="D7282" s="1" t="s">
        <v>7289</v>
      </c>
      <c r="E7282" s="2">
        <v>12321065.969289059</v>
      </c>
      <c r="F7282" s="2">
        <v>6753267.237126465</v>
      </c>
      <c r="G7282" s="2">
        <v>5567798.7321625939</v>
      </c>
      <c r="H7282" t="str">
        <f t="shared" si="113"/>
        <v>Air conditioning machines; containing a motor driven fan, other than window or wall types, incorporating a refrigerating unit and a valve for reversal of the cooling/heat cycle (reversible heat pumps) -  Other</v>
      </c>
    </row>
    <row r="7283" spans="1:8" ht="31.5" x14ac:dyDescent="0.2">
      <c r="A7283" s="1" t="s">
        <v>4</v>
      </c>
      <c r="B7283" s="1" t="s">
        <v>4</v>
      </c>
      <c r="C7283" s="1" t="s">
        <v>17847</v>
      </c>
      <c r="D7283" s="1" t="s">
        <v>7290</v>
      </c>
      <c r="E7283" s="2">
        <v>4122224.5880763973</v>
      </c>
      <c r="F7283" s="2">
        <v>1867990.7745617446</v>
      </c>
      <c r="G7283" s="2">
        <v>2254233.8135146527</v>
      </c>
      <c r="H7283" t="str">
        <f t="shared" si="113"/>
        <v>Air conditioning machines; containing a motor driven fan, other than window or wall types, incorporating a refrigerating unit and a valve for reversal of the cooling/heat cycle (reversible heat pumps) -  Of a cooling capacity not exceeding 26.38 kW</v>
      </c>
    </row>
    <row r="7284" spans="1:8" ht="31.5" x14ac:dyDescent="0.2">
      <c r="A7284" s="1" t="s">
        <v>4</v>
      </c>
      <c r="B7284" s="1" t="s">
        <v>4</v>
      </c>
      <c r="C7284" s="1" t="s">
        <v>17848</v>
      </c>
      <c r="D7284" s="1" t="s">
        <v>7291</v>
      </c>
      <c r="E7284" s="2">
        <v>1723489.2511599734</v>
      </c>
      <c r="F7284" s="2">
        <v>564751.5582596712</v>
      </c>
      <c r="G7284" s="2">
        <v>1158737.6929003021</v>
      </c>
      <c r="H7284" t="str">
        <f t="shared" si="113"/>
        <v>Air conditioning machines; containing a motor driven fan, other than window or wall types, incorporating a refrigerating unit and a valve for reversal of the cooling/heat cycle (reversible heat pumps) -  Other</v>
      </c>
    </row>
    <row r="7285" spans="1:8" ht="31.5" x14ac:dyDescent="0.2">
      <c r="A7285" s="1" t="s">
        <v>4</v>
      </c>
      <c r="B7285" s="1" t="s">
        <v>4</v>
      </c>
      <c r="C7285" s="1" t="s">
        <v>17849</v>
      </c>
      <c r="D7285" s="1" t="s">
        <v>7292</v>
      </c>
      <c r="E7285" s="2">
        <v>501006.05091899802</v>
      </c>
      <c r="F7285" s="2">
        <v>116778.81883223256</v>
      </c>
      <c r="G7285" s="2">
        <v>384227.23208676546</v>
      </c>
      <c r="H7285" t="str">
        <f t="shared" si="113"/>
        <v>Air conditioning machines; containing a motor driven fan, other than window or wall types, incorporating a refrigerating unit and a valve for reversal of the cooling/heat cycle (reversible heat pumps) -  Of a cooling capacity not exceeding 26.38 kW</v>
      </c>
    </row>
    <row r="7286" spans="1:8" ht="31.5" x14ac:dyDescent="0.2">
      <c r="A7286" s="1" t="s">
        <v>4</v>
      </c>
      <c r="B7286" s="1" t="s">
        <v>4</v>
      </c>
      <c r="C7286" s="1" t="s">
        <v>17850</v>
      </c>
      <c r="D7286" s="1" t="s">
        <v>7293</v>
      </c>
      <c r="E7286" s="2">
        <v>2814154.2987149479</v>
      </c>
      <c r="F7286" s="2">
        <v>2425706.6343858545</v>
      </c>
      <c r="G7286" s="2">
        <v>388447.66432909342</v>
      </c>
      <c r="H7286" t="str">
        <f t="shared" si="113"/>
        <v>Air conditioning machines; containing a motor driven fan, other than window or wall types, incorporating a refrigerating unit and a valve for reversal of the cooling/heat cycle (reversible heat pumps) -  Other</v>
      </c>
    </row>
    <row r="7287" spans="1:8" ht="31.5" x14ac:dyDescent="0.2">
      <c r="A7287" s="1" t="s">
        <v>4</v>
      </c>
      <c r="B7287" s="1" t="s">
        <v>4</v>
      </c>
      <c r="C7287" s="1" t="s">
        <v>17851</v>
      </c>
      <c r="D7287" s="1" t="s">
        <v>7294</v>
      </c>
      <c r="E7287" s="2">
        <v>126948538.65823294</v>
      </c>
      <c r="F7287" s="2">
        <v>114104149.6743741</v>
      </c>
      <c r="G7287" s="2">
        <v>12844388.983858839</v>
      </c>
      <c r="H7287" t="str">
        <f t="shared" si="113"/>
        <v>Air conditioning machines; containing a motor driven fan, other than window or wall types, incorporating a refrigerating unit and a valve for reversal of the cooling/heat cycle (reversible heat pumps) -  Of a cooling capacity exceeding 21.10 kW and w</v>
      </c>
    </row>
    <row r="7288" spans="1:8" ht="31.5" x14ac:dyDescent="0.2">
      <c r="A7288" s="1" t="s">
        <v>4</v>
      </c>
      <c r="B7288" s="1" t="s">
        <v>4</v>
      </c>
      <c r="C7288" s="1" t="s">
        <v>17852</v>
      </c>
      <c r="D7288" s="1" t="s">
        <v>7295</v>
      </c>
      <c r="E7288" s="2">
        <v>32251903.48706669</v>
      </c>
      <c r="F7288" s="2">
        <v>1614728.9524020895</v>
      </c>
      <c r="G7288" s="2">
        <v>30637174.534664601</v>
      </c>
      <c r="H7288" t="str">
        <f t="shared" si="113"/>
        <v>Air conditioning machines; containing a motor driven fan, other than window or wall types, incorporating a refrigerating unit and a valve for reversal of the cooling/heat cycle (reversible heat pumps) -   Of a cooling capacity not exceeding 21.10 kW</v>
      </c>
    </row>
    <row r="7289" spans="1:8" ht="31.5" x14ac:dyDescent="0.2">
      <c r="A7289" s="1" t="s">
        <v>4</v>
      </c>
      <c r="B7289" s="1" t="s">
        <v>4</v>
      </c>
      <c r="C7289" s="1" t="s">
        <v>17853</v>
      </c>
      <c r="D7289" s="1" t="s">
        <v>7296</v>
      </c>
      <c r="E7289" s="2">
        <v>3439690.4487788128</v>
      </c>
      <c r="F7289" s="2">
        <v>2140670.0340930461</v>
      </c>
      <c r="G7289" s="2">
        <v>1299020.4146857667</v>
      </c>
      <c r="H7289" t="str">
        <f t="shared" si="113"/>
        <v>Air conditioning machines; containing a motor driven fan, other than window or wall types, incorporating a refrigerating unit and a valve for reversal of the cooling/heat cycle (reversible heat pumps) -   Of a cooling capacity exceeding 21.10 kW but</v>
      </c>
    </row>
    <row r="7290" spans="1:8" ht="31.5" x14ac:dyDescent="0.2">
      <c r="A7290" s="1" t="s">
        <v>4</v>
      </c>
      <c r="B7290" s="1" t="s">
        <v>4</v>
      </c>
      <c r="C7290" s="1" t="s">
        <v>17854</v>
      </c>
      <c r="D7290" s="1" t="s">
        <v>7297</v>
      </c>
      <c r="E7290" s="2">
        <v>741358472.62714911</v>
      </c>
      <c r="F7290" s="2">
        <v>672900175.13548028</v>
      </c>
      <c r="G7290" s="2">
        <v>68458297.491668835</v>
      </c>
      <c r="H7290" t="str">
        <f t="shared" si="113"/>
        <v>Air conditioning machines; containing a motor driven fan, other than window or wall types, incorporating a refrigerating unit and a valve for reversal of the cooling/heat cycle (reversible heat pumps) -   Other</v>
      </c>
    </row>
    <row r="7291" spans="1:8" ht="31.5" x14ac:dyDescent="0.2">
      <c r="A7291" s="1" t="s">
        <v>4</v>
      </c>
      <c r="B7291" s="1" t="s">
        <v>4</v>
      </c>
      <c r="C7291" s="1" t="s">
        <v>17855</v>
      </c>
      <c r="D7291" s="1" t="s">
        <v>7298</v>
      </c>
      <c r="E7291" s="2">
        <v>3886576.9724878315</v>
      </c>
      <c r="F7291" s="2">
        <v>2860630.4580085999</v>
      </c>
      <c r="G7291" s="2">
        <v>1025946.5144792314</v>
      </c>
      <c r="H7291" t="str">
        <f t="shared" si="113"/>
        <v>Air conditioning machines; containing a motor driven fan, other than window or wall types, incorporating a refrigerating unit -  Of a cooling capacity exceeding 21.10 kW and with an air flow rate of each evaporator unit exceeding 67.96 m3/min</v>
      </c>
    </row>
    <row r="7292" spans="1:8" ht="21" x14ac:dyDescent="0.2">
      <c r="A7292" s="1" t="s">
        <v>4</v>
      </c>
      <c r="B7292" s="1" t="s">
        <v>4</v>
      </c>
      <c r="C7292" s="1" t="s">
        <v>17856</v>
      </c>
      <c r="D7292" s="1" t="s">
        <v>7299</v>
      </c>
      <c r="E7292" s="2">
        <v>23169887.590577636</v>
      </c>
      <c r="F7292" s="2">
        <v>10002670.424987396</v>
      </c>
      <c r="G7292" s="2">
        <v>13167217.16559024</v>
      </c>
      <c r="H7292" t="str">
        <f t="shared" si="113"/>
        <v>Air conditioning machines; containing a motor driven fan, other than window or wall types, incorporating a refrigerating unit -  Other</v>
      </c>
    </row>
    <row r="7293" spans="1:8" ht="21" x14ac:dyDescent="0.2">
      <c r="A7293" s="1" t="s">
        <v>4</v>
      </c>
      <c r="B7293" s="1" t="s">
        <v>4</v>
      </c>
      <c r="C7293" s="1" t="s">
        <v>17857</v>
      </c>
      <c r="D7293" s="1" t="s">
        <v>7300</v>
      </c>
      <c r="E7293" s="2">
        <v>5923478.2975116223</v>
      </c>
      <c r="F7293" s="2">
        <v>1727497.8244599188</v>
      </c>
      <c r="G7293" s="2">
        <v>4195980.4730517035</v>
      </c>
      <c r="H7293" t="str">
        <f t="shared" si="113"/>
        <v>Air conditioning machines; containing a motor driven fan, other than window or wall types, incorporating a refrigerating unit -  Of a cooling capacity not exceeding 26.38 kW</v>
      </c>
    </row>
    <row r="7294" spans="1:8" ht="21" x14ac:dyDescent="0.2">
      <c r="A7294" s="1" t="s">
        <v>4</v>
      </c>
      <c r="B7294" s="1" t="s">
        <v>4</v>
      </c>
      <c r="C7294" s="1" t="s">
        <v>17858</v>
      </c>
      <c r="D7294" s="1" t="s">
        <v>7301</v>
      </c>
      <c r="E7294" s="2">
        <v>3887361.0346223107</v>
      </c>
      <c r="F7294" s="2">
        <v>1869404.4022807265</v>
      </c>
      <c r="G7294" s="2">
        <v>2017956.6323415842</v>
      </c>
      <c r="H7294" t="str">
        <f t="shared" si="113"/>
        <v>Air conditioning machines; containing a motor driven fan, other than window or wall types, incorporating a refrigerating unit -  Other</v>
      </c>
    </row>
    <row r="7295" spans="1:8" ht="21" x14ac:dyDescent="0.2">
      <c r="A7295" s="1" t="s">
        <v>4</v>
      </c>
      <c r="B7295" s="1" t="s">
        <v>4</v>
      </c>
      <c r="C7295" s="1" t="s">
        <v>17859</v>
      </c>
      <c r="D7295" s="1" t="s">
        <v>7302</v>
      </c>
      <c r="E7295" s="2">
        <v>64112.114597646498</v>
      </c>
      <c r="F7295" s="2">
        <v>6077.8443113772455</v>
      </c>
      <c r="G7295" s="2">
        <v>58034.270286269253</v>
      </c>
      <c r="H7295" t="str">
        <f t="shared" si="113"/>
        <v>Air conditioning machines; containing a motor driven fan, other than window or wall types, incorporating a refrigerating unit -  Of a cooling capacity not exceeding 26.38 kW</v>
      </c>
    </row>
    <row r="7296" spans="1:8" ht="21" x14ac:dyDescent="0.2">
      <c r="A7296" s="1" t="s">
        <v>4</v>
      </c>
      <c r="B7296" s="1" t="s">
        <v>4</v>
      </c>
      <c r="C7296" s="1" t="s">
        <v>17860</v>
      </c>
      <c r="D7296" s="1" t="s">
        <v>7303</v>
      </c>
      <c r="E7296" s="2">
        <v>1905954.3841013275</v>
      </c>
      <c r="F7296" s="2">
        <v>956337.61406108434</v>
      </c>
      <c r="G7296" s="2">
        <v>949616.77004024328</v>
      </c>
      <c r="H7296" t="str">
        <f t="shared" si="113"/>
        <v>Air conditioning machines; containing a motor driven fan, other than window or wall types, incorporating a refrigerating unit -  Other</v>
      </c>
    </row>
    <row r="7297" spans="1:8" ht="21" x14ac:dyDescent="0.2">
      <c r="A7297" s="1" t="s">
        <v>4</v>
      </c>
      <c r="B7297" s="1" t="s">
        <v>4</v>
      </c>
      <c r="C7297" s="1" t="s">
        <v>17861</v>
      </c>
      <c r="D7297" s="1" t="s">
        <v>7304</v>
      </c>
      <c r="E7297" s="2">
        <v>203368474.4451721</v>
      </c>
      <c r="F7297" s="2">
        <v>10117312.861808777</v>
      </c>
      <c r="G7297" s="2">
        <v>193251161.58336332</v>
      </c>
      <c r="H7297" t="str">
        <f t="shared" si="113"/>
        <v>Air conditioning machines; containing a motor driven fan, other than window or wall types, incorporating a refrigerating unit -  Of a cooling capacity not exceeding 26.38 kW</v>
      </c>
    </row>
    <row r="7298" spans="1:8" ht="21" x14ac:dyDescent="0.2">
      <c r="A7298" s="1" t="s">
        <v>4</v>
      </c>
      <c r="B7298" s="1" t="s">
        <v>4</v>
      </c>
      <c r="C7298" s="1" t="s">
        <v>17862</v>
      </c>
      <c r="D7298" s="1" t="s">
        <v>7305</v>
      </c>
      <c r="E7298" s="2">
        <v>190535664.63597456</v>
      </c>
      <c r="F7298" s="2">
        <v>45626858.533421643</v>
      </c>
      <c r="G7298" s="2">
        <v>144908806.10255292</v>
      </c>
      <c r="H7298" t="str">
        <f t="shared" si="113"/>
        <v>Air conditioning machines; containing a motor driven fan, other than window or wall types, incorporating a refrigerating unit -  Other</v>
      </c>
    </row>
    <row r="7299" spans="1:8" ht="31.5" x14ac:dyDescent="0.2">
      <c r="A7299" s="1" t="s">
        <v>4</v>
      </c>
      <c r="B7299" s="1" t="s">
        <v>4</v>
      </c>
      <c r="C7299" s="1" t="s">
        <v>17863</v>
      </c>
      <c r="D7299" s="1" t="s">
        <v>7306</v>
      </c>
      <c r="E7299" s="2">
        <v>3697864.0136540569</v>
      </c>
      <c r="F7299" s="2">
        <v>1665885.0150991844</v>
      </c>
      <c r="G7299" s="2">
        <v>2031978.9985548728</v>
      </c>
      <c r="H7299" t="str">
        <f t="shared" si="113"/>
        <v>Air conditioning machines; containing a motor driven fan, other than window or wall types, not incorporating a refrigerating unit -  Of a cooling capacity exceeding 21.10 kW and with an air flow rate of each evaporator unit exceeding 67.96 m3/min</v>
      </c>
    </row>
    <row r="7300" spans="1:8" ht="21" x14ac:dyDescent="0.2">
      <c r="A7300" s="1" t="s">
        <v>4</v>
      </c>
      <c r="B7300" s="1" t="s">
        <v>4</v>
      </c>
      <c r="C7300" s="1" t="s">
        <v>17864</v>
      </c>
      <c r="D7300" s="1" t="s">
        <v>7307</v>
      </c>
      <c r="E7300" s="2">
        <v>20939982.525794409</v>
      </c>
      <c r="F7300" s="2">
        <v>15847435.121547176</v>
      </c>
      <c r="G7300" s="2">
        <v>5092547.4042472318</v>
      </c>
      <c r="H7300" t="str">
        <f t="shared" si="113"/>
        <v>Air conditioning machines; containing a motor driven fan, other than window or wall types, not incorporating a refrigerating unit -  Other</v>
      </c>
    </row>
    <row r="7301" spans="1:8" ht="21" x14ac:dyDescent="0.2">
      <c r="A7301" s="1" t="s">
        <v>4</v>
      </c>
      <c r="B7301" s="1" t="s">
        <v>4</v>
      </c>
      <c r="C7301" s="1" t="s">
        <v>17865</v>
      </c>
      <c r="D7301" s="1" t="s">
        <v>7308</v>
      </c>
      <c r="E7301" s="2">
        <v>1087</v>
      </c>
      <c r="G7301" s="2">
        <v>1087</v>
      </c>
      <c r="H7301" t="str">
        <f t="shared" si="113"/>
        <v>Air conditioning machines; containing a motor driven fan, other than window or wall types, not incorporating a refrigerating unit -  Of a cooling capacity not exceeding 26.38 kW</v>
      </c>
    </row>
    <row r="7302" spans="1:8" ht="21" x14ac:dyDescent="0.2">
      <c r="A7302" s="1" t="s">
        <v>4</v>
      </c>
      <c r="B7302" s="1" t="s">
        <v>4</v>
      </c>
      <c r="C7302" s="1" t="s">
        <v>17866</v>
      </c>
      <c r="D7302" s="1" t="s">
        <v>7309</v>
      </c>
      <c r="E7302" s="2">
        <v>1853105.1258185674</v>
      </c>
      <c r="F7302" s="2">
        <v>695319.09083476779</v>
      </c>
      <c r="G7302" s="2">
        <v>1157786.0349837996</v>
      </c>
      <c r="H7302" t="str">
        <f t="shared" si="113"/>
        <v>Air conditioning machines; containing a motor driven fan, other than window or wall types, not incorporating a refrigerating unit -  Other</v>
      </c>
    </row>
    <row r="7303" spans="1:8" ht="21" x14ac:dyDescent="0.2">
      <c r="A7303" s="1" t="s">
        <v>4</v>
      </c>
      <c r="B7303" s="1" t="s">
        <v>4</v>
      </c>
      <c r="C7303" s="1" t="s">
        <v>17867</v>
      </c>
      <c r="D7303" s="1" t="s">
        <v>7310</v>
      </c>
      <c r="E7303" s="2">
        <v>202422.43245297813</v>
      </c>
      <c r="F7303" s="2">
        <v>136075.34301394009</v>
      </c>
      <c r="G7303" s="2">
        <v>66347.089439038042</v>
      </c>
      <c r="H7303" t="str">
        <f t="shared" ref="H7303:H7366" si="114">RIGHT(D7303,(LEN(D7303)-11))</f>
        <v>Air conditioning machines; containing a motor driven fan, other than window or wall types, not incorporating a refrigerating unit -  Of a cooling capacity not exceeding 26.38 kW</v>
      </c>
    </row>
    <row r="7304" spans="1:8" ht="21" x14ac:dyDescent="0.2">
      <c r="A7304" s="1" t="s">
        <v>4</v>
      </c>
      <c r="B7304" s="1" t="s">
        <v>4</v>
      </c>
      <c r="C7304" s="1" t="s">
        <v>17868</v>
      </c>
      <c r="D7304" s="1" t="s">
        <v>7311</v>
      </c>
      <c r="E7304" s="2">
        <v>898864.59360277536</v>
      </c>
      <c r="F7304" s="2">
        <v>522726.79269292625</v>
      </c>
      <c r="G7304" s="2">
        <v>376137.80090984906</v>
      </c>
      <c r="H7304" t="str">
        <f t="shared" si="114"/>
        <v>Air conditioning machines; containing a motor driven fan, other than window or wall types, not incorporating a refrigerating unit -  Other</v>
      </c>
    </row>
    <row r="7305" spans="1:8" ht="21" x14ac:dyDescent="0.2">
      <c r="A7305" s="1" t="s">
        <v>4</v>
      </c>
      <c r="B7305" s="1" t="s">
        <v>4</v>
      </c>
      <c r="C7305" s="1" t="s">
        <v>17869</v>
      </c>
      <c r="D7305" s="1" t="s">
        <v>7312</v>
      </c>
      <c r="E7305" s="2">
        <v>54404827.256341003</v>
      </c>
      <c r="F7305" s="2">
        <v>3659357.3563291719</v>
      </c>
      <c r="G7305" s="2">
        <v>50745469.90001183</v>
      </c>
      <c r="H7305" t="str">
        <f t="shared" si="114"/>
        <v>Air conditioning machines; containing a motor driven fan, other than window or wall types, not incorporating a refrigerating unit -  Of a cooling capacity not exceeding 26.38 kW</v>
      </c>
    </row>
    <row r="7306" spans="1:8" ht="21" x14ac:dyDescent="0.2">
      <c r="A7306" s="1" t="s">
        <v>4</v>
      </c>
      <c r="B7306" s="1" t="s">
        <v>4</v>
      </c>
      <c r="C7306" s="1" t="s">
        <v>17870</v>
      </c>
      <c r="D7306" s="1" t="s">
        <v>7313</v>
      </c>
      <c r="E7306" s="2">
        <v>117262408.60622215</v>
      </c>
      <c r="F7306" s="2">
        <v>46499348.776308142</v>
      </c>
      <c r="G7306" s="2">
        <v>70763059.829914019</v>
      </c>
      <c r="H7306" t="str">
        <f t="shared" si="114"/>
        <v>Air conditioning machines; containing a motor driven fan, other than window or wall types, not incorporating a refrigerating unit -  Other</v>
      </c>
    </row>
    <row r="7307" spans="1:8" ht="21" x14ac:dyDescent="0.2">
      <c r="A7307" s="1" t="s">
        <v>4</v>
      </c>
      <c r="B7307" s="1" t="s">
        <v>4</v>
      </c>
      <c r="C7307" s="1" t="s">
        <v>17871</v>
      </c>
      <c r="D7307" s="1" t="s">
        <v>7314</v>
      </c>
      <c r="E7307" s="2">
        <v>7620820.2577404194</v>
      </c>
      <c r="F7307" s="2">
        <v>1240994.7112929926</v>
      </c>
      <c r="G7307" s="2">
        <v>6379825.546447427</v>
      </c>
      <c r="H7307" t="str">
        <f t="shared" si="114"/>
        <v>Air conditioning machines; with motor driven fan and elements for temperature control, parts thereof - Of a kind used in aircraft or railway rolling stock</v>
      </c>
    </row>
    <row r="7308" spans="1:8" ht="21" x14ac:dyDescent="0.2">
      <c r="A7308" s="1" t="s">
        <v>4</v>
      </c>
      <c r="B7308" s="1" t="s">
        <v>4</v>
      </c>
      <c r="C7308" s="1" t="s">
        <v>17872</v>
      </c>
      <c r="D7308" s="1" t="s">
        <v>7315</v>
      </c>
      <c r="E7308" s="2">
        <v>275883341.13526857</v>
      </c>
      <c r="F7308" s="2">
        <v>157202933.63030168</v>
      </c>
      <c r="G7308" s="2">
        <v>118680407.50496688</v>
      </c>
      <c r="H7308" t="str">
        <f t="shared" si="114"/>
        <v>Air conditioning machines; with motor driven fan and elements for temperature control, parts thereof - Evaporators or condensers for airconditioning machines for motor vehicles</v>
      </c>
    </row>
    <row r="7309" spans="1:8" ht="21" x14ac:dyDescent="0.2">
      <c r="A7309" s="1" t="s">
        <v>4</v>
      </c>
      <c r="B7309" s="1" t="s">
        <v>4</v>
      </c>
      <c r="C7309" s="1" t="s">
        <v>17873</v>
      </c>
      <c r="D7309" s="1" t="s">
        <v>7316</v>
      </c>
      <c r="E7309" s="2">
        <v>25715684.248409752</v>
      </c>
      <c r="F7309" s="2">
        <v>22386474.56529526</v>
      </c>
      <c r="G7309" s="2">
        <v>3329209.6831144928</v>
      </c>
      <c r="H7309" t="str">
        <f t="shared" si="114"/>
        <v>Air conditioning machines; with motor driven fan and elements for temperature control, parts thereof - Chassis, welded and painted, other than of subheading 8415.90.13</v>
      </c>
    </row>
    <row r="7310" spans="1:8" ht="21" x14ac:dyDescent="0.2">
      <c r="A7310" s="1" t="s">
        <v>4</v>
      </c>
      <c r="B7310" s="1" t="s">
        <v>4</v>
      </c>
      <c r="C7310" s="1" t="s">
        <v>17874</v>
      </c>
      <c r="D7310" s="1" t="s">
        <v>7317</v>
      </c>
      <c r="E7310" s="2">
        <v>1192926708.2659054</v>
      </c>
      <c r="F7310" s="2">
        <v>717897397.50983882</v>
      </c>
      <c r="G7310" s="2">
        <v>475029310.7560665</v>
      </c>
      <c r="H7310" t="str">
        <f t="shared" si="114"/>
        <v>Air conditioning machines; with motor driven fan and elements for temperature control, parts thereof - Other</v>
      </c>
    </row>
    <row r="7311" spans="1:8" ht="21" x14ac:dyDescent="0.2">
      <c r="A7311" s="1" t="s">
        <v>4</v>
      </c>
      <c r="B7311" s="1" t="s">
        <v>4</v>
      </c>
      <c r="C7311" s="1" t="s">
        <v>17875</v>
      </c>
      <c r="D7311" s="1" t="s">
        <v>7318</v>
      </c>
      <c r="E7311" s="2">
        <v>1034735.4567581664</v>
      </c>
      <c r="F7311" s="2">
        <v>69105.114265170196</v>
      </c>
      <c r="G7311" s="2">
        <v>965630.34249299625</v>
      </c>
      <c r="H7311" t="str">
        <f t="shared" si="114"/>
        <v>Air conditioning machines; with motor driven fan and elements for temperature control, parts thereof -  Of a kind used in aircraft or railway rolling stock</v>
      </c>
    </row>
    <row r="7312" spans="1:8" ht="21" x14ac:dyDescent="0.2">
      <c r="A7312" s="1" t="s">
        <v>4</v>
      </c>
      <c r="B7312" s="1" t="s">
        <v>4</v>
      </c>
      <c r="C7312" s="1" t="s">
        <v>17876</v>
      </c>
      <c r="D7312" s="1" t="s">
        <v>7319</v>
      </c>
      <c r="E7312" s="2">
        <v>8985333.0592171457</v>
      </c>
      <c r="F7312" s="2">
        <v>7810297.3897548402</v>
      </c>
      <c r="G7312" s="2">
        <v>1175035.6694623062</v>
      </c>
      <c r="H7312" t="str">
        <f t="shared" si="114"/>
        <v>Air conditioning machines; with motor driven fan and elements for temperature control, parts thereof -  Other</v>
      </c>
    </row>
    <row r="7313" spans="1:8" ht="21" x14ac:dyDescent="0.2">
      <c r="A7313" s="1" t="s">
        <v>4</v>
      </c>
      <c r="B7313" s="1" t="s">
        <v>4</v>
      </c>
      <c r="C7313" s="1" t="s">
        <v>17877</v>
      </c>
      <c r="D7313" s="1" t="s">
        <v>7320</v>
      </c>
      <c r="E7313" s="2">
        <v>1550751.0959108968</v>
      </c>
      <c r="F7313" s="2">
        <v>26244.30438813693</v>
      </c>
      <c r="G7313" s="2">
        <v>1524506.7915227599</v>
      </c>
      <c r="H7313" t="str">
        <f t="shared" si="114"/>
        <v>Air conditioning machines; with motor driven fan and elements for temperature control, parts thereof -  Of a kind used in aircraft or railway rolling stock</v>
      </c>
    </row>
    <row r="7314" spans="1:8" ht="21" x14ac:dyDescent="0.2">
      <c r="A7314" s="1" t="s">
        <v>4</v>
      </c>
      <c r="B7314" s="1" t="s">
        <v>4</v>
      </c>
      <c r="C7314" s="1" t="s">
        <v>17878</v>
      </c>
      <c r="D7314" s="1" t="s">
        <v>7321</v>
      </c>
      <c r="E7314" s="2">
        <v>21741172.227867369</v>
      </c>
      <c r="F7314" s="2">
        <v>4071307.0849721241</v>
      </c>
      <c r="G7314" s="2">
        <v>17669865.142895244</v>
      </c>
      <c r="H7314" t="str">
        <f t="shared" si="114"/>
        <v>Air conditioning machines; with motor driven fan and elements for temperature control, parts thereof -  Other</v>
      </c>
    </row>
    <row r="7315" spans="1:8" ht="21" x14ac:dyDescent="0.2">
      <c r="A7315" s="1" t="s">
        <v>4</v>
      </c>
      <c r="B7315" s="1" t="s">
        <v>4</v>
      </c>
      <c r="C7315" s="1" t="s">
        <v>17879</v>
      </c>
      <c r="D7315" s="1" t="s">
        <v>7322</v>
      </c>
      <c r="E7315" s="2">
        <v>353871.19457957323</v>
      </c>
      <c r="F7315" s="2">
        <v>192718.44533766375</v>
      </c>
      <c r="G7315" s="2">
        <v>161152.74924190948</v>
      </c>
      <c r="H7315" t="str">
        <f t="shared" si="114"/>
        <v>Air conditioning machines; with motor driven fan and elements for temperature control, parts thereof -  Of a kind used in aircraft or railway rolling stock</v>
      </c>
    </row>
    <row r="7316" spans="1:8" ht="21" x14ac:dyDescent="0.2">
      <c r="A7316" s="1" t="s">
        <v>4</v>
      </c>
      <c r="B7316" s="1" t="s">
        <v>4</v>
      </c>
      <c r="C7316" s="1" t="s">
        <v>17880</v>
      </c>
      <c r="D7316" s="1" t="s">
        <v>7323</v>
      </c>
      <c r="E7316" s="2">
        <v>7141340.5123525066</v>
      </c>
      <c r="F7316" s="2">
        <v>3259235.0563574722</v>
      </c>
      <c r="G7316" s="2">
        <v>3882105.4559950344</v>
      </c>
      <c r="H7316" t="str">
        <f t="shared" si="114"/>
        <v>Air conditioning machines; with motor driven fan and elements for temperature control, parts thereof -  Other</v>
      </c>
    </row>
    <row r="7317" spans="1:8" ht="21" x14ac:dyDescent="0.2">
      <c r="A7317" s="1" t="s">
        <v>4</v>
      </c>
      <c r="B7317" s="1" t="s">
        <v>4</v>
      </c>
      <c r="C7317" s="1" t="s">
        <v>17881</v>
      </c>
      <c r="D7317" s="1" t="s">
        <v>7324</v>
      </c>
      <c r="E7317" s="2">
        <v>358251.5585185822</v>
      </c>
      <c r="F7317" s="2">
        <v>121951.05101018817</v>
      </c>
      <c r="G7317" s="2">
        <v>236300.50750839402</v>
      </c>
      <c r="H7317" t="str">
        <f t="shared" si="114"/>
        <v>Air conditioning machines; with motor driven fan and elements for temperature control, parts thereof -  Of a kind used in aircraft or railway rolling stock</v>
      </c>
    </row>
    <row r="7318" spans="1:8" ht="21" x14ac:dyDescent="0.2">
      <c r="A7318" s="1" t="s">
        <v>4</v>
      </c>
      <c r="B7318" s="1" t="s">
        <v>4</v>
      </c>
      <c r="C7318" s="1" t="s">
        <v>17882</v>
      </c>
      <c r="D7318" s="1" t="s">
        <v>7325</v>
      </c>
      <c r="E7318" s="2">
        <v>7808907.8285435215</v>
      </c>
      <c r="F7318" s="2">
        <v>2461019.4512624512</v>
      </c>
      <c r="G7318" s="2">
        <v>5347888.3772810707</v>
      </c>
      <c r="H7318" t="str">
        <f t="shared" si="114"/>
        <v>Air conditioning machines; with motor driven fan and elements for temperature control, parts thereof -  Other</v>
      </c>
    </row>
    <row r="7319" spans="1:8" ht="21" x14ac:dyDescent="0.2">
      <c r="A7319" s="1" t="s">
        <v>4</v>
      </c>
      <c r="B7319" s="1" t="s">
        <v>4</v>
      </c>
      <c r="C7319" s="1" t="s">
        <v>17883</v>
      </c>
      <c r="D7319" s="1" t="s">
        <v>7326</v>
      </c>
      <c r="E7319" s="2">
        <v>1278144.0045035516</v>
      </c>
      <c r="F7319" s="2">
        <v>209348.52954291934</v>
      </c>
      <c r="G7319" s="2">
        <v>1068795.4749606324</v>
      </c>
      <c r="H7319" t="str">
        <f t="shared" si="114"/>
        <v>Air conditioning machines; with motor driven fan and elements for temperature control, parts thereof -  Of a kind used in aircraft or railway rolling stock</v>
      </c>
    </row>
    <row r="7320" spans="1:8" ht="21" x14ac:dyDescent="0.2">
      <c r="A7320" s="1" t="s">
        <v>4</v>
      </c>
      <c r="B7320" s="1" t="s">
        <v>4</v>
      </c>
      <c r="C7320" s="1" t="s">
        <v>17884</v>
      </c>
      <c r="D7320" s="1" t="s">
        <v>7327</v>
      </c>
      <c r="E7320" s="2">
        <v>29786491.258677885</v>
      </c>
      <c r="F7320" s="2">
        <v>13078292.895911686</v>
      </c>
      <c r="G7320" s="2">
        <v>16708198.362766199</v>
      </c>
      <c r="H7320" t="str">
        <f t="shared" si="114"/>
        <v>Air conditioning machines; with motor driven fan and elements for temperature control, parts thereof -  Other</v>
      </c>
    </row>
    <row r="7321" spans="1:8" ht="21" x14ac:dyDescent="0.2">
      <c r="A7321" s="1" t="s">
        <v>4</v>
      </c>
      <c r="B7321" s="1" t="s">
        <v>4</v>
      </c>
      <c r="C7321" s="1" t="s">
        <v>17885</v>
      </c>
      <c r="D7321" s="1" t="s">
        <v>7328</v>
      </c>
      <c r="E7321" s="2">
        <v>5677804.1049714889</v>
      </c>
      <c r="F7321" s="2">
        <v>2702209.5539507479</v>
      </c>
      <c r="G7321" s="2">
        <v>2975594.551020741</v>
      </c>
      <c r="H7321" t="str">
        <f t="shared" si="114"/>
        <v>Air conditioning machines; with motor driven fan and elements for temperature control, parts thereof -  Of a kind used in aircraft or railway rolling stock</v>
      </c>
    </row>
    <row r="7322" spans="1:8" ht="21" x14ac:dyDescent="0.2">
      <c r="A7322" s="1" t="s">
        <v>4</v>
      </c>
      <c r="B7322" s="1" t="s">
        <v>4</v>
      </c>
      <c r="C7322" s="1" t="s">
        <v>17886</v>
      </c>
      <c r="D7322" s="1" t="s">
        <v>7329</v>
      </c>
      <c r="E7322" s="2">
        <v>645464840.23100138</v>
      </c>
      <c r="F7322" s="2">
        <v>455983869.74729913</v>
      </c>
      <c r="G7322" s="2">
        <v>189480970.48370224</v>
      </c>
      <c r="H7322" t="str">
        <f t="shared" si="114"/>
        <v>Air conditioning machines; with motor driven fan and elements for temperature control, parts thereof -  Other</v>
      </c>
    </row>
    <row r="7323" spans="1:8" x14ac:dyDescent="0.2">
      <c r="A7323" s="1" t="s">
        <v>4</v>
      </c>
      <c r="B7323" s="1" t="s">
        <v>4</v>
      </c>
      <c r="C7323" s="1" t="s">
        <v>17887</v>
      </c>
      <c r="D7323" s="1" t="s">
        <v>7330</v>
      </c>
      <c r="E7323" s="2">
        <v>19220359.725314263</v>
      </c>
      <c r="F7323" s="2">
        <v>2521506.4379413296</v>
      </c>
      <c r="G7323" s="2">
        <v>16698853.287372934</v>
      </c>
      <c r="H7323" t="str">
        <f t="shared" si="114"/>
        <v>Furnaces; furnace burners, for liquid fuel- Furnace burners for liquid fuel</v>
      </c>
    </row>
    <row r="7324" spans="1:8" ht="21" x14ac:dyDescent="0.2">
      <c r="A7324" s="1" t="s">
        <v>4</v>
      </c>
      <c r="B7324" s="1" t="s">
        <v>4</v>
      </c>
      <c r="C7324" s="1" t="s">
        <v>17888</v>
      </c>
      <c r="D7324" s="1" t="s">
        <v>7331</v>
      </c>
      <c r="E7324" s="2">
        <v>202173704.36290506</v>
      </c>
      <c r="F7324" s="2">
        <v>6320246.3603520505</v>
      </c>
      <c r="G7324" s="2">
        <v>195853458.00255302</v>
      </c>
      <c r="H7324" t="str">
        <f t="shared" si="114"/>
        <v>Furnaces; furnace burners, for pulverized solid fuel or gas, including combination burners- Other furnace burners, including combination burners</v>
      </c>
    </row>
    <row r="7325" spans="1:8" ht="31.5" x14ac:dyDescent="0.2">
      <c r="A7325" s="1" t="s">
        <v>4</v>
      </c>
      <c r="B7325" s="1" t="s">
        <v>4</v>
      </c>
      <c r="C7325" s="1" t="s">
        <v>17889</v>
      </c>
      <c r="D7325" s="1" t="s">
        <v>7332</v>
      </c>
      <c r="E7325" s="2">
        <v>47346710.727484249</v>
      </c>
      <c r="F7325" s="2">
        <v>85990.872509158784</v>
      </c>
      <c r="G7325" s="2">
        <v>47260719.854975089</v>
      </c>
      <c r="H7325" t="str">
        <f t="shared" si="114"/>
        <v>Furnace accessories; mechanical stokers, mechanical grates, mechanical ash dischargers and similar appliances- Mechanical stokers, including their mechanical grates, mechanical ash dischargers and similar appliances</v>
      </c>
    </row>
    <row r="7326" spans="1:8" ht="21" x14ac:dyDescent="0.2">
      <c r="A7326" s="1" t="s">
        <v>4</v>
      </c>
      <c r="B7326" s="1" t="s">
        <v>4</v>
      </c>
      <c r="C7326" s="1" t="s">
        <v>17890</v>
      </c>
      <c r="D7326" s="1" t="s">
        <v>7333</v>
      </c>
      <c r="E7326" s="2">
        <v>119732179.69527939</v>
      </c>
      <c r="F7326" s="2">
        <v>22255054.068839759</v>
      </c>
      <c r="G7326" s="2">
        <v>97477125.626439631</v>
      </c>
      <c r="H7326" t="str">
        <f t="shared" si="114"/>
        <v>Furnaces; parts of furnace burners, for liquid fuel, pulverized solid fuel or gas, mechanical stokers, grates, ash dischargers and the like- Parts</v>
      </c>
    </row>
    <row r="7327" spans="1:8" ht="31.5" x14ac:dyDescent="0.2">
      <c r="A7327" s="1" t="s">
        <v>4</v>
      </c>
      <c r="B7327" s="1" t="s">
        <v>4</v>
      </c>
      <c r="C7327" s="1" t="s">
        <v>17891</v>
      </c>
      <c r="D7327" s="1" t="s">
        <v>7334</v>
      </c>
      <c r="E7327" s="2">
        <v>354663165.36418533</v>
      </c>
      <c r="F7327" s="2">
        <v>3292282.3607684998</v>
      </c>
      <c r="G7327" s="2">
        <v>351370883.00341684</v>
      </c>
      <c r="H7327" t="str">
        <f t="shared" si="114"/>
        <v>Furnaces and ovens; nonelectric, for the roasting, melting or other heattreatment of ores, pyrites or of metals, for industrial or laboratory use- Furnaces and ovens for the roasting, melting or other heattreatment of ores, pyrites or of metals</v>
      </c>
    </row>
    <row r="7328" spans="1:8" ht="21" x14ac:dyDescent="0.2">
      <c r="A7328" s="1" t="s">
        <v>4</v>
      </c>
      <c r="B7328" s="1" t="s">
        <v>4</v>
      </c>
      <c r="C7328" s="1" t="s">
        <v>17892</v>
      </c>
      <c r="D7328" s="1" t="s">
        <v>7335</v>
      </c>
      <c r="E7328" s="2">
        <v>28341657.991955284</v>
      </c>
      <c r="F7328" s="2">
        <v>4177060.417032707</v>
      </c>
      <c r="G7328" s="2">
        <v>24164597.574922577</v>
      </c>
      <c r="H7328" t="str">
        <f t="shared" si="114"/>
        <v>Ovens; nonelectric, bakery ovens, including biscuit ovens- Bakery ovens, including biscuit ovens</v>
      </c>
    </row>
    <row r="7329" spans="1:8" ht="21" x14ac:dyDescent="0.2">
      <c r="A7329" s="1" t="s">
        <v>4</v>
      </c>
      <c r="B7329" s="1" t="s">
        <v>4</v>
      </c>
      <c r="C7329" s="1" t="s">
        <v>17893</v>
      </c>
      <c r="D7329" s="1" t="s">
        <v>7336</v>
      </c>
      <c r="E7329" s="2">
        <v>529836835.74452996</v>
      </c>
      <c r="F7329" s="2">
        <v>20177681.529217932</v>
      </c>
      <c r="G7329" s="2">
        <v>509659154.215312</v>
      </c>
      <c r="H7329" t="str">
        <f t="shared" si="114"/>
        <v>Furnaces and ovens; including incinerators, nonelectric, for industrial or laboratory use, n.e.c. in heading no. 8417- Other</v>
      </c>
    </row>
    <row r="7330" spans="1:8" ht="21" x14ac:dyDescent="0.2">
      <c r="A7330" s="1" t="s">
        <v>4</v>
      </c>
      <c r="B7330" s="1" t="s">
        <v>4</v>
      </c>
      <c r="C7330" s="1" t="s">
        <v>17894</v>
      </c>
      <c r="D7330" s="1" t="s">
        <v>7337</v>
      </c>
      <c r="E7330" s="2">
        <v>197037366.97522047</v>
      </c>
      <c r="F7330" s="2">
        <v>28030373.655523781</v>
      </c>
      <c r="G7330" s="2">
        <v>169006993.31969669</v>
      </c>
      <c r="H7330" t="str">
        <f t="shared" si="114"/>
        <v>Furnaces and ovens; parts of nonelectric furnaces and ovens (including incinerators), of industrial or laboratory use- Parts</v>
      </c>
    </row>
    <row r="7331" spans="1:8" ht="21" x14ac:dyDescent="0.2">
      <c r="A7331" s="1" t="s">
        <v>4</v>
      </c>
      <c r="B7331" s="1" t="s">
        <v>4</v>
      </c>
      <c r="C7331" s="1" t="s">
        <v>17895</v>
      </c>
      <c r="D7331" s="1" t="s">
        <v>7338</v>
      </c>
      <c r="E7331" s="2">
        <v>354723398.87966508</v>
      </c>
      <c r="F7331" s="2">
        <v>205729917.91517523</v>
      </c>
      <c r="G7331" s="2">
        <v>148993480.96448985</v>
      </c>
      <c r="H7331" t="str">
        <f t="shared" si="114"/>
        <v>Refrigerators and freezers; combined refrigeratorfreezers, fitted with separate external doors, electric or other - Of a capacity not exceeding 230 l</v>
      </c>
    </row>
    <row r="7332" spans="1:8" ht="21" x14ac:dyDescent="0.2">
      <c r="A7332" s="1" t="s">
        <v>4</v>
      </c>
      <c r="B7332" s="1" t="s">
        <v>4</v>
      </c>
      <c r="C7332" s="1" t="s">
        <v>17896</v>
      </c>
      <c r="D7332" s="1" t="s">
        <v>7339</v>
      </c>
      <c r="E7332" s="2">
        <v>1437002948.6813776</v>
      </c>
      <c r="F7332" s="2">
        <v>987153782.87769175</v>
      </c>
      <c r="G7332" s="2">
        <v>449849165.80368596</v>
      </c>
      <c r="H7332" t="str">
        <f t="shared" si="114"/>
        <v>Refrigerators and freezers; combined refrigeratorfreezers, fitted with separate external doors, electric or other - Other</v>
      </c>
    </row>
    <row r="7333" spans="1:8" ht="21" x14ac:dyDescent="0.2">
      <c r="A7333" s="1" t="s">
        <v>4</v>
      </c>
      <c r="B7333" s="1" t="s">
        <v>4</v>
      </c>
      <c r="C7333" s="1" t="s">
        <v>17897</v>
      </c>
      <c r="D7333" s="1" t="s">
        <v>7340</v>
      </c>
      <c r="E7333" s="2">
        <v>11144839.010290923</v>
      </c>
      <c r="F7333" s="2">
        <v>1892073.0470380762</v>
      </c>
      <c r="G7333" s="2">
        <v>9252765.9632528462</v>
      </c>
      <c r="H7333" t="str">
        <f t="shared" si="114"/>
        <v>Refrigerators and freezers; combined refrigeratorfreezers, fitted with separate external doors, electric or other - Other, of a capacity not exceeding 350 l</v>
      </c>
    </row>
    <row r="7334" spans="1:8" ht="21" x14ac:dyDescent="0.2">
      <c r="A7334" s="1" t="s">
        <v>4</v>
      </c>
      <c r="B7334" s="1" t="s">
        <v>4</v>
      </c>
      <c r="C7334" s="1" t="s">
        <v>17898</v>
      </c>
      <c r="D7334" s="1" t="s">
        <v>7341</v>
      </c>
      <c r="E7334" s="2">
        <v>251442719.06354249</v>
      </c>
      <c r="F7334" s="2">
        <v>159786761.26966813</v>
      </c>
      <c r="G7334" s="2">
        <v>91655957.793874368</v>
      </c>
      <c r="H7334" t="str">
        <f t="shared" si="114"/>
        <v>Refrigerators and freezers; combined refrigeratorfreezers, fitted with separate external doors, electric or other - Other</v>
      </c>
    </row>
    <row r="7335" spans="1:8" ht="21" x14ac:dyDescent="0.2">
      <c r="A7335" s="1" t="s">
        <v>4</v>
      </c>
      <c r="B7335" s="1" t="s">
        <v>4</v>
      </c>
      <c r="C7335" s="1" t="s">
        <v>17899</v>
      </c>
      <c r="D7335" s="1" t="s">
        <v>7342</v>
      </c>
      <c r="E7335" s="2">
        <v>206673195.88964206</v>
      </c>
      <c r="F7335" s="2">
        <v>158160926.34333143</v>
      </c>
      <c r="G7335" s="2">
        <v>48512269.546310633</v>
      </c>
      <c r="H7335" t="str">
        <f t="shared" si="114"/>
        <v>Refrigerators; for household use, compressiontype, electric or other - Of a capacity not exceeding 230 l</v>
      </c>
    </row>
    <row r="7336" spans="1:8" x14ac:dyDescent="0.2">
      <c r="A7336" s="1" t="s">
        <v>4</v>
      </c>
      <c r="B7336" s="1" t="s">
        <v>4</v>
      </c>
      <c r="C7336" s="1" t="s">
        <v>17900</v>
      </c>
      <c r="D7336" s="1" t="s">
        <v>7343</v>
      </c>
      <c r="E7336" s="2">
        <v>718281155.85926974</v>
      </c>
      <c r="F7336" s="2">
        <v>564544502.87919748</v>
      </c>
      <c r="G7336" s="2">
        <v>153736652.98007226</v>
      </c>
      <c r="H7336" t="str">
        <f t="shared" si="114"/>
        <v>Refrigerators; for household use, compressiontype, electric or other - Other</v>
      </c>
    </row>
    <row r="7337" spans="1:8" x14ac:dyDescent="0.2">
      <c r="A7337" s="1" t="s">
        <v>4</v>
      </c>
      <c r="B7337" s="1" t="s">
        <v>4</v>
      </c>
      <c r="C7337" s="1" t="s">
        <v>17901</v>
      </c>
      <c r="D7337" s="1" t="s">
        <v>7344</v>
      </c>
      <c r="E7337" s="2">
        <v>34914363.123667851</v>
      </c>
      <c r="F7337" s="2">
        <v>14164183.501158876</v>
      </c>
      <c r="G7337" s="2">
        <v>20750179.622508977</v>
      </c>
      <c r="H7337" t="str">
        <f t="shared" si="114"/>
        <v>Refrigerators; household, electric or not, other than compressiontype - Other</v>
      </c>
    </row>
    <row r="7338" spans="1:8" ht="21" x14ac:dyDescent="0.2">
      <c r="A7338" s="1" t="s">
        <v>4</v>
      </c>
      <c r="B7338" s="1" t="s">
        <v>4</v>
      </c>
      <c r="C7338" s="1" t="s">
        <v>17902</v>
      </c>
      <c r="D7338" s="1" t="s">
        <v>7345</v>
      </c>
      <c r="E7338" s="2">
        <v>51819552.016037703</v>
      </c>
      <c r="F7338" s="2">
        <v>7180302.2203309853</v>
      </c>
      <c r="G7338" s="2">
        <v>44639249.795706719</v>
      </c>
      <c r="H7338" t="str">
        <f t="shared" si="114"/>
        <v>Freezers; of the chest type, not exceeding 800l capacity - Of a capacity not exceeding 200 l</v>
      </c>
    </row>
    <row r="7339" spans="1:8" x14ac:dyDescent="0.2">
      <c r="A7339" s="1" t="s">
        <v>4</v>
      </c>
      <c r="B7339" s="1" t="s">
        <v>4</v>
      </c>
      <c r="C7339" s="1" t="s">
        <v>17903</v>
      </c>
      <c r="D7339" s="1" t="s">
        <v>7346</v>
      </c>
      <c r="E7339" s="2">
        <v>122704263.49661845</v>
      </c>
      <c r="F7339" s="2">
        <v>7475515.9669503877</v>
      </c>
      <c r="G7339" s="2">
        <v>115228747.52966806</v>
      </c>
      <c r="H7339" t="str">
        <f t="shared" si="114"/>
        <v>Freezers; of the chest type, not exceeding 800l capacity - Other</v>
      </c>
    </row>
    <row r="7340" spans="1:8" ht="21" x14ac:dyDescent="0.2">
      <c r="A7340" s="1" t="s">
        <v>4</v>
      </c>
      <c r="B7340" s="1" t="s">
        <v>4</v>
      </c>
      <c r="C7340" s="1" t="s">
        <v>17904</v>
      </c>
      <c r="D7340" s="1" t="s">
        <v>7347</v>
      </c>
      <c r="E7340" s="2">
        <v>28700227.943384934</v>
      </c>
      <c r="F7340" s="2">
        <v>23077242.535554819</v>
      </c>
      <c r="G7340" s="2">
        <v>5622985.4078301145</v>
      </c>
      <c r="H7340" t="str">
        <f t="shared" si="114"/>
        <v>Freezers; of the upright type, not exceeding 900l capacity - Of a capacity not exceeding 200 l</v>
      </c>
    </row>
    <row r="7341" spans="1:8" x14ac:dyDescent="0.2">
      <c r="A7341" s="1" t="s">
        <v>4</v>
      </c>
      <c r="B7341" s="1" t="s">
        <v>4</v>
      </c>
      <c r="C7341" s="1" t="s">
        <v>17905</v>
      </c>
      <c r="D7341" s="1" t="s">
        <v>7348</v>
      </c>
      <c r="E7341" s="2">
        <v>71991505.144631177</v>
      </c>
      <c r="F7341" s="2">
        <v>41295645.743696548</v>
      </c>
      <c r="G7341" s="2">
        <v>30695859.400934629</v>
      </c>
      <c r="H7341" t="str">
        <f t="shared" si="114"/>
        <v>Freezers; of the upright type, not exceeding 900l capacity - Other</v>
      </c>
    </row>
    <row r="7342" spans="1:8" ht="31.5" x14ac:dyDescent="0.2">
      <c r="A7342" s="1" t="s">
        <v>4</v>
      </c>
      <c r="B7342" s="1" t="s">
        <v>4</v>
      </c>
      <c r="C7342" s="1" t="s">
        <v>17906</v>
      </c>
      <c r="D7342" s="1" t="s">
        <v>7349</v>
      </c>
      <c r="E7342" s="2">
        <v>19291574.931109481</v>
      </c>
      <c r="F7342" s="2">
        <v>10679348.528124031</v>
      </c>
      <c r="G7342" s="2">
        <v>8612226.4029854499</v>
      </c>
      <c r="H7342" t="str">
        <f t="shared" si="114"/>
        <v>Furniture incorporating refrigerating or freezing equipment; for storage and display, n.e.c. in item no. 8418.1, 8418.2, 8418.3 or 8418.4 (chests, cabinets, display counters, showcases and the like) - Of a kind suitable for medical, surgical or labor</v>
      </c>
    </row>
    <row r="7343" spans="1:8" ht="31.5" x14ac:dyDescent="0.2">
      <c r="A7343" s="1" t="s">
        <v>4</v>
      </c>
      <c r="B7343" s="1" t="s">
        <v>4</v>
      </c>
      <c r="C7343" s="1" t="s">
        <v>17907</v>
      </c>
      <c r="D7343" s="1" t="s">
        <v>7350</v>
      </c>
      <c r="E7343" s="2">
        <v>223320017.3899354</v>
      </c>
      <c r="F7343" s="2">
        <v>34605781.143400632</v>
      </c>
      <c r="G7343" s="2">
        <v>188714236.24653476</v>
      </c>
      <c r="H7343" t="str">
        <f t="shared" si="114"/>
        <v>Furniture incorporating refrigerating or freezing equipment; for storage and display, n.e.c. in item no. 8418.1, 8418.2, 8418.3 or 8418.4 (chests, cabinets, display counters, showcases and the like) - Other</v>
      </c>
    </row>
    <row r="7344" spans="1:8" ht="31.5" x14ac:dyDescent="0.2">
      <c r="A7344" s="1" t="s">
        <v>4</v>
      </c>
      <c r="B7344" s="1" t="s">
        <v>4</v>
      </c>
      <c r="C7344" s="1" t="s">
        <v>17908</v>
      </c>
      <c r="D7344" s="1" t="s">
        <v>7351</v>
      </c>
      <c r="E7344" s="2">
        <v>8502298.1419649068</v>
      </c>
      <c r="F7344" s="2">
        <v>854608.82026132615</v>
      </c>
      <c r="G7344" s="2">
        <v>7647689.3217035811</v>
      </c>
      <c r="H7344" t="str">
        <f t="shared" si="114"/>
        <v>Furniture incorporating refrigerating or freezing equipment; for storage and display, n.e.c. in item no. 8418.1, 8418.2, 8418.3 or 8418.4 (chests, cabinets, display counters, showcases and the like) - Of a kind suitable for medical, surgical or labor</v>
      </c>
    </row>
    <row r="7345" spans="1:8" ht="31.5" x14ac:dyDescent="0.2">
      <c r="A7345" s="1" t="s">
        <v>4</v>
      </c>
      <c r="B7345" s="1" t="s">
        <v>4</v>
      </c>
      <c r="C7345" s="1" t="s">
        <v>17909</v>
      </c>
      <c r="D7345" s="1" t="s">
        <v>7352</v>
      </c>
      <c r="E7345" s="2">
        <v>193007610.31291312</v>
      </c>
      <c r="F7345" s="2">
        <v>98713170.776115119</v>
      </c>
      <c r="G7345" s="2">
        <v>94294439.536797985</v>
      </c>
      <c r="H7345" t="str">
        <f t="shared" si="114"/>
        <v>Furniture incorporating refrigerating or freezing equipment; for storage and display, n.e.c. in item no. 8418.1, 8418.2, 8418.3 or 8418.4 (chests, cabinets, display counters, showcases and the like) - Other</v>
      </c>
    </row>
    <row r="7346" spans="1:8" ht="21" x14ac:dyDescent="0.2">
      <c r="A7346" s="1" t="s">
        <v>4</v>
      </c>
      <c r="B7346" s="1" t="s">
        <v>4</v>
      </c>
      <c r="C7346" s="1" t="s">
        <v>17910</v>
      </c>
      <c r="D7346" s="1" t="s">
        <v>7353</v>
      </c>
      <c r="E7346" s="2">
        <v>39626106.314938396</v>
      </c>
      <c r="F7346" s="2">
        <v>25210372.909988612</v>
      </c>
      <c r="G7346" s="2">
        <v>14415733.404949788</v>
      </c>
      <c r="H7346" t="str">
        <f t="shared" si="114"/>
        <v>Heat pumps; other than air conditioning machines of heading no. 8415 - Heat pumps other than air conditioning machines of heading 84.15</v>
      </c>
    </row>
    <row r="7347" spans="1:8" x14ac:dyDescent="0.2">
      <c r="A7347" s="1" t="s">
        <v>4</v>
      </c>
      <c r="B7347" s="1" t="s">
        <v>4</v>
      </c>
      <c r="C7347" s="1" t="s">
        <v>17911</v>
      </c>
      <c r="D7347" s="1" t="s">
        <v>7354</v>
      </c>
      <c r="E7347" s="2">
        <v>98529786.996558726</v>
      </c>
      <c r="F7347" s="2">
        <v>61669212.061844356</v>
      </c>
      <c r="G7347" s="2">
        <v>36860574.934714369</v>
      </c>
      <c r="H7347" t="str">
        <f t="shared" si="114"/>
        <v>Refrigerating or freezing equipment; n.e.c. in heading no. 8418 - Beverage coolers</v>
      </c>
    </row>
    <row r="7348" spans="1:8" x14ac:dyDescent="0.2">
      <c r="A7348" s="1" t="s">
        <v>4</v>
      </c>
      <c r="B7348" s="1" t="s">
        <v>4</v>
      </c>
      <c r="C7348" s="1" t="s">
        <v>17912</v>
      </c>
      <c r="D7348" s="1" t="s">
        <v>7355</v>
      </c>
      <c r="E7348" s="2">
        <v>20139137.139350194</v>
      </c>
      <c r="F7348" s="2">
        <v>3087149.1674576104</v>
      </c>
      <c r="G7348" s="2">
        <v>17051987.971892584</v>
      </c>
      <c r="H7348" t="str">
        <f t="shared" si="114"/>
        <v>Refrigerating or freezing equipment; n.e.c. in heading no. 8418 - Cold water dispenser</v>
      </c>
    </row>
    <row r="7349" spans="1:8" ht="21" x14ac:dyDescent="0.2">
      <c r="A7349" s="1" t="s">
        <v>4</v>
      </c>
      <c r="B7349" s="1" t="s">
        <v>4</v>
      </c>
      <c r="C7349" s="1" t="s">
        <v>17913</v>
      </c>
      <c r="D7349" s="1" t="s">
        <v>7356</v>
      </c>
      <c r="E7349" s="2">
        <v>194020362.60796198</v>
      </c>
      <c r="F7349" s="2">
        <v>42112030.530419797</v>
      </c>
      <c r="G7349" s="2">
        <v>151908332.07754219</v>
      </c>
      <c r="H7349" t="str">
        <f t="shared" si="114"/>
        <v>Refrigerating or freezing equipment; n.e.c. in heading no. 8418 -  For air conditioning machines</v>
      </c>
    </row>
    <row r="7350" spans="1:8" x14ac:dyDescent="0.2">
      <c r="A7350" s="1" t="s">
        <v>4</v>
      </c>
      <c r="B7350" s="1" t="s">
        <v>4</v>
      </c>
      <c r="C7350" s="1" t="s">
        <v>17914</v>
      </c>
      <c r="D7350" s="1" t="s">
        <v>7357</v>
      </c>
      <c r="E7350" s="2">
        <v>68327561.603648007</v>
      </c>
      <c r="F7350" s="2">
        <v>4639714.1948861517</v>
      </c>
      <c r="G7350" s="2">
        <v>63687847.408761859</v>
      </c>
      <c r="H7350" t="str">
        <f t="shared" si="114"/>
        <v>Refrigerating or freezing equipment; n.e.c. in heading no. 8418 -  Other</v>
      </c>
    </row>
    <row r="7351" spans="1:8" x14ac:dyDescent="0.2">
      <c r="A7351" s="1" t="s">
        <v>4</v>
      </c>
      <c r="B7351" s="1" t="s">
        <v>4</v>
      </c>
      <c r="C7351" s="1" t="s">
        <v>17915</v>
      </c>
      <c r="D7351" s="1" t="s">
        <v>7358</v>
      </c>
      <c r="E7351" s="2">
        <v>38461002.96629639</v>
      </c>
      <c r="F7351" s="2">
        <v>12782644.444530319</v>
      </c>
      <c r="G7351" s="2">
        <v>25678358.52176607</v>
      </c>
      <c r="H7351" t="str">
        <f t="shared" si="114"/>
        <v>Refrigerating or freezing equipment; n.e.c. in heading no. 8418 - Scale icemaker units</v>
      </c>
    </row>
    <row r="7352" spans="1:8" x14ac:dyDescent="0.2">
      <c r="A7352" s="1" t="s">
        <v>4</v>
      </c>
      <c r="B7352" s="1" t="s">
        <v>4</v>
      </c>
      <c r="C7352" s="1" t="s">
        <v>17916</v>
      </c>
      <c r="D7352" s="1" t="s">
        <v>7359</v>
      </c>
      <c r="E7352" s="2">
        <v>1051803032.3088846</v>
      </c>
      <c r="F7352" s="2">
        <v>663334692.34439874</v>
      </c>
      <c r="G7352" s="2">
        <v>388468339.96448594</v>
      </c>
      <c r="H7352" t="str">
        <f t="shared" si="114"/>
        <v>Refrigerating or freezing equipment; n.e.c. in heading no. 8418 - Other</v>
      </c>
    </row>
    <row r="7353" spans="1:8" ht="21" x14ac:dyDescent="0.2">
      <c r="A7353" s="1" t="s">
        <v>4</v>
      </c>
      <c r="B7353" s="1" t="s">
        <v>4</v>
      </c>
      <c r="C7353" s="1" t="s">
        <v>17917</v>
      </c>
      <c r="D7353" s="1" t="s">
        <v>7360</v>
      </c>
      <c r="E7353" s="2">
        <v>67450690.974360511</v>
      </c>
      <c r="F7353" s="2">
        <v>28315999.611117702</v>
      </c>
      <c r="G7353" s="2">
        <v>39134691.363242805</v>
      </c>
      <c r="H7353" t="str">
        <f t="shared" si="114"/>
        <v>Refrigerating or freezing equipment; parts, furniture designed to receive refrigerating or freezing equipment - Furniture designed to receive refrigerating or freezing equipment</v>
      </c>
    </row>
    <row r="7354" spans="1:8" ht="21" x14ac:dyDescent="0.2">
      <c r="A7354" s="1" t="s">
        <v>4</v>
      </c>
      <c r="B7354" s="1" t="s">
        <v>4</v>
      </c>
      <c r="C7354" s="1" t="s">
        <v>17918</v>
      </c>
      <c r="D7354" s="1" t="s">
        <v>7361</v>
      </c>
      <c r="E7354" s="2">
        <v>274826818.46221536</v>
      </c>
      <c r="F7354" s="2">
        <v>118723956.77676755</v>
      </c>
      <c r="G7354" s="2">
        <v>156102861.68544781</v>
      </c>
      <c r="H7354" t="str">
        <f t="shared" si="114"/>
        <v>Refrigerating or freezing equipment; parts thereof, other than furniture - Evaporators or condensers</v>
      </c>
    </row>
    <row r="7355" spans="1:8" ht="31.5" x14ac:dyDescent="0.2">
      <c r="A7355" s="1" t="s">
        <v>4</v>
      </c>
      <c r="B7355" s="1" t="s">
        <v>4</v>
      </c>
      <c r="C7355" s="1" t="s">
        <v>17919</v>
      </c>
      <c r="D7355" s="1" t="s">
        <v>7362</v>
      </c>
      <c r="E7355" s="2">
        <v>21056790.010210879</v>
      </c>
      <c r="F7355" s="2">
        <v>12351491.428112179</v>
      </c>
      <c r="G7355" s="2">
        <v>8705298.5820986982</v>
      </c>
      <c r="H7355" t="str">
        <f t="shared" si="114"/>
        <v>Refrigerating or freezing equipment; parts thereof, other than furniture - Aluminium rollbonded panels of a kind used for the goods of subheading 8418.10.11, 8418.10.19, 8418.21.10, 8418.21.90 or 8418.29.00</v>
      </c>
    </row>
    <row r="7356" spans="1:8" x14ac:dyDescent="0.2">
      <c r="A7356" s="1" t="s">
        <v>4</v>
      </c>
      <c r="B7356" s="1" t="s">
        <v>4</v>
      </c>
      <c r="C7356" s="1" t="s">
        <v>17920</v>
      </c>
      <c r="D7356" s="1" t="s">
        <v>7363</v>
      </c>
      <c r="E7356" s="2">
        <v>539780298.75044465</v>
      </c>
      <c r="F7356" s="2">
        <v>258506222.98295876</v>
      </c>
      <c r="G7356" s="2">
        <v>281274075.76748592</v>
      </c>
      <c r="H7356" t="str">
        <f t="shared" si="114"/>
        <v>Refrigerating or freezing equipment; parts thereof, other than furniture - Other</v>
      </c>
    </row>
    <row r="7357" spans="1:8" ht="21" x14ac:dyDescent="0.2">
      <c r="A7357" s="1" t="s">
        <v>4</v>
      </c>
      <c r="B7357" s="1" t="s">
        <v>4</v>
      </c>
      <c r="C7357" s="1" t="s">
        <v>17921</v>
      </c>
      <c r="D7357" s="1" t="s">
        <v>7364</v>
      </c>
      <c r="E7357" s="2">
        <v>34566597.697680846</v>
      </c>
      <c r="F7357" s="2">
        <v>26342295.508426394</v>
      </c>
      <c r="G7357" s="2">
        <v>8224302.1892544543</v>
      </c>
      <c r="H7357" t="str">
        <f t="shared" si="114"/>
        <v>Heaters; instantaneous gas water heaters, for domestic or other purposes - Household type</v>
      </c>
    </row>
    <row r="7358" spans="1:8" x14ac:dyDescent="0.2">
      <c r="A7358" s="1" t="s">
        <v>4</v>
      </c>
      <c r="B7358" s="1" t="s">
        <v>4</v>
      </c>
      <c r="C7358" s="1" t="s">
        <v>17922</v>
      </c>
      <c r="D7358" s="1" t="s">
        <v>7365</v>
      </c>
      <c r="E7358" s="2">
        <v>15047045.68225361</v>
      </c>
      <c r="F7358" s="2">
        <v>4174654.3100464204</v>
      </c>
      <c r="G7358" s="2">
        <v>10872391.372207191</v>
      </c>
      <c r="H7358" t="str">
        <f t="shared" si="114"/>
        <v>Heaters; instantaneous gas water heaters, for domestic or other purposes - Other</v>
      </c>
    </row>
    <row r="7359" spans="1:8" ht="21" x14ac:dyDescent="0.2">
      <c r="A7359" s="1" t="s">
        <v>4</v>
      </c>
      <c r="B7359" s="1" t="s">
        <v>4</v>
      </c>
      <c r="C7359" s="1" t="s">
        <v>17923</v>
      </c>
      <c r="D7359" s="1" t="s">
        <v>7366</v>
      </c>
      <c r="E7359" s="2">
        <v>6530235.3730808822</v>
      </c>
      <c r="F7359" s="2">
        <v>488076.38931528886</v>
      </c>
      <c r="G7359" s="2">
        <v>6042158.9837655937</v>
      </c>
      <c r="H7359" t="str">
        <f t="shared" si="114"/>
        <v>Heaters; instantaneous or storage water heaters, nonelectric, other than instantaneous gas water heaters - Household type</v>
      </c>
    </row>
    <row r="7360" spans="1:8" ht="21" x14ac:dyDescent="0.2">
      <c r="A7360" s="1" t="s">
        <v>4</v>
      </c>
      <c r="B7360" s="1" t="s">
        <v>4</v>
      </c>
      <c r="C7360" s="1" t="s">
        <v>17924</v>
      </c>
      <c r="D7360" s="1" t="s">
        <v>7367</v>
      </c>
      <c r="E7360" s="2">
        <v>35481802.938856982</v>
      </c>
      <c r="F7360" s="2">
        <v>5363390.2134713596</v>
      </c>
      <c r="G7360" s="2">
        <v>30118412.725385625</v>
      </c>
      <c r="H7360" t="str">
        <f t="shared" si="114"/>
        <v>Heaters; instantaneous or storage water heaters, nonelectric, other than instantaneous gas water heaters - Other</v>
      </c>
    </row>
    <row r="7361" spans="1:8" ht="21" x14ac:dyDescent="0.2">
      <c r="A7361" s="1" t="s">
        <v>4</v>
      </c>
      <c r="B7361" s="1" t="s">
        <v>4</v>
      </c>
      <c r="C7361" s="1" t="s">
        <v>17925</v>
      </c>
      <c r="D7361" s="1" t="s">
        <v>7368</v>
      </c>
      <c r="E7361" s="2">
        <v>108445999.65039209</v>
      </c>
      <c r="F7361" s="2">
        <v>12195442.508297874</v>
      </c>
      <c r="G7361" s="2">
        <v>96250557.14209421</v>
      </c>
      <c r="H7361" t="str">
        <f t="shared" si="114"/>
        <v>Sterilizers; for medical, surgical or laboratory use, not used for domestic purposes- Medical, surgical or laboratory sterilisers</v>
      </c>
    </row>
    <row r="7362" spans="1:8" x14ac:dyDescent="0.2">
      <c r="A7362" s="1" t="s">
        <v>4</v>
      </c>
      <c r="B7362" s="1" t="s">
        <v>4</v>
      </c>
      <c r="C7362" s="1" t="s">
        <v>17926</v>
      </c>
      <c r="D7362" s="1" t="s">
        <v>7369</v>
      </c>
      <c r="E7362" s="2">
        <v>9545414.6814574506</v>
      </c>
      <c r="F7362" s="2">
        <v>398983.56853806035</v>
      </c>
      <c r="G7362" s="2">
        <v>9146431.1129193902</v>
      </c>
      <c r="H7362" t="str">
        <f t="shared" si="114"/>
        <v>Dryers; for agricultural products, not used for domestic purposes - Evaporators</v>
      </c>
    </row>
    <row r="7363" spans="1:8" ht="21" x14ac:dyDescent="0.2">
      <c r="A7363" s="1" t="s">
        <v>4</v>
      </c>
      <c r="B7363" s="1" t="s">
        <v>4</v>
      </c>
      <c r="C7363" s="1" t="s">
        <v>17927</v>
      </c>
      <c r="D7363" s="1" t="s">
        <v>7370</v>
      </c>
      <c r="E7363" s="2">
        <v>37595829.379698396</v>
      </c>
      <c r="F7363" s="2">
        <v>5487621.9382459503</v>
      </c>
      <c r="G7363" s="2">
        <v>32108207.441452444</v>
      </c>
      <c r="H7363" t="str">
        <f t="shared" si="114"/>
        <v>Dryers; for agricultural products, not used for domestic purposes - Other, electrically operated</v>
      </c>
    </row>
    <row r="7364" spans="1:8" x14ac:dyDescent="0.2">
      <c r="A7364" s="1" t="s">
        <v>4</v>
      </c>
      <c r="B7364" s="1" t="s">
        <v>4</v>
      </c>
      <c r="C7364" s="1" t="s">
        <v>17928</v>
      </c>
      <c r="D7364" s="1" t="s">
        <v>7371</v>
      </c>
      <c r="E7364" s="2">
        <v>43049292.333921216</v>
      </c>
      <c r="F7364" s="2">
        <v>9024043.4832170457</v>
      </c>
      <c r="G7364" s="2">
        <v>34025248.850704171</v>
      </c>
      <c r="H7364" t="str">
        <f t="shared" si="114"/>
        <v>Dryers; for agricultural products, not used for domestic purposes - Other</v>
      </c>
    </row>
    <row r="7365" spans="1:8" ht="21" x14ac:dyDescent="0.2">
      <c r="A7365" s="1" t="s">
        <v>4</v>
      </c>
      <c r="B7365" s="1" t="s">
        <v>4</v>
      </c>
      <c r="C7365" s="1" t="s">
        <v>17929</v>
      </c>
      <c r="D7365" s="1" t="s">
        <v>7372</v>
      </c>
      <c r="E7365" s="2">
        <v>38844933.299904652</v>
      </c>
      <c r="F7365" s="2">
        <v>1047892.2487138486</v>
      </c>
      <c r="G7365" s="2">
        <v>37797041.051190801</v>
      </c>
      <c r="H7365" t="str">
        <f t="shared" si="114"/>
        <v>Dryers; for wood, paper pulp, paper or paperboard, not used for domestic purposes - Electrically operated</v>
      </c>
    </row>
    <row r="7366" spans="1:8" ht="21" x14ac:dyDescent="0.2">
      <c r="A7366" s="1" t="s">
        <v>4</v>
      </c>
      <c r="B7366" s="1" t="s">
        <v>4</v>
      </c>
      <c r="C7366" s="1" t="s">
        <v>17930</v>
      </c>
      <c r="D7366" s="1" t="s">
        <v>7373</v>
      </c>
      <c r="E7366" s="2">
        <v>3183328.0797613626</v>
      </c>
      <c r="F7366" s="2">
        <v>222197.86553541635</v>
      </c>
      <c r="G7366" s="2">
        <v>2961130.2142259465</v>
      </c>
      <c r="H7366" t="str">
        <f t="shared" si="114"/>
        <v>Dryers; for wood, paper pulp, paper or paperboard, not used for domestic purposes - Not electrically operated</v>
      </c>
    </row>
    <row r="7367" spans="1:8" ht="31.5" x14ac:dyDescent="0.2">
      <c r="A7367" s="1" t="s">
        <v>4</v>
      </c>
      <c r="B7367" s="1" t="s">
        <v>4</v>
      </c>
      <c r="C7367" s="1" t="s">
        <v>17931</v>
      </c>
      <c r="D7367" s="1" t="s">
        <v>7374</v>
      </c>
      <c r="E7367" s="2">
        <v>14105091.342310714</v>
      </c>
      <c r="F7367" s="2">
        <v>1624556.434837315</v>
      </c>
      <c r="G7367" s="2">
        <v>12480534.907473398</v>
      </c>
      <c r="H7367" t="str">
        <f t="shared" ref="H7367:H7430" si="115">RIGHT(D7367,(LEN(D7367)-11))</f>
        <v>Dryers; for products n.e.c. in heading no. 8419, not used for domestic purposes -  Machinery for the treatment of materials by a process involving heating, for the manufacture of printed circuit boards, printed wiring boards or printed circuit assemb</v>
      </c>
    </row>
    <row r="7368" spans="1:8" x14ac:dyDescent="0.2">
      <c r="A7368" s="1" t="s">
        <v>4</v>
      </c>
      <c r="B7368" s="1" t="s">
        <v>4</v>
      </c>
      <c r="C7368" s="1" t="s">
        <v>17932</v>
      </c>
      <c r="D7368" s="1" t="s">
        <v>7375</v>
      </c>
      <c r="E7368" s="2">
        <v>297369230.78973413</v>
      </c>
      <c r="F7368" s="2">
        <v>36764526.072615042</v>
      </c>
      <c r="G7368" s="2">
        <v>260604704.71711907</v>
      </c>
      <c r="H7368" t="str">
        <f t="shared" si="115"/>
        <v>Dryers; for products n.e.c. in heading no. 8419, not used for domestic purposes -  Other</v>
      </c>
    </row>
    <row r="7369" spans="1:8" ht="21" x14ac:dyDescent="0.2">
      <c r="A7369" s="1" t="s">
        <v>4</v>
      </c>
      <c r="B7369" s="1" t="s">
        <v>4</v>
      </c>
      <c r="C7369" s="1" t="s">
        <v>17933</v>
      </c>
      <c r="D7369" s="1" t="s">
        <v>7376</v>
      </c>
      <c r="E7369" s="2">
        <v>19692026.051189311</v>
      </c>
      <c r="F7369" s="2">
        <v>2669765.0087209586</v>
      </c>
      <c r="G7369" s="2">
        <v>17022261.042468354</v>
      </c>
      <c r="H7369" t="str">
        <f t="shared" si="115"/>
        <v>Dryers; for products n.e.c. in heading no. 8419, not used for domestic purposes - Not electrically operated</v>
      </c>
    </row>
    <row r="7370" spans="1:8" x14ac:dyDescent="0.2">
      <c r="A7370" s="1" t="s">
        <v>4</v>
      </c>
      <c r="B7370" s="1" t="s">
        <v>4</v>
      </c>
      <c r="C7370" s="1" t="s">
        <v>17934</v>
      </c>
      <c r="D7370" s="1" t="s">
        <v>7377</v>
      </c>
      <c r="E7370" s="2">
        <v>146138022.48941162</v>
      </c>
      <c r="F7370" s="2">
        <v>20533831.592076413</v>
      </c>
      <c r="G7370" s="2">
        <v>125604190.89733522</v>
      </c>
      <c r="H7370" t="str">
        <f t="shared" si="115"/>
        <v>Distilling or rectifying plant; not used for domestic purposes - Electrically operated</v>
      </c>
    </row>
    <row r="7371" spans="1:8" x14ac:dyDescent="0.2">
      <c r="A7371" s="1" t="s">
        <v>4</v>
      </c>
      <c r="B7371" s="1" t="s">
        <v>4</v>
      </c>
      <c r="C7371" s="1" t="s">
        <v>17935</v>
      </c>
      <c r="D7371" s="1" t="s">
        <v>7378</v>
      </c>
      <c r="E7371" s="2">
        <v>36086995.404160179</v>
      </c>
      <c r="F7371" s="2">
        <v>3246548.7722498472</v>
      </c>
      <c r="G7371" s="2">
        <v>32840446.631910335</v>
      </c>
      <c r="H7371" t="str">
        <f t="shared" si="115"/>
        <v>Distilling or rectifying plant; not used for domestic purposes - Not electrically operated</v>
      </c>
    </row>
    <row r="7372" spans="1:8" x14ac:dyDescent="0.2">
      <c r="A7372" s="1" t="s">
        <v>4</v>
      </c>
      <c r="B7372" s="1" t="s">
        <v>4</v>
      </c>
      <c r="C7372" s="1" t="s">
        <v>17936</v>
      </c>
      <c r="D7372" s="1" t="s">
        <v>7379</v>
      </c>
      <c r="E7372" s="2">
        <v>192299291.65753332</v>
      </c>
      <c r="F7372" s="2">
        <v>59867188.648032643</v>
      </c>
      <c r="G7372" s="2">
        <v>132432103.00950068</v>
      </c>
      <c r="H7372" t="str">
        <f t="shared" si="115"/>
        <v>Heat exchange units; not used for domestic purposes - Cooling towers</v>
      </c>
    </row>
    <row r="7373" spans="1:8" x14ac:dyDescent="0.2">
      <c r="A7373" s="1" t="s">
        <v>4</v>
      </c>
      <c r="B7373" s="1" t="s">
        <v>4</v>
      </c>
      <c r="C7373" s="1" t="s">
        <v>17937</v>
      </c>
      <c r="D7373" s="1" t="s">
        <v>7380</v>
      </c>
      <c r="E7373" s="2">
        <v>618361321.31975865</v>
      </c>
      <c r="F7373" s="2">
        <v>193130905.36421567</v>
      </c>
      <c r="G7373" s="2">
        <v>425230415.95554304</v>
      </c>
      <c r="H7373" t="str">
        <f t="shared" si="115"/>
        <v>Heat exchange units; not used for domestic purposes - Electrically operated</v>
      </c>
    </row>
    <row r="7374" spans="1:8" x14ac:dyDescent="0.2">
      <c r="A7374" s="1" t="s">
        <v>4</v>
      </c>
      <c r="B7374" s="1" t="s">
        <v>4</v>
      </c>
      <c r="C7374" s="1" t="s">
        <v>17938</v>
      </c>
      <c r="D7374" s="1" t="s">
        <v>7381</v>
      </c>
      <c r="E7374" s="2">
        <v>447746201.00767672</v>
      </c>
      <c r="F7374" s="2">
        <v>138673645.33727494</v>
      </c>
      <c r="G7374" s="2">
        <v>309072555.67040181</v>
      </c>
      <c r="H7374" t="str">
        <f t="shared" si="115"/>
        <v>Heat exchange units; not used for domestic purposes - Not electrically operated</v>
      </c>
    </row>
    <row r="7375" spans="1:8" x14ac:dyDescent="0.2">
      <c r="A7375" s="1" t="s">
        <v>4</v>
      </c>
      <c r="B7375" s="1" t="s">
        <v>4</v>
      </c>
      <c r="C7375" s="1" t="s">
        <v>17939</v>
      </c>
      <c r="D7375" s="1" t="s">
        <v>7382</v>
      </c>
      <c r="E7375" s="2">
        <v>82416612.01314415</v>
      </c>
      <c r="F7375" s="2">
        <v>4954042.8767710673</v>
      </c>
      <c r="G7375" s="2">
        <v>77462569.136373088</v>
      </c>
      <c r="H7375" t="str">
        <f t="shared" si="115"/>
        <v>Machinery; for liquefying air or gas, not used for domestic purposes - Electrically operated</v>
      </c>
    </row>
    <row r="7376" spans="1:8" ht="21" x14ac:dyDescent="0.2">
      <c r="A7376" s="1" t="s">
        <v>4</v>
      </c>
      <c r="B7376" s="1" t="s">
        <v>4</v>
      </c>
      <c r="C7376" s="1" t="s">
        <v>17940</v>
      </c>
      <c r="D7376" s="1" t="s">
        <v>7383</v>
      </c>
      <c r="E7376" s="2">
        <v>7137409.082372983</v>
      </c>
      <c r="F7376" s="2">
        <v>2436704.0753153497</v>
      </c>
      <c r="G7376" s="2">
        <v>4700705.0070576333</v>
      </c>
      <c r="H7376" t="str">
        <f t="shared" si="115"/>
        <v>Machinery; for liquefying air or gas, not used for domestic purposes - Not electrically operated</v>
      </c>
    </row>
    <row r="7377" spans="1:8" ht="21" x14ac:dyDescent="0.2">
      <c r="A7377" s="1" t="s">
        <v>4</v>
      </c>
      <c r="B7377" s="1" t="s">
        <v>4</v>
      </c>
      <c r="C7377" s="1" t="s">
        <v>17941</v>
      </c>
      <c r="D7377" s="1" t="s">
        <v>7384</v>
      </c>
      <c r="E7377" s="2">
        <v>286802085.47038627</v>
      </c>
      <c r="F7377" s="2">
        <v>86854547.851343393</v>
      </c>
      <c r="G7377" s="2">
        <v>199947537.61904287</v>
      </c>
      <c r="H7377" t="str">
        <f t="shared" si="115"/>
        <v>Machinery, plant and equipment; for making hot drinks, for cooking or heating food - Electrically operated</v>
      </c>
    </row>
    <row r="7378" spans="1:8" ht="21" x14ac:dyDescent="0.2">
      <c r="A7378" s="1" t="s">
        <v>4</v>
      </c>
      <c r="B7378" s="1" t="s">
        <v>4</v>
      </c>
      <c r="C7378" s="1" t="s">
        <v>17942</v>
      </c>
      <c r="D7378" s="1" t="s">
        <v>7385</v>
      </c>
      <c r="E7378" s="2">
        <v>71004302.392596766</v>
      </c>
      <c r="F7378" s="2">
        <v>12417787.289217094</v>
      </c>
      <c r="G7378" s="2">
        <v>58586515.103379667</v>
      </c>
      <c r="H7378" t="str">
        <f t="shared" si="115"/>
        <v>Machinery, plant and equipment; for making hot drinks, for cooking or heating food - Not electrically operated</v>
      </c>
    </row>
    <row r="7379" spans="1:8" ht="31.5" x14ac:dyDescent="0.2">
      <c r="A7379" s="1" t="s">
        <v>4</v>
      </c>
      <c r="B7379" s="1" t="s">
        <v>4</v>
      </c>
      <c r="C7379" s="1" t="s">
        <v>17943</v>
      </c>
      <c r="D7379" s="1" t="s">
        <v>7386</v>
      </c>
      <c r="E7379" s="2">
        <v>44760471.807202779</v>
      </c>
      <c r="F7379" s="2">
        <v>4718058.2394397585</v>
      </c>
      <c r="G7379" s="2">
        <v>40042413.567763023</v>
      </c>
      <c r="H7379" t="str">
        <f t="shared" si="115"/>
        <v>Machinery, plant and laboratory equipment; for treating materials by change of temperature, other than for making hot drinks or cooking or heating food -  Machinery for the treatment of material by a process involving heating, for the manufacture of</v>
      </c>
    </row>
    <row r="7380" spans="1:8" ht="21" x14ac:dyDescent="0.2">
      <c r="A7380" s="1" t="s">
        <v>4</v>
      </c>
      <c r="B7380" s="1" t="s">
        <v>4</v>
      </c>
      <c r="C7380" s="1" t="s">
        <v>17944</v>
      </c>
      <c r="D7380" s="1" t="s">
        <v>7387</v>
      </c>
      <c r="E7380" s="2">
        <v>742755032.01725459</v>
      </c>
      <c r="F7380" s="2">
        <v>199263116.64906996</v>
      </c>
      <c r="G7380" s="2">
        <v>543491915.36818469</v>
      </c>
      <c r="H7380" t="str">
        <f t="shared" si="115"/>
        <v>Machinery, plant and laboratory equipment; for treating materials by change of temperature, other than for making hot drinks or cooking or heating food -  Other</v>
      </c>
    </row>
    <row r="7381" spans="1:8" ht="21" x14ac:dyDescent="0.2">
      <c r="A7381" s="1" t="s">
        <v>4</v>
      </c>
      <c r="B7381" s="1" t="s">
        <v>4</v>
      </c>
      <c r="C7381" s="1" t="s">
        <v>17945</v>
      </c>
      <c r="D7381" s="1" t="s">
        <v>7388</v>
      </c>
      <c r="E7381" s="2">
        <v>180162409.82287744</v>
      </c>
      <c r="F7381" s="2">
        <v>42289517.583565138</v>
      </c>
      <c r="G7381" s="2">
        <v>137872892.23931229</v>
      </c>
      <c r="H7381" t="str">
        <f t="shared" si="115"/>
        <v>Machinery, plant and laboratory equipment; for treating materials by change of temperature, other than for making hot drinks or cooking or heating food - Not electrically operated</v>
      </c>
    </row>
    <row r="7382" spans="1:8" ht="31.5" x14ac:dyDescent="0.2">
      <c r="A7382" s="1" t="s">
        <v>4</v>
      </c>
      <c r="B7382" s="1" t="s">
        <v>4</v>
      </c>
      <c r="C7382" s="1" t="s">
        <v>17946</v>
      </c>
      <c r="D7382" s="1" t="s">
        <v>7389</v>
      </c>
      <c r="E7382" s="2">
        <v>57708596.37838915</v>
      </c>
      <c r="F7382" s="2">
        <v>24179372.722339902</v>
      </c>
      <c r="G7382" s="2">
        <v>33529223.656049244</v>
      </c>
      <c r="H7382" t="str">
        <f t="shared" si="115"/>
        <v>Machinery, plant and laboratory equipment; parts of equipment for treating materials by a process involving a change of temperature - Parts of machinery for the treatment of materials by a process involving heating, for the manufacture of printed circ</v>
      </c>
    </row>
    <row r="7383" spans="1:8" ht="21" x14ac:dyDescent="0.2">
      <c r="A7383" s="1" t="s">
        <v>4</v>
      </c>
      <c r="B7383" s="1" t="s">
        <v>4</v>
      </c>
      <c r="C7383" s="1" t="s">
        <v>17947</v>
      </c>
      <c r="D7383" s="1" t="s">
        <v>7390</v>
      </c>
      <c r="E7383" s="2">
        <v>6203440.7304570088</v>
      </c>
      <c r="F7383" s="2">
        <v>2275305.2094739513</v>
      </c>
      <c r="G7383" s="2">
        <v>3928135.5209830576</v>
      </c>
      <c r="H7383" t="str">
        <f t="shared" si="115"/>
        <v>Machinery, plant and laboratory equipment; parts of equipment for treating materials by a process involving a change of temperature - Casings for cooling towers</v>
      </c>
    </row>
    <row r="7384" spans="1:8" ht="21" x14ac:dyDescent="0.2">
      <c r="A7384" s="1" t="s">
        <v>4</v>
      </c>
      <c r="B7384" s="1" t="s">
        <v>4</v>
      </c>
      <c r="C7384" s="1" t="s">
        <v>17948</v>
      </c>
      <c r="D7384" s="1" t="s">
        <v>7391</v>
      </c>
      <c r="E7384" s="2">
        <v>632430568.87736344</v>
      </c>
      <c r="F7384" s="2">
        <v>408864115.93049383</v>
      </c>
      <c r="G7384" s="2">
        <v>223566452.94686967</v>
      </c>
      <c r="H7384" t="str">
        <f t="shared" si="115"/>
        <v>Machinery, plant and laboratory equipment; parts of equipment for treating materials by a process involving a change of temperature - Other</v>
      </c>
    </row>
    <row r="7385" spans="1:8" ht="21" x14ac:dyDescent="0.2">
      <c r="A7385" s="1" t="s">
        <v>4</v>
      </c>
      <c r="B7385" s="1" t="s">
        <v>4</v>
      </c>
      <c r="C7385" s="1" t="s">
        <v>17949</v>
      </c>
      <c r="D7385" s="1" t="s">
        <v>7392</v>
      </c>
      <c r="E7385" s="2">
        <v>4178008.0919349296</v>
      </c>
      <c r="F7385" s="2">
        <v>428975.21228663396</v>
      </c>
      <c r="G7385" s="2">
        <v>3749032.8796482957</v>
      </c>
      <c r="H7385" t="str">
        <f t="shared" si="115"/>
        <v>Machinery, plant and laboratory equipment; parts of equipment for treating materials by a process involving a change of temperature - Of instantaneous gas water heaters, household type</v>
      </c>
    </row>
    <row r="7386" spans="1:8" ht="21" x14ac:dyDescent="0.2">
      <c r="A7386" s="1" t="s">
        <v>4</v>
      </c>
      <c r="B7386" s="1" t="s">
        <v>4</v>
      </c>
      <c r="C7386" s="1" t="s">
        <v>17950</v>
      </c>
      <c r="D7386" s="1" t="s">
        <v>7393</v>
      </c>
      <c r="E7386" s="2">
        <v>356190075.42079663</v>
      </c>
      <c r="F7386" s="2">
        <v>70881525.448486418</v>
      </c>
      <c r="G7386" s="2">
        <v>285308549.97231019</v>
      </c>
      <c r="H7386" t="str">
        <f t="shared" si="115"/>
        <v>Machinery, plant and laboratory equipment; parts of equipment for treating materials by a process involving a change of temperature - Other</v>
      </c>
    </row>
    <row r="7387" spans="1:8" ht="31.5" x14ac:dyDescent="0.2">
      <c r="A7387" s="1" t="s">
        <v>4</v>
      </c>
      <c r="B7387" s="1" t="s">
        <v>4</v>
      </c>
      <c r="C7387" s="1" t="s">
        <v>17951</v>
      </c>
      <c r="D7387" s="1" t="s">
        <v>7394</v>
      </c>
      <c r="E7387" s="2">
        <v>4318388.6098988727</v>
      </c>
      <c r="F7387" s="2">
        <v>1155592.602588624</v>
      </c>
      <c r="G7387" s="2">
        <v>3162796.0073102489</v>
      </c>
      <c r="H7387" t="str">
        <f t="shared" si="115"/>
        <v>Machines; calendering or other rolling machines, for other than metal or glass - Apparatus for the application of dry film or liquid photo resist, photosensitive layers, soldering pastes, solder or adhesive materials on printed circuit boards or printe</v>
      </c>
    </row>
    <row r="7388" spans="1:8" ht="21" x14ac:dyDescent="0.2">
      <c r="A7388" s="1" t="s">
        <v>4</v>
      </c>
      <c r="B7388" s="1" t="s">
        <v>4</v>
      </c>
      <c r="C7388" s="1" t="s">
        <v>17952</v>
      </c>
      <c r="D7388" s="1" t="s">
        <v>7395</v>
      </c>
      <c r="E7388" s="2">
        <v>3369818.2371652201</v>
      </c>
      <c r="F7388" s="2">
        <v>75283.702663542295</v>
      </c>
      <c r="G7388" s="2">
        <v>3294534.5345016778</v>
      </c>
      <c r="H7388" t="str">
        <f t="shared" si="115"/>
        <v>Machines; calendering or other rolling machines, for other than metal or glass - Ironing machines or wringers suitable for domestic use</v>
      </c>
    </row>
    <row r="7389" spans="1:8" x14ac:dyDescent="0.2">
      <c r="A7389" s="1" t="s">
        <v>4</v>
      </c>
      <c r="B7389" s="1" t="s">
        <v>4</v>
      </c>
      <c r="C7389" s="1" t="s">
        <v>17953</v>
      </c>
      <c r="D7389" s="1" t="s">
        <v>7396</v>
      </c>
      <c r="E7389" s="2">
        <v>81344610.005676374</v>
      </c>
      <c r="F7389" s="2">
        <v>2196572.0016525928</v>
      </c>
      <c r="G7389" s="2">
        <v>79148038.004023775</v>
      </c>
      <c r="H7389" t="str">
        <f t="shared" si="115"/>
        <v>Machines; calendering or other rolling machines, for other than metal or glass - Other</v>
      </c>
    </row>
    <row r="7390" spans="1:8" ht="21" x14ac:dyDescent="0.2">
      <c r="A7390" s="1" t="s">
        <v>4</v>
      </c>
      <c r="B7390" s="1" t="s">
        <v>4</v>
      </c>
      <c r="C7390" s="1" t="s">
        <v>17954</v>
      </c>
      <c r="D7390" s="1" t="s">
        <v>7397</v>
      </c>
      <c r="E7390" s="2">
        <v>6843088.8873154782</v>
      </c>
      <c r="F7390" s="2">
        <v>2852921.4229820874</v>
      </c>
      <c r="G7390" s="2">
        <v>3990167.4643333904</v>
      </c>
      <c r="H7390" t="str">
        <f t="shared" si="115"/>
        <v>Machines; parts, cylinders for calendering or other rolling machines, for other than metal or glass - Of goods of subheading 8420.10.10</v>
      </c>
    </row>
    <row r="7391" spans="1:8" ht="21" x14ac:dyDescent="0.2">
      <c r="A7391" s="1" t="s">
        <v>4</v>
      </c>
      <c r="B7391" s="1" t="s">
        <v>4</v>
      </c>
      <c r="C7391" s="1" t="s">
        <v>17955</v>
      </c>
      <c r="D7391" s="1" t="s">
        <v>7398</v>
      </c>
      <c r="E7391" s="2">
        <v>37295635.889608994</v>
      </c>
      <c r="F7391" s="2">
        <v>7564227.7530668341</v>
      </c>
      <c r="G7391" s="2">
        <v>29731408.13654216</v>
      </c>
      <c r="H7391" t="str">
        <f t="shared" si="115"/>
        <v>Machines; parts, cylinders for calendering or other rolling machines, for other than metal or glass - Other</v>
      </c>
    </row>
    <row r="7392" spans="1:8" ht="21" x14ac:dyDescent="0.2">
      <c r="A7392" s="1" t="s">
        <v>4</v>
      </c>
      <c r="B7392" s="1" t="s">
        <v>4</v>
      </c>
      <c r="C7392" s="1" t="s">
        <v>17956</v>
      </c>
      <c r="D7392" s="1" t="s">
        <v>7399</v>
      </c>
      <c r="E7392" s="2">
        <v>1464091.5681089209</v>
      </c>
      <c r="F7392" s="2">
        <v>347090.84003320767</v>
      </c>
      <c r="G7392" s="2">
        <v>1117000.7280757132</v>
      </c>
      <c r="H7392" t="str">
        <f t="shared" si="115"/>
        <v>Machines; parts, (other than cylinders), for calendering or other rolling machines, for other than metal or glass - Of goods of subheading 8420.10.10</v>
      </c>
    </row>
    <row r="7393" spans="1:8" ht="21" x14ac:dyDescent="0.2">
      <c r="A7393" s="1" t="s">
        <v>4</v>
      </c>
      <c r="B7393" s="1" t="s">
        <v>4</v>
      </c>
      <c r="C7393" s="1" t="s">
        <v>17957</v>
      </c>
      <c r="D7393" s="1" t="s">
        <v>7400</v>
      </c>
      <c r="E7393" s="2">
        <v>48150946.397708371</v>
      </c>
      <c r="F7393" s="2">
        <v>11910135.716974391</v>
      </c>
      <c r="G7393" s="2">
        <v>36240810.680733979</v>
      </c>
      <c r="H7393" t="str">
        <f t="shared" si="115"/>
        <v>Machines; parts, (other than cylinders), for calendering or other rolling machines, for other than metal or glass - Other</v>
      </c>
    </row>
    <row r="7394" spans="1:8" x14ac:dyDescent="0.2">
      <c r="A7394" s="1" t="s">
        <v>4</v>
      </c>
      <c r="B7394" s="1" t="s">
        <v>4</v>
      </c>
      <c r="C7394" s="1" t="s">
        <v>17958</v>
      </c>
      <c r="D7394" s="1" t="s">
        <v>7401</v>
      </c>
      <c r="E7394" s="2">
        <v>6956566.0524441721</v>
      </c>
      <c r="F7394" s="2">
        <v>2250255.7486133846</v>
      </c>
      <c r="G7394" s="2">
        <v>4706310.3038307875</v>
      </c>
      <c r="H7394" t="str">
        <f t="shared" si="115"/>
        <v>Centrifuges; cream separators - Cream separators</v>
      </c>
    </row>
    <row r="7395" spans="1:8" x14ac:dyDescent="0.2">
      <c r="A7395" s="1" t="s">
        <v>4</v>
      </c>
      <c r="B7395" s="1" t="s">
        <v>4</v>
      </c>
      <c r="C7395" s="1" t="s">
        <v>17959</v>
      </c>
      <c r="D7395" s="1" t="s">
        <v>7402</v>
      </c>
      <c r="E7395" s="2">
        <v>7413544.2969148597</v>
      </c>
      <c r="F7395" s="2">
        <v>244375.92245359274</v>
      </c>
      <c r="G7395" s="2">
        <v>7169168.3744612671</v>
      </c>
      <c r="H7395" t="str">
        <f t="shared" si="115"/>
        <v>Centrifuges; clothesdryers - Clothesdryers</v>
      </c>
    </row>
    <row r="7396" spans="1:8" ht="21" x14ac:dyDescent="0.2">
      <c r="A7396" s="1" t="s">
        <v>4</v>
      </c>
      <c r="B7396" s="1" t="s">
        <v>4</v>
      </c>
      <c r="C7396" s="1" t="s">
        <v>17960</v>
      </c>
      <c r="D7396" s="1" t="s">
        <v>7403</v>
      </c>
      <c r="E7396" s="2">
        <v>35746729.37400724</v>
      </c>
      <c r="F7396" s="2">
        <v>13782077.360370975</v>
      </c>
      <c r="G7396" s="2">
        <v>21964652.013636269</v>
      </c>
      <c r="H7396" t="str">
        <f t="shared" si="115"/>
        <v>Centrifuges; n.e.c. in heading no. 8421, including centrifugal dryers (but not clothesdryers) - Of a kind used for sugar manufacture</v>
      </c>
    </row>
    <row r="7397" spans="1:8" ht="21" x14ac:dyDescent="0.2">
      <c r="A7397" s="1" t="s">
        <v>4</v>
      </c>
      <c r="B7397" s="1" t="s">
        <v>4</v>
      </c>
      <c r="C7397" s="1" t="s">
        <v>17961</v>
      </c>
      <c r="D7397" s="1" t="s">
        <v>7404</v>
      </c>
      <c r="E7397" s="2">
        <v>193786353.80792481</v>
      </c>
      <c r="F7397" s="2">
        <v>52579203.592241377</v>
      </c>
      <c r="G7397" s="2">
        <v>141207150.21568343</v>
      </c>
      <c r="H7397" t="str">
        <f t="shared" si="115"/>
        <v>Centrifuges; n.e.c. in heading no. 8421, including centrifugal dryers (but not clothesdryers) - Other</v>
      </c>
    </row>
    <row r="7398" spans="1:8" ht="21" x14ac:dyDescent="0.2">
      <c r="A7398" s="1" t="s">
        <v>4</v>
      </c>
      <c r="B7398" s="1" t="s">
        <v>4</v>
      </c>
      <c r="C7398" s="1" t="s">
        <v>17962</v>
      </c>
      <c r="D7398" s="1" t="s">
        <v>7405</v>
      </c>
      <c r="E7398" s="2">
        <v>313491399.03353876</v>
      </c>
      <c r="F7398" s="2">
        <v>52386609.76787056</v>
      </c>
      <c r="G7398" s="2">
        <v>261104789.26566821</v>
      </c>
      <c r="H7398" t="str">
        <f t="shared" si="115"/>
        <v>Machinery; for filtering or purifying water -  Filtering machinery and apparatus for domestic use</v>
      </c>
    </row>
    <row r="7399" spans="1:8" x14ac:dyDescent="0.2">
      <c r="A7399" s="1" t="s">
        <v>4</v>
      </c>
      <c r="B7399" s="1" t="s">
        <v>4</v>
      </c>
      <c r="C7399" s="1" t="s">
        <v>17963</v>
      </c>
      <c r="D7399" s="1" t="s">
        <v>7406</v>
      </c>
      <c r="E7399" s="2">
        <v>305596908.46928972</v>
      </c>
      <c r="F7399" s="2">
        <v>61215171.947482601</v>
      </c>
      <c r="G7399" s="2">
        <v>244381736.52180713</v>
      </c>
      <c r="H7399" t="str">
        <f t="shared" si="115"/>
        <v>Machinery; for filtering or purifying water -  Other</v>
      </c>
    </row>
    <row r="7400" spans="1:8" x14ac:dyDescent="0.2">
      <c r="A7400" s="1" t="s">
        <v>4</v>
      </c>
      <c r="B7400" s="1" t="s">
        <v>4</v>
      </c>
      <c r="C7400" s="1" t="s">
        <v>17964</v>
      </c>
      <c r="D7400" s="1" t="s">
        <v>7407</v>
      </c>
      <c r="E7400" s="2">
        <v>293122319.61017406</v>
      </c>
      <c r="F7400" s="2">
        <v>26845324.862101533</v>
      </c>
      <c r="G7400" s="2">
        <v>266276994.7480725</v>
      </c>
      <c r="H7400" t="str">
        <f t="shared" si="115"/>
        <v>Machinery; for filtering or purifying water -  Electrically operated</v>
      </c>
    </row>
    <row r="7401" spans="1:8" x14ac:dyDescent="0.2">
      <c r="A7401" s="1" t="s">
        <v>4</v>
      </c>
      <c r="B7401" s="1" t="s">
        <v>4</v>
      </c>
      <c r="C7401" s="1" t="s">
        <v>17965</v>
      </c>
      <c r="D7401" s="1" t="s">
        <v>7408</v>
      </c>
      <c r="E7401" s="2">
        <v>90767106.806268379</v>
      </c>
      <c r="F7401" s="2">
        <v>28859959.923585996</v>
      </c>
      <c r="G7401" s="2">
        <v>61907146.882682383</v>
      </c>
      <c r="H7401" t="str">
        <f t="shared" si="115"/>
        <v>Machinery; for filtering or purifying water -  Not electrically operated</v>
      </c>
    </row>
    <row r="7402" spans="1:8" ht="21" x14ac:dyDescent="0.2">
      <c r="A7402" s="1" t="s">
        <v>4</v>
      </c>
      <c r="B7402" s="1" t="s">
        <v>4</v>
      </c>
      <c r="C7402" s="1" t="s">
        <v>17966</v>
      </c>
      <c r="D7402" s="1" t="s">
        <v>7409</v>
      </c>
      <c r="E7402" s="2">
        <v>18442486.241649836</v>
      </c>
      <c r="F7402" s="2">
        <v>6306026.8896924742</v>
      </c>
      <c r="G7402" s="2">
        <v>12136459.35195736</v>
      </c>
      <c r="H7402" t="str">
        <f t="shared" si="115"/>
        <v>Machinery; for filtering or purifying beverages other than water - Electrically operated, of a capacity exceeding 500 l/h</v>
      </c>
    </row>
    <row r="7403" spans="1:8" x14ac:dyDescent="0.2">
      <c r="A7403" s="1" t="s">
        <v>4</v>
      </c>
      <c r="B7403" s="1" t="s">
        <v>4</v>
      </c>
      <c r="C7403" s="1" t="s">
        <v>17967</v>
      </c>
      <c r="D7403" s="1" t="s">
        <v>7410</v>
      </c>
      <c r="E7403" s="2">
        <v>75239811.710116208</v>
      </c>
      <c r="F7403" s="2">
        <v>18704078.674277171</v>
      </c>
      <c r="G7403" s="2">
        <v>56535733.035839044</v>
      </c>
      <c r="H7403" t="str">
        <f t="shared" si="115"/>
        <v>Machinery; for filtering or purifying beverages other than water - Other</v>
      </c>
    </row>
    <row r="7404" spans="1:8" ht="21" x14ac:dyDescent="0.2">
      <c r="A7404" s="1" t="s">
        <v>4</v>
      </c>
      <c r="B7404" s="1" t="s">
        <v>4</v>
      </c>
      <c r="C7404" s="1" t="s">
        <v>17968</v>
      </c>
      <c r="D7404" s="1" t="s">
        <v>7411</v>
      </c>
      <c r="E7404" s="2">
        <v>78908602.467756122</v>
      </c>
      <c r="F7404" s="2">
        <v>32735245.448771846</v>
      </c>
      <c r="G7404" s="2">
        <v>46173357.018984273</v>
      </c>
      <c r="H7404" t="str">
        <f t="shared" si="115"/>
        <v>Machinery; filtering or purifying machinery, oil or petrol filters for internal combustion engines -  Oil filters</v>
      </c>
    </row>
    <row r="7405" spans="1:8" ht="21" x14ac:dyDescent="0.2">
      <c r="A7405" s="1" t="s">
        <v>4</v>
      </c>
      <c r="B7405" s="1" t="s">
        <v>4</v>
      </c>
      <c r="C7405" s="1" t="s">
        <v>17969</v>
      </c>
      <c r="D7405" s="1" t="s">
        <v>7412</v>
      </c>
      <c r="E7405" s="2">
        <v>44921396.862433761</v>
      </c>
      <c r="F7405" s="2">
        <v>12197034.285349894</v>
      </c>
      <c r="G7405" s="2">
        <v>32724362.577083863</v>
      </c>
      <c r="H7405" t="str">
        <f t="shared" si="115"/>
        <v>Machinery; filtering or purifying machinery, oil or petrol filters for internal combustion engines -  Other</v>
      </c>
    </row>
    <row r="7406" spans="1:8" ht="21" x14ac:dyDescent="0.2">
      <c r="A7406" s="1" t="s">
        <v>4</v>
      </c>
      <c r="B7406" s="1" t="s">
        <v>4</v>
      </c>
      <c r="C7406" s="1" t="s">
        <v>17970</v>
      </c>
      <c r="D7406" s="1" t="s">
        <v>7413</v>
      </c>
      <c r="E7406" s="2">
        <v>226672343.48723316</v>
      </c>
      <c r="F7406" s="2">
        <v>146394682.52381596</v>
      </c>
      <c r="G7406" s="2">
        <v>80277660.963417217</v>
      </c>
      <c r="H7406" t="str">
        <f t="shared" si="115"/>
        <v>Machinery; filtering or purifying machinery, oil or petrol filters for internal combustion engines -  Oil filters</v>
      </c>
    </row>
    <row r="7407" spans="1:8" ht="21" x14ac:dyDescent="0.2">
      <c r="A7407" s="1" t="s">
        <v>4</v>
      </c>
      <c r="B7407" s="1" t="s">
        <v>4</v>
      </c>
      <c r="C7407" s="1" t="s">
        <v>17971</v>
      </c>
      <c r="D7407" s="1" t="s">
        <v>7414</v>
      </c>
      <c r="E7407" s="2">
        <v>166951709.82110333</v>
      </c>
      <c r="F7407" s="2">
        <v>74749799.311972812</v>
      </c>
      <c r="G7407" s="2">
        <v>92201910.509130538</v>
      </c>
      <c r="H7407" t="str">
        <f t="shared" si="115"/>
        <v>Machinery; filtering or purifying machinery, oil or petrol filters for internal combustion engines -  Other</v>
      </c>
    </row>
    <row r="7408" spans="1:8" ht="21" x14ac:dyDescent="0.2">
      <c r="A7408" s="1" t="s">
        <v>4</v>
      </c>
      <c r="B7408" s="1" t="s">
        <v>4</v>
      </c>
      <c r="C7408" s="1" t="s">
        <v>17972</v>
      </c>
      <c r="D7408" s="1" t="s">
        <v>7415</v>
      </c>
      <c r="E7408" s="2">
        <v>42308727.619858436</v>
      </c>
      <c r="F7408" s="2">
        <v>15130331.85354889</v>
      </c>
      <c r="G7408" s="2">
        <v>27178395.766309548</v>
      </c>
      <c r="H7408" t="str">
        <f t="shared" si="115"/>
        <v>Machinery; filtering or purifying machinery, oil or petrol filters for internal combustion engines -  Oil filters</v>
      </c>
    </row>
    <row r="7409" spans="1:8" ht="21" x14ac:dyDescent="0.2">
      <c r="A7409" s="1" t="s">
        <v>4</v>
      </c>
      <c r="B7409" s="1" t="s">
        <v>4</v>
      </c>
      <c r="C7409" s="1" t="s">
        <v>17973</v>
      </c>
      <c r="D7409" s="1" t="s">
        <v>7416</v>
      </c>
      <c r="E7409" s="2">
        <v>135861350.55455551</v>
      </c>
      <c r="F7409" s="2">
        <v>42170765.377696298</v>
      </c>
      <c r="G7409" s="2">
        <v>93690585.176859215</v>
      </c>
      <c r="H7409" t="str">
        <f t="shared" si="115"/>
        <v>Machinery; filtering or purifying machinery, oil or petrol filters for internal combustion engines -  Other</v>
      </c>
    </row>
    <row r="7410" spans="1:8" ht="21" x14ac:dyDescent="0.2">
      <c r="A7410" s="1" t="s">
        <v>4</v>
      </c>
      <c r="B7410" s="1" t="s">
        <v>4</v>
      </c>
      <c r="C7410" s="1" t="s">
        <v>17974</v>
      </c>
      <c r="D7410" s="1" t="s">
        <v>7417</v>
      </c>
      <c r="E7410" s="2">
        <v>117660511.24440329</v>
      </c>
      <c r="F7410" s="2">
        <v>64649272.461747631</v>
      </c>
      <c r="G7410" s="2">
        <v>53011238.782655656</v>
      </c>
      <c r="H7410" t="str">
        <f t="shared" si="115"/>
        <v>Machinery; for filtering or purifying liquids, n.e.c. in item no. 8421.2 - Of a kind suitable for medical, surgical or laboratory use</v>
      </c>
    </row>
    <row r="7411" spans="1:8" ht="21" x14ac:dyDescent="0.2">
      <c r="A7411" s="1" t="s">
        <v>4</v>
      </c>
      <c r="B7411" s="1" t="s">
        <v>4</v>
      </c>
      <c r="C7411" s="1" t="s">
        <v>17975</v>
      </c>
      <c r="D7411" s="1" t="s">
        <v>7418</v>
      </c>
      <c r="E7411" s="2">
        <v>11027594.621131767</v>
      </c>
      <c r="F7411" s="2">
        <v>1871080.0559272848</v>
      </c>
      <c r="G7411" s="2">
        <v>9156514.5652044825</v>
      </c>
      <c r="H7411" t="str">
        <f t="shared" si="115"/>
        <v>Machinery; for filtering or purifying liquids, n.e.c. in item no. 8421.2 - Of a kind used for sugar manufacture</v>
      </c>
    </row>
    <row r="7412" spans="1:8" ht="21" x14ac:dyDescent="0.2">
      <c r="A7412" s="1" t="s">
        <v>4</v>
      </c>
      <c r="B7412" s="1" t="s">
        <v>4</v>
      </c>
      <c r="C7412" s="1" t="s">
        <v>17976</v>
      </c>
      <c r="D7412" s="1" t="s">
        <v>7419</v>
      </c>
      <c r="E7412" s="2">
        <v>43851451.648821905</v>
      </c>
      <c r="F7412" s="2">
        <v>21227259.757658307</v>
      </c>
      <c r="G7412" s="2">
        <v>22624191.891163595</v>
      </c>
      <c r="H7412" t="str">
        <f t="shared" si="115"/>
        <v>Machinery; for filtering or purifying liquids, n.e.c. in item no. 8421.2 - Of a kind used in oil drilling operations</v>
      </c>
    </row>
    <row r="7413" spans="1:8" x14ac:dyDescent="0.2">
      <c r="A7413" s="1" t="s">
        <v>4</v>
      </c>
      <c r="B7413" s="1" t="s">
        <v>4</v>
      </c>
      <c r="C7413" s="1" t="s">
        <v>17977</v>
      </c>
      <c r="D7413" s="1" t="s">
        <v>7420</v>
      </c>
      <c r="E7413" s="2">
        <v>15374366.716179119</v>
      </c>
      <c r="F7413" s="2">
        <v>10149726.427176552</v>
      </c>
      <c r="G7413" s="2">
        <v>5224640.2890025675</v>
      </c>
      <c r="H7413" t="str">
        <f t="shared" si="115"/>
        <v>Machinery; for filtering or purifying liquids, n.e.c. in item no. 8421.2 - Other, petrol filters</v>
      </c>
    </row>
    <row r="7414" spans="1:8" x14ac:dyDescent="0.2">
      <c r="A7414" s="1" t="s">
        <v>4</v>
      </c>
      <c r="B7414" s="1" t="s">
        <v>4</v>
      </c>
      <c r="C7414" s="1" t="s">
        <v>17978</v>
      </c>
      <c r="D7414" s="1" t="s">
        <v>7421</v>
      </c>
      <c r="E7414" s="2">
        <v>94167761.702997148</v>
      </c>
      <c r="F7414" s="2">
        <v>31101577.816566069</v>
      </c>
      <c r="G7414" s="2">
        <v>63066183.886431083</v>
      </c>
      <c r="H7414" t="str">
        <f t="shared" si="115"/>
        <v>Machinery; for filtering or purifying liquids, n.e.c. in item no. 8421.2 - Other, oil filters</v>
      </c>
    </row>
    <row r="7415" spans="1:8" x14ac:dyDescent="0.2">
      <c r="A7415" s="1" t="s">
        <v>4</v>
      </c>
      <c r="B7415" s="1" t="s">
        <v>4</v>
      </c>
      <c r="C7415" s="1" t="s">
        <v>17979</v>
      </c>
      <c r="D7415" s="1" t="s">
        <v>7422</v>
      </c>
      <c r="E7415" s="2">
        <v>605704635.186198</v>
      </c>
      <c r="F7415" s="2">
        <v>156416592.71850973</v>
      </c>
      <c r="G7415" s="2">
        <v>449288042.46768832</v>
      </c>
      <c r="H7415" t="str">
        <f t="shared" si="115"/>
        <v>Machinery; for filtering or purifying liquids, n.e.c. in item no. 8421.2 - Other</v>
      </c>
    </row>
    <row r="7416" spans="1:8" ht="21" x14ac:dyDescent="0.2">
      <c r="A7416" s="1" t="s">
        <v>4</v>
      </c>
      <c r="B7416" s="1" t="s">
        <v>4</v>
      </c>
      <c r="C7416" s="1" t="s">
        <v>17980</v>
      </c>
      <c r="D7416" s="1" t="s">
        <v>7423</v>
      </c>
      <c r="E7416" s="2">
        <v>36895089.320930116</v>
      </c>
      <c r="F7416" s="2">
        <v>11344718.650158364</v>
      </c>
      <c r="G7416" s="2">
        <v>25550370.670771752</v>
      </c>
      <c r="H7416" t="str">
        <f t="shared" si="115"/>
        <v>Machinery; intake air filters for internal combustion engines - For machinery of heading 84.29 or 84.30</v>
      </c>
    </row>
    <row r="7417" spans="1:8" ht="21" x14ac:dyDescent="0.2">
      <c r="A7417" s="1" t="s">
        <v>4</v>
      </c>
      <c r="B7417" s="1" t="s">
        <v>4</v>
      </c>
      <c r="C7417" s="1" t="s">
        <v>17981</v>
      </c>
      <c r="D7417" s="1" t="s">
        <v>7424</v>
      </c>
      <c r="E7417" s="2">
        <v>191723227.25688118</v>
      </c>
      <c r="F7417" s="2">
        <v>101649902.77009574</v>
      </c>
      <c r="G7417" s="2">
        <v>90073324.486785457</v>
      </c>
      <c r="H7417" t="str">
        <f t="shared" si="115"/>
        <v>Machinery; intake air filters for internal combustion engines - For motor vehicles of Chapter 87</v>
      </c>
    </row>
    <row r="7418" spans="1:8" x14ac:dyDescent="0.2">
      <c r="A7418" s="1" t="s">
        <v>4</v>
      </c>
      <c r="B7418" s="1" t="s">
        <v>4</v>
      </c>
      <c r="C7418" s="1" t="s">
        <v>17982</v>
      </c>
      <c r="D7418" s="1" t="s">
        <v>7425</v>
      </c>
      <c r="E7418" s="2">
        <v>183775020.48330161</v>
      </c>
      <c r="F7418" s="2">
        <v>38084066.070426576</v>
      </c>
      <c r="G7418" s="2">
        <v>145690954.41287503</v>
      </c>
      <c r="H7418" t="str">
        <f t="shared" si="115"/>
        <v>Machinery; intake air filters for internal combustion engines - Other</v>
      </c>
    </row>
    <row r="7419" spans="1:8" ht="21" x14ac:dyDescent="0.2">
      <c r="A7419" s="1" t="s">
        <v>4</v>
      </c>
      <c r="B7419" s="1" t="s">
        <v>4</v>
      </c>
      <c r="C7419" s="1" t="s">
        <v>17983</v>
      </c>
      <c r="D7419" s="1" t="s">
        <v>7426</v>
      </c>
      <c r="E7419" s="2">
        <v>579883055.59196687</v>
      </c>
      <c r="F7419" s="2">
        <v>259143118.87159318</v>
      </c>
      <c r="G7419" s="2">
        <v>320739936.72037369</v>
      </c>
      <c r="H7419" t="str">
        <f t="shared" si="115"/>
        <v>Machinery; for filtering or purifying gases, other than intake air filters for internal combustion engines - Air purifiers</v>
      </c>
    </row>
    <row r="7420" spans="1:8" ht="21" x14ac:dyDescent="0.2">
      <c r="A7420" s="1" t="s">
        <v>4</v>
      </c>
      <c r="B7420" s="1" t="s">
        <v>4</v>
      </c>
      <c r="C7420" s="1" t="s">
        <v>17984</v>
      </c>
      <c r="D7420" s="1" t="s">
        <v>7427</v>
      </c>
      <c r="E7420" s="2">
        <v>1145529737.5992341</v>
      </c>
      <c r="F7420" s="2">
        <v>335757126.1779182</v>
      </c>
      <c r="G7420" s="2">
        <v>809772611.42131603</v>
      </c>
      <c r="H7420" t="str">
        <f t="shared" si="115"/>
        <v>Machinery; for filtering or purifying gases, other than intake air filters for internal combustion engines - Other</v>
      </c>
    </row>
    <row r="7421" spans="1:8" ht="21" x14ac:dyDescent="0.2">
      <c r="A7421" s="1" t="s">
        <v>4</v>
      </c>
      <c r="B7421" s="1" t="s">
        <v>4</v>
      </c>
      <c r="C7421" s="1" t="s">
        <v>17985</v>
      </c>
      <c r="D7421" s="1" t="s">
        <v>7428</v>
      </c>
      <c r="E7421" s="2">
        <v>5735477.8585865889</v>
      </c>
      <c r="F7421" s="2">
        <v>1348948.2827989359</v>
      </c>
      <c r="G7421" s="2">
        <v>4386529.5757876532</v>
      </c>
      <c r="H7421" t="str">
        <f t="shared" si="115"/>
        <v>Centrifuges; parts thereof, including parts for centrifugal dryers - Of goods of subheading 8421.12.00</v>
      </c>
    </row>
    <row r="7422" spans="1:8" ht="21" x14ac:dyDescent="0.2">
      <c r="A7422" s="1" t="s">
        <v>4</v>
      </c>
      <c r="B7422" s="1" t="s">
        <v>4</v>
      </c>
      <c r="C7422" s="1" t="s">
        <v>17986</v>
      </c>
      <c r="D7422" s="1" t="s">
        <v>7429</v>
      </c>
      <c r="E7422" s="2">
        <v>7668759.3985581752</v>
      </c>
      <c r="F7422" s="2">
        <v>541088.19074865128</v>
      </c>
      <c r="G7422" s="2">
        <v>7127671.2078095237</v>
      </c>
      <c r="H7422" t="str">
        <f t="shared" si="115"/>
        <v>Centrifuges; parts thereof, including parts for centrifugal dryers - Of goods of subheading 8421.19.10</v>
      </c>
    </row>
    <row r="7423" spans="1:8" ht="21" x14ac:dyDescent="0.2">
      <c r="A7423" s="1" t="s">
        <v>4</v>
      </c>
      <c r="B7423" s="1" t="s">
        <v>4</v>
      </c>
      <c r="C7423" s="1" t="s">
        <v>17987</v>
      </c>
      <c r="D7423" s="1" t="s">
        <v>7430</v>
      </c>
      <c r="E7423" s="2">
        <v>102265774.551257</v>
      </c>
      <c r="F7423" s="2">
        <v>17816359.585274905</v>
      </c>
      <c r="G7423" s="2">
        <v>84449414.965982094</v>
      </c>
      <c r="H7423" t="str">
        <f t="shared" si="115"/>
        <v>Centrifuges; parts thereof, including parts for centrifugal dryers - Of goods of subheading 8421.11.00 or 8421.19.90</v>
      </c>
    </row>
    <row r="7424" spans="1:8" ht="21" x14ac:dyDescent="0.2">
      <c r="A7424" s="1" t="s">
        <v>4</v>
      </c>
      <c r="B7424" s="1" t="s">
        <v>4</v>
      </c>
      <c r="C7424" s="1" t="s">
        <v>17988</v>
      </c>
      <c r="D7424" s="1" t="s">
        <v>7431</v>
      </c>
      <c r="E7424" s="2">
        <v>47677705.487919316</v>
      </c>
      <c r="F7424" s="2">
        <v>28487344.192456398</v>
      </c>
      <c r="G7424" s="2">
        <v>19190361.295462918</v>
      </c>
      <c r="H7424" t="str">
        <f t="shared" si="115"/>
        <v>Machinery; parts for filtering or purifying liquids or gases -  For subheading 8421.23.11 or 8421.23.21</v>
      </c>
    </row>
    <row r="7425" spans="1:8" x14ac:dyDescent="0.2">
      <c r="A7425" s="1" t="s">
        <v>4</v>
      </c>
      <c r="B7425" s="1" t="s">
        <v>4</v>
      </c>
      <c r="C7425" s="1" t="s">
        <v>17989</v>
      </c>
      <c r="D7425" s="1" t="s">
        <v>7432</v>
      </c>
      <c r="E7425" s="2">
        <v>243393446.60095394</v>
      </c>
      <c r="F7425" s="2">
        <v>148152439.8090454</v>
      </c>
      <c r="G7425" s="2">
        <v>95241006.791908547</v>
      </c>
      <c r="H7425" t="str">
        <f t="shared" si="115"/>
        <v>Machinery; parts for filtering or purifying liquids or gases -  Other</v>
      </c>
    </row>
    <row r="7426" spans="1:8" ht="21" x14ac:dyDescent="0.2">
      <c r="A7426" s="1" t="s">
        <v>4</v>
      </c>
      <c r="B7426" s="1" t="s">
        <v>4</v>
      </c>
      <c r="C7426" s="1" t="s">
        <v>17990</v>
      </c>
      <c r="D7426" s="1" t="s">
        <v>7433</v>
      </c>
      <c r="E7426" s="2">
        <v>129799342.25569426</v>
      </c>
      <c r="F7426" s="2">
        <v>68848645.310040668</v>
      </c>
      <c r="G7426" s="2">
        <v>60950696.945653588</v>
      </c>
      <c r="H7426" t="str">
        <f t="shared" si="115"/>
        <v>Machinery; parts for filtering or purifying liquids or gases - Of goods of subheading 8421.31</v>
      </c>
    </row>
    <row r="7427" spans="1:8" ht="21" x14ac:dyDescent="0.2">
      <c r="A7427" s="1" t="s">
        <v>4</v>
      </c>
      <c r="B7427" s="1" t="s">
        <v>4</v>
      </c>
      <c r="C7427" s="1" t="s">
        <v>17991</v>
      </c>
      <c r="D7427" s="1" t="s">
        <v>7434</v>
      </c>
      <c r="E7427" s="2">
        <v>10370105.45815628</v>
      </c>
      <c r="F7427" s="2">
        <v>2217198.6893742876</v>
      </c>
      <c r="G7427" s="2">
        <v>8152906.7687819935</v>
      </c>
      <c r="H7427" t="str">
        <f t="shared" si="115"/>
        <v>Machinery; parts for filtering or purifying liquids or gases -  Of goods of subheading 8421.29.20</v>
      </c>
    </row>
    <row r="7428" spans="1:8" ht="21" x14ac:dyDescent="0.2">
      <c r="A7428" s="1" t="s">
        <v>4</v>
      </c>
      <c r="B7428" s="1" t="s">
        <v>4</v>
      </c>
      <c r="C7428" s="1" t="s">
        <v>17992</v>
      </c>
      <c r="D7428" s="1" t="s">
        <v>7435</v>
      </c>
      <c r="E7428" s="2">
        <v>152152818.80675885</v>
      </c>
      <c r="F7428" s="2">
        <v>33055030.759847548</v>
      </c>
      <c r="G7428" s="2">
        <v>119097788.0469113</v>
      </c>
      <c r="H7428" t="str">
        <f t="shared" si="115"/>
        <v>Machinery; parts for filtering or purifying liquids or gases -  Of goods of subheading 8421.21.11</v>
      </c>
    </row>
    <row r="7429" spans="1:8" ht="21" x14ac:dyDescent="0.2">
      <c r="A7429" s="1" t="s">
        <v>4</v>
      </c>
      <c r="B7429" s="1" t="s">
        <v>4</v>
      </c>
      <c r="C7429" s="1" t="s">
        <v>17993</v>
      </c>
      <c r="D7429" s="1" t="s">
        <v>7436</v>
      </c>
      <c r="E7429" s="2">
        <v>4075956.7781549306</v>
      </c>
      <c r="F7429" s="2">
        <v>1318071.1916718506</v>
      </c>
      <c r="G7429" s="2">
        <v>2757885.5864830799</v>
      </c>
      <c r="H7429" t="str">
        <f t="shared" si="115"/>
        <v>Machinery; parts for filtering or purifying liquids or gases -  Of goods of subheading 8421.23.11 or 8421.23.91</v>
      </c>
    </row>
    <row r="7430" spans="1:8" ht="21" x14ac:dyDescent="0.2">
      <c r="A7430" s="1" t="s">
        <v>4</v>
      </c>
      <c r="B7430" s="1" t="s">
        <v>4</v>
      </c>
      <c r="C7430" s="1" t="s">
        <v>17994</v>
      </c>
      <c r="D7430" s="1" t="s">
        <v>7437</v>
      </c>
      <c r="E7430" s="2">
        <v>17380575.545906898</v>
      </c>
      <c r="F7430" s="2">
        <v>8611943.8044743873</v>
      </c>
      <c r="G7430" s="2">
        <v>8768631.7414325103</v>
      </c>
      <c r="H7430" t="str">
        <f t="shared" si="115"/>
        <v>Machinery; parts for filtering or purifying liquids or gases -  Of goods of subheading 8421.23.19 or 8421.23.99</v>
      </c>
    </row>
    <row r="7431" spans="1:8" ht="21" x14ac:dyDescent="0.2">
      <c r="A7431" s="1" t="s">
        <v>4</v>
      </c>
      <c r="B7431" s="1" t="s">
        <v>4</v>
      </c>
      <c r="C7431" s="1" t="s">
        <v>17995</v>
      </c>
      <c r="D7431" s="1" t="s">
        <v>7438</v>
      </c>
      <c r="E7431" s="2">
        <v>41321410.115054213</v>
      </c>
      <c r="F7431" s="2">
        <v>7608711.8148252815</v>
      </c>
      <c r="G7431" s="2">
        <v>33712698.300228931</v>
      </c>
      <c r="H7431" t="str">
        <f t="shared" ref="H7431:H7494" si="116">RIGHT(D7431,(LEN(D7431)-11))</f>
        <v>Machinery; parts for filtering or purifying liquids or gases -  Of goods of subheading 8421.29.50 or  8421.39.90</v>
      </c>
    </row>
    <row r="7432" spans="1:8" x14ac:dyDescent="0.2">
      <c r="A7432" s="1" t="s">
        <v>4</v>
      </c>
      <c r="B7432" s="1" t="s">
        <v>4</v>
      </c>
      <c r="C7432" s="1" t="s">
        <v>17996</v>
      </c>
      <c r="D7432" s="1" t="s">
        <v>7439</v>
      </c>
      <c r="E7432" s="2">
        <v>1127178109.1302948</v>
      </c>
      <c r="F7432" s="2">
        <v>345812757.89807713</v>
      </c>
      <c r="G7432" s="2">
        <v>781365351.23221779</v>
      </c>
      <c r="H7432" t="str">
        <f t="shared" si="116"/>
        <v>Machinery; parts for filtering or purifying liquids or gases -  Other</v>
      </c>
    </row>
    <row r="7433" spans="1:8" x14ac:dyDescent="0.2">
      <c r="A7433" s="1" t="s">
        <v>4</v>
      </c>
      <c r="B7433" s="1" t="s">
        <v>4</v>
      </c>
      <c r="C7433" s="1" t="s">
        <v>17997</v>
      </c>
      <c r="D7433" s="1" t="s">
        <v>7440</v>
      </c>
      <c r="E7433" s="2">
        <v>81616625.182501912</v>
      </c>
      <c r="F7433" s="2">
        <v>63840855.8193786</v>
      </c>
      <c r="G7433" s="2">
        <v>17775769.363123309</v>
      </c>
      <c r="H7433" t="str">
        <f t="shared" si="116"/>
        <v>Dish washing machines; of the household type -  Of the household type</v>
      </c>
    </row>
    <row r="7434" spans="1:8" x14ac:dyDescent="0.2">
      <c r="A7434" s="1" t="s">
        <v>4</v>
      </c>
      <c r="B7434" s="1" t="s">
        <v>4</v>
      </c>
      <c r="C7434" s="1" t="s">
        <v>17998</v>
      </c>
      <c r="D7434" s="1" t="s">
        <v>7441</v>
      </c>
      <c r="E7434" s="2">
        <v>48144928.858674571</v>
      </c>
      <c r="F7434" s="2">
        <v>12783238.34465511</v>
      </c>
      <c r="G7434" s="2">
        <v>35361690.514019459</v>
      </c>
      <c r="H7434" t="str">
        <f t="shared" si="116"/>
        <v>Dish washing machines; of other than household type -  Other</v>
      </c>
    </row>
    <row r="7435" spans="1:8" ht="21" x14ac:dyDescent="0.2">
      <c r="A7435" s="1" t="s">
        <v>4</v>
      </c>
      <c r="B7435" s="1" t="s">
        <v>4</v>
      </c>
      <c r="C7435" s="1" t="s">
        <v>17999</v>
      </c>
      <c r="D7435" s="1" t="s">
        <v>7442</v>
      </c>
      <c r="E7435" s="2">
        <v>41062151.509405233</v>
      </c>
      <c r="F7435" s="2">
        <v>2455081.0563114225</v>
      </c>
      <c r="G7435" s="2">
        <v>38607070.453093812</v>
      </c>
      <c r="H7435" t="str">
        <f t="shared" si="116"/>
        <v>Machinery; for cleaning or drying bottles or other containers- Machinery for cleaning or drying bottles or other containers</v>
      </c>
    </row>
    <row r="7436" spans="1:8" ht="31.5" x14ac:dyDescent="0.2">
      <c r="A7436" s="1" t="s">
        <v>4</v>
      </c>
      <c r="B7436" s="1" t="s">
        <v>4</v>
      </c>
      <c r="C7436" s="1" t="s">
        <v>18000</v>
      </c>
      <c r="D7436" s="1" t="s">
        <v>7443</v>
      </c>
      <c r="E7436" s="2">
        <v>697844020.25276446</v>
      </c>
      <c r="F7436" s="2">
        <v>85947060.370511115</v>
      </c>
      <c r="G7436" s="2">
        <v>611896959.88225329</v>
      </c>
      <c r="H7436" t="str">
        <f t="shared" si="116"/>
        <v>Machinery; for filling, closing, sealing, capsuling or labelling bottles, cans, bags or other containers, machinery for aerating beverages- Machinery for filling, closing, sealing or labelling bottles, cans, boxes, bags or other containers; machinery for</v>
      </c>
    </row>
    <row r="7437" spans="1:8" ht="21" x14ac:dyDescent="0.2">
      <c r="A7437" s="1" t="s">
        <v>4</v>
      </c>
      <c r="B7437" s="1" t="s">
        <v>4</v>
      </c>
      <c r="C7437" s="1" t="s">
        <v>18001</v>
      </c>
      <c r="D7437" s="1" t="s">
        <v>7444</v>
      </c>
      <c r="E7437" s="2">
        <v>810181764.53649592</v>
      </c>
      <c r="F7437" s="2">
        <v>135126942.57308856</v>
      </c>
      <c r="G7437" s="2">
        <v>675054821.9634074</v>
      </c>
      <c r="H7437" t="str">
        <f t="shared" si="116"/>
        <v>Machinery; for packing or wrapping- Other packing or wrapping machinery (including heatshrink wrapping machinery)</v>
      </c>
    </row>
    <row r="7438" spans="1:8" x14ac:dyDescent="0.2">
      <c r="A7438" s="1" t="s">
        <v>4</v>
      </c>
      <c r="B7438" s="1" t="s">
        <v>4</v>
      </c>
      <c r="C7438" s="1" t="s">
        <v>18002</v>
      </c>
      <c r="D7438" s="1" t="s">
        <v>7445</v>
      </c>
      <c r="E7438" s="2">
        <v>21434820.730336349</v>
      </c>
      <c r="F7438" s="2">
        <v>8106559.6185691711</v>
      </c>
      <c r="G7438" s="2">
        <v>13328261.111767178</v>
      </c>
      <c r="H7438" t="str">
        <f t="shared" si="116"/>
        <v>Machinery; parts of machinery of heading no. 8422 - Of machines of subheading 8422.11</v>
      </c>
    </row>
    <row r="7439" spans="1:8" x14ac:dyDescent="0.2">
      <c r="A7439" s="1" t="s">
        <v>4</v>
      </c>
      <c r="B7439" s="1" t="s">
        <v>4</v>
      </c>
      <c r="C7439" s="1" t="s">
        <v>18003</v>
      </c>
      <c r="D7439" s="1" t="s">
        <v>7446</v>
      </c>
      <c r="E7439" s="2">
        <v>324014881.23803246</v>
      </c>
      <c r="F7439" s="2">
        <v>68774103.373490036</v>
      </c>
      <c r="G7439" s="2">
        <v>255240777.86454239</v>
      </c>
      <c r="H7439" t="str">
        <f t="shared" si="116"/>
        <v>Machinery; parts of machinery of heading no. 8422 - Other</v>
      </c>
    </row>
    <row r="7440" spans="1:8" ht="21" x14ac:dyDescent="0.2">
      <c r="A7440" s="1" t="s">
        <v>4</v>
      </c>
      <c r="B7440" s="1" t="s">
        <v>4</v>
      </c>
      <c r="C7440" s="1" t="s">
        <v>18004</v>
      </c>
      <c r="D7440" s="1" t="s">
        <v>7447</v>
      </c>
      <c r="E7440" s="2">
        <v>25154833.146594547</v>
      </c>
      <c r="F7440" s="2">
        <v>6425776.1674800869</v>
      </c>
      <c r="G7440" s="2">
        <v>18729056.979114458</v>
      </c>
      <c r="H7440" t="str">
        <f t="shared" si="116"/>
        <v>Weighing machines; personal (including baby scales) and household scales - Electrically operated</v>
      </c>
    </row>
    <row r="7441" spans="1:8" ht="21" x14ac:dyDescent="0.2">
      <c r="A7441" s="1" t="s">
        <v>4</v>
      </c>
      <c r="B7441" s="1" t="s">
        <v>4</v>
      </c>
      <c r="C7441" s="1" t="s">
        <v>18005</v>
      </c>
      <c r="D7441" s="1" t="s">
        <v>7448</v>
      </c>
      <c r="E7441" s="2">
        <v>12316656.41015338</v>
      </c>
      <c r="F7441" s="2">
        <v>942295.00936787378</v>
      </c>
      <c r="G7441" s="2">
        <v>11374361.400785506</v>
      </c>
      <c r="H7441" t="str">
        <f t="shared" si="116"/>
        <v>Weighing machines; personal (including baby scales) and household scales - Not electrically operated</v>
      </c>
    </row>
    <row r="7442" spans="1:8" ht="21" x14ac:dyDescent="0.2">
      <c r="A7442" s="1" t="s">
        <v>4</v>
      </c>
      <c r="B7442" s="1" t="s">
        <v>4</v>
      </c>
      <c r="C7442" s="1" t="s">
        <v>18006</v>
      </c>
      <c r="D7442" s="1" t="s">
        <v>7449</v>
      </c>
      <c r="E7442" s="2">
        <v>27400731.919763904</v>
      </c>
      <c r="F7442" s="2">
        <v>4077894.471159297</v>
      </c>
      <c r="G7442" s="2">
        <v>23322837.448604606</v>
      </c>
      <c r="H7442" t="str">
        <f t="shared" si="116"/>
        <v>Weighing machines; scales for continuous weighing of goods on conveyors - Electrically operated</v>
      </c>
    </row>
    <row r="7443" spans="1:8" ht="21" x14ac:dyDescent="0.2">
      <c r="A7443" s="1" t="s">
        <v>4</v>
      </c>
      <c r="B7443" s="1" t="s">
        <v>4</v>
      </c>
      <c r="C7443" s="1" t="s">
        <v>18007</v>
      </c>
      <c r="D7443" s="1" t="s">
        <v>7450</v>
      </c>
      <c r="E7443" s="2">
        <v>1076400.0267688758</v>
      </c>
      <c r="F7443" s="2">
        <v>161925.35726417159</v>
      </c>
      <c r="G7443" s="2">
        <v>914474.66950470419</v>
      </c>
      <c r="H7443" t="str">
        <f t="shared" si="116"/>
        <v>Weighing machines; scales for continuous weighing of goods on conveyors - Not electrically operated</v>
      </c>
    </row>
    <row r="7444" spans="1:8" ht="21" x14ac:dyDescent="0.2">
      <c r="A7444" s="1" t="s">
        <v>4</v>
      </c>
      <c r="B7444" s="1" t="s">
        <v>4</v>
      </c>
      <c r="C7444" s="1" t="s">
        <v>18008</v>
      </c>
      <c r="D7444" s="1" t="s">
        <v>7451</v>
      </c>
      <c r="E7444" s="2">
        <v>55056667.101567015</v>
      </c>
      <c r="F7444" s="2">
        <v>5297084.1021686243</v>
      </c>
      <c r="G7444" s="2">
        <v>49759582.999398388</v>
      </c>
      <c r="H7444" t="str">
        <f t="shared" si="116"/>
        <v>Weighing machines; constant weight scales and scales for discharging a predetermined weight of material into a bag or container, including hopper scales - Electrically operated</v>
      </c>
    </row>
    <row r="7445" spans="1:8" ht="21" x14ac:dyDescent="0.2">
      <c r="A7445" s="1" t="s">
        <v>4</v>
      </c>
      <c r="B7445" s="1" t="s">
        <v>4</v>
      </c>
      <c r="C7445" s="1" t="s">
        <v>18009</v>
      </c>
      <c r="D7445" s="1" t="s">
        <v>7452</v>
      </c>
      <c r="E7445" s="2">
        <v>5202975.8306171773</v>
      </c>
      <c r="F7445" s="2">
        <v>652571.10138186556</v>
      </c>
      <c r="G7445" s="2">
        <v>4550404.729235312</v>
      </c>
      <c r="H7445" t="str">
        <f t="shared" si="116"/>
        <v>Weighing machines; constant weight scales and scales for discharging a predetermined weight of material into a bag or container, including hopper scales - Not electrically operated</v>
      </c>
    </row>
    <row r="7446" spans="1:8" ht="21" x14ac:dyDescent="0.2">
      <c r="A7446" s="1" t="s">
        <v>4</v>
      </c>
      <c r="B7446" s="1" t="s">
        <v>4</v>
      </c>
      <c r="C7446" s="1" t="s">
        <v>18010</v>
      </c>
      <c r="D7446" s="1" t="s">
        <v>7453</v>
      </c>
      <c r="E7446" s="2">
        <v>84331782.893098176</v>
      </c>
      <c r="F7446" s="2">
        <v>49843139.247990005</v>
      </c>
      <c r="G7446" s="2">
        <v>34488643.645108178</v>
      </c>
      <c r="H7446" t="str">
        <f t="shared" si="116"/>
        <v>Weighing machines; having a maximum weighing capacity not exceeding 30kg (excluding balances of a sensitivity of 5cg or better) - Electrically operated</v>
      </c>
    </row>
    <row r="7447" spans="1:8" ht="21" x14ac:dyDescent="0.2">
      <c r="A7447" s="1" t="s">
        <v>4</v>
      </c>
      <c r="B7447" s="1" t="s">
        <v>4</v>
      </c>
      <c r="C7447" s="1" t="s">
        <v>18011</v>
      </c>
      <c r="D7447" s="1" t="s">
        <v>7454</v>
      </c>
      <c r="E7447" s="2">
        <v>14368547.622804297</v>
      </c>
      <c r="F7447" s="2">
        <v>3300416.3096659058</v>
      </c>
      <c r="G7447" s="2">
        <v>11068131.313138392</v>
      </c>
      <c r="H7447" t="str">
        <f t="shared" si="116"/>
        <v>Weighing machines; having a maximum weighing capacity not exceeding 30kg (excluding balances of a sensitivity of 5cg or better) - Not electrically operated</v>
      </c>
    </row>
    <row r="7448" spans="1:8" ht="21" x14ac:dyDescent="0.2">
      <c r="A7448" s="1" t="s">
        <v>4</v>
      </c>
      <c r="B7448" s="1" t="s">
        <v>4</v>
      </c>
      <c r="C7448" s="1" t="s">
        <v>18012</v>
      </c>
      <c r="D7448" s="1" t="s">
        <v>7455</v>
      </c>
      <c r="E7448" s="2">
        <v>13253719.727683652</v>
      </c>
      <c r="F7448" s="2">
        <v>2055166.6087500823</v>
      </c>
      <c r="G7448" s="2">
        <v>11198553.11893357</v>
      </c>
      <c r="H7448" t="str">
        <f t="shared" si="116"/>
        <v>Weighing machines; having a maximum weighing capacity exceeding 30kg but not exceeding 5000kg -  Having a maximum weighing capacity not exceeding 1,000 kg</v>
      </c>
    </row>
    <row r="7449" spans="1:8" ht="21" x14ac:dyDescent="0.2">
      <c r="A7449" s="1" t="s">
        <v>4</v>
      </c>
      <c r="B7449" s="1" t="s">
        <v>4</v>
      </c>
      <c r="C7449" s="1" t="s">
        <v>18013</v>
      </c>
      <c r="D7449" s="1" t="s">
        <v>7456</v>
      </c>
      <c r="E7449" s="2">
        <v>4699582.1559017953</v>
      </c>
      <c r="F7449" s="2">
        <v>683016.24514966877</v>
      </c>
      <c r="G7449" s="2">
        <v>4016565.910752126</v>
      </c>
      <c r="H7449" t="str">
        <f t="shared" si="116"/>
        <v>Weighing machines; having a maximum weighing capacity exceeding 30kg but not exceeding 5000kg -  Other</v>
      </c>
    </row>
    <row r="7450" spans="1:8" ht="21" x14ac:dyDescent="0.2">
      <c r="A7450" s="1" t="s">
        <v>4</v>
      </c>
      <c r="B7450" s="1" t="s">
        <v>4</v>
      </c>
      <c r="C7450" s="1" t="s">
        <v>18014</v>
      </c>
      <c r="D7450" s="1" t="s">
        <v>7457</v>
      </c>
      <c r="E7450" s="2">
        <v>6596399.7144083939</v>
      </c>
      <c r="F7450" s="2">
        <v>2551875.1716495906</v>
      </c>
      <c r="G7450" s="2">
        <v>4044524.5427588033</v>
      </c>
      <c r="H7450" t="str">
        <f t="shared" si="116"/>
        <v>Weighing machines; having a maximum weighing capacity exceeding 30kg but not exceeding 5000kg -  Having a maximum weighing capacity not exceeding 1,000 kg</v>
      </c>
    </row>
    <row r="7451" spans="1:8" ht="21" x14ac:dyDescent="0.2">
      <c r="A7451" s="1" t="s">
        <v>4</v>
      </c>
      <c r="B7451" s="1" t="s">
        <v>4</v>
      </c>
      <c r="C7451" s="1" t="s">
        <v>18015</v>
      </c>
      <c r="D7451" s="1" t="s">
        <v>7458</v>
      </c>
      <c r="E7451" s="2">
        <v>3408527.7320288718</v>
      </c>
      <c r="F7451" s="2">
        <v>620810.76355163823</v>
      </c>
      <c r="G7451" s="2">
        <v>2787716.9684772338</v>
      </c>
      <c r="H7451" t="str">
        <f t="shared" si="116"/>
        <v>Weighing machines; having a maximum weighing capacity exceeding 30kg but not exceeding 5000kg -  Other</v>
      </c>
    </row>
    <row r="7452" spans="1:8" ht="21" x14ac:dyDescent="0.2">
      <c r="A7452" s="1" t="s">
        <v>4</v>
      </c>
      <c r="B7452" s="1" t="s">
        <v>4</v>
      </c>
      <c r="C7452" s="1" t="s">
        <v>18016</v>
      </c>
      <c r="D7452" s="1" t="s">
        <v>7459</v>
      </c>
      <c r="E7452" s="2">
        <v>19943945.429712899</v>
      </c>
      <c r="F7452" s="2">
        <v>3340684.2943152944</v>
      </c>
      <c r="G7452" s="2">
        <v>16603261.135397604</v>
      </c>
      <c r="H7452" t="str">
        <f t="shared" si="116"/>
        <v>Weighing machines; having a maximum weighing capacity exceeding 5000kg - Electrically operated</v>
      </c>
    </row>
    <row r="7453" spans="1:8" ht="21" x14ac:dyDescent="0.2">
      <c r="A7453" s="1" t="s">
        <v>4</v>
      </c>
      <c r="B7453" s="1" t="s">
        <v>4</v>
      </c>
      <c r="C7453" s="1" t="s">
        <v>18017</v>
      </c>
      <c r="D7453" s="1" t="s">
        <v>7460</v>
      </c>
      <c r="E7453" s="2">
        <v>4119232.7735337447</v>
      </c>
      <c r="F7453" s="2">
        <v>687430.04561703291</v>
      </c>
      <c r="G7453" s="2">
        <v>3431802.7279167119</v>
      </c>
      <c r="H7453" t="str">
        <f t="shared" si="116"/>
        <v>Weighing machines; having a maximum weighing capacity exceeding 5000kg - Not electrically operated</v>
      </c>
    </row>
    <row r="7454" spans="1:8" ht="21" x14ac:dyDescent="0.2">
      <c r="A7454" s="1" t="s">
        <v>4</v>
      </c>
      <c r="B7454" s="1" t="s">
        <v>4</v>
      </c>
      <c r="C7454" s="1" t="s">
        <v>18018</v>
      </c>
      <c r="D7454" s="1" t="s">
        <v>7461</v>
      </c>
      <c r="E7454" s="2">
        <v>11026626.924811359</v>
      </c>
      <c r="F7454" s="2">
        <v>1158665.3722694442</v>
      </c>
      <c r="G7454" s="2">
        <v>9867961.5525419153</v>
      </c>
      <c r="H7454" t="str">
        <f t="shared" si="116"/>
        <v>Weighing machines; weights of all kinds, parts of weighing machinery - Weighing machine weights</v>
      </c>
    </row>
    <row r="7455" spans="1:8" ht="21" x14ac:dyDescent="0.2">
      <c r="A7455" s="1" t="s">
        <v>4</v>
      </c>
      <c r="B7455" s="1" t="s">
        <v>4</v>
      </c>
      <c r="C7455" s="1" t="s">
        <v>18019</v>
      </c>
      <c r="D7455" s="1" t="s">
        <v>7462</v>
      </c>
      <c r="E7455" s="2">
        <v>106779477.82307738</v>
      </c>
      <c r="F7455" s="2">
        <v>25735859.390073679</v>
      </c>
      <c r="G7455" s="2">
        <v>81043618.433003709</v>
      </c>
      <c r="H7455" t="str">
        <f t="shared" si="116"/>
        <v>Weighing machines; weights of all kinds, parts of weighing machinery - Of electrically operated machines</v>
      </c>
    </row>
    <row r="7456" spans="1:8" ht="21" x14ac:dyDescent="0.2">
      <c r="A7456" s="1" t="s">
        <v>4</v>
      </c>
      <c r="B7456" s="1" t="s">
        <v>4</v>
      </c>
      <c r="C7456" s="1" t="s">
        <v>18020</v>
      </c>
      <c r="D7456" s="1" t="s">
        <v>7463</v>
      </c>
      <c r="E7456" s="2">
        <v>15074511.4311825</v>
      </c>
      <c r="F7456" s="2">
        <v>2833780.2322163177</v>
      </c>
      <c r="G7456" s="2">
        <v>12240731.198966183</v>
      </c>
      <c r="H7456" t="str">
        <f t="shared" si="116"/>
        <v>Weighing machines; weights of all kinds, parts of weighing machinery - Of nonelectrically operated machines</v>
      </c>
    </row>
    <row r="7457" spans="1:8" x14ac:dyDescent="0.2">
      <c r="A7457" s="1" t="s">
        <v>4</v>
      </c>
      <c r="B7457" s="1" t="s">
        <v>4</v>
      </c>
      <c r="C7457" s="1" t="s">
        <v>18021</v>
      </c>
      <c r="D7457" s="1" t="s">
        <v>7464</v>
      </c>
      <c r="E7457" s="2">
        <v>19424573.375316367</v>
      </c>
      <c r="F7457" s="2">
        <v>6864295.098711852</v>
      </c>
      <c r="G7457" s="2">
        <v>12560278.276604516</v>
      </c>
      <c r="H7457" t="str">
        <f t="shared" si="116"/>
        <v>Fire extinguishers; whether or not charged - Of a kind suitable for aircraft use</v>
      </c>
    </row>
    <row r="7458" spans="1:8" x14ac:dyDescent="0.2">
      <c r="A7458" s="1" t="s">
        <v>4</v>
      </c>
      <c r="B7458" s="1" t="s">
        <v>4</v>
      </c>
      <c r="C7458" s="1" t="s">
        <v>18022</v>
      </c>
      <c r="D7458" s="1" t="s">
        <v>7465</v>
      </c>
      <c r="E7458" s="2">
        <v>147808476.92314079</v>
      </c>
      <c r="F7458" s="2">
        <v>31062855.983710516</v>
      </c>
      <c r="G7458" s="2">
        <v>116745620.93943028</v>
      </c>
      <c r="H7458" t="str">
        <f t="shared" si="116"/>
        <v>Fire extinguishers; whether or not charged - Other</v>
      </c>
    </row>
    <row r="7459" spans="1:8" x14ac:dyDescent="0.2">
      <c r="A7459" s="1" t="s">
        <v>4</v>
      </c>
      <c r="B7459" s="1" t="s">
        <v>4</v>
      </c>
      <c r="C7459" s="1" t="s">
        <v>18023</v>
      </c>
      <c r="D7459" s="1" t="s">
        <v>7466</v>
      </c>
      <c r="E7459" s="2">
        <v>13745603.646555711</v>
      </c>
      <c r="F7459" s="2">
        <v>7548658.7770327665</v>
      </c>
      <c r="G7459" s="2">
        <v>6196944.8695229441</v>
      </c>
      <c r="H7459" t="str">
        <f t="shared" si="116"/>
        <v>Spray guns and similar appliances - Agricultural or horticultural</v>
      </c>
    </row>
    <row r="7460" spans="1:8" x14ac:dyDescent="0.2">
      <c r="A7460" s="1" t="s">
        <v>4</v>
      </c>
      <c r="B7460" s="1" t="s">
        <v>4</v>
      </c>
      <c r="C7460" s="1" t="s">
        <v>18024</v>
      </c>
      <c r="D7460" s="1" t="s">
        <v>7467</v>
      </c>
      <c r="E7460" s="2">
        <v>92018723.830778494</v>
      </c>
      <c r="F7460" s="2">
        <v>8464844.8833367433</v>
      </c>
      <c r="G7460" s="2">
        <v>83553878.947441757</v>
      </c>
      <c r="H7460" t="str">
        <f t="shared" si="116"/>
        <v>Spray guns and similar appliances - Other</v>
      </c>
    </row>
    <row r="7461" spans="1:8" x14ac:dyDescent="0.2">
      <c r="A7461" s="1" t="s">
        <v>4</v>
      </c>
      <c r="B7461" s="1" t="s">
        <v>4</v>
      </c>
      <c r="C7461" s="1" t="s">
        <v>18025</v>
      </c>
      <c r="D7461" s="1" t="s">
        <v>7468</v>
      </c>
      <c r="E7461" s="2">
        <v>4735558.5302521372</v>
      </c>
      <c r="F7461" s="2">
        <v>690591.86151496752</v>
      </c>
      <c r="G7461" s="2">
        <v>4044966.6687371694</v>
      </c>
      <c r="H7461" t="str">
        <f t="shared" si="116"/>
        <v>Spray guns and similar appliances - Agricultural or horticultural</v>
      </c>
    </row>
    <row r="7462" spans="1:8" x14ac:dyDescent="0.2">
      <c r="A7462" s="1" t="s">
        <v>4</v>
      </c>
      <c r="B7462" s="1" t="s">
        <v>4</v>
      </c>
      <c r="C7462" s="1" t="s">
        <v>18026</v>
      </c>
      <c r="D7462" s="1" t="s">
        <v>7469</v>
      </c>
      <c r="E7462" s="2">
        <v>93358851.000588238</v>
      </c>
      <c r="F7462" s="2">
        <v>10764387.348370291</v>
      </c>
      <c r="G7462" s="2">
        <v>82594463.652217954</v>
      </c>
      <c r="H7462" t="str">
        <f t="shared" si="116"/>
        <v>Spray guns and similar appliances - Other</v>
      </c>
    </row>
    <row r="7463" spans="1:8" ht="21" x14ac:dyDescent="0.2">
      <c r="A7463" s="1" t="s">
        <v>4</v>
      </c>
      <c r="B7463" s="1" t="s">
        <v>4</v>
      </c>
      <c r="C7463" s="1" t="s">
        <v>18027</v>
      </c>
      <c r="D7463" s="1" t="s">
        <v>7470</v>
      </c>
      <c r="E7463" s="2">
        <v>206184352.61951369</v>
      </c>
      <c r="F7463" s="2">
        <v>53759209.216349944</v>
      </c>
      <c r="G7463" s="2">
        <v>152425143.40316373</v>
      </c>
      <c r="H7463" t="str">
        <f t="shared" si="116"/>
        <v>Mechanical appliances; steam or sand blasting machines and similar jet projecting machines- Steam or sand blasting machines and similar jet projecting machines</v>
      </c>
    </row>
    <row r="7464" spans="1:8" ht="21" x14ac:dyDescent="0.2">
      <c r="A7464" s="1" t="s">
        <v>4</v>
      </c>
      <c r="B7464" s="1" t="s">
        <v>4</v>
      </c>
      <c r="C7464" s="1" t="s">
        <v>18028</v>
      </c>
      <c r="D7464" s="1" t="s">
        <v>7471</v>
      </c>
      <c r="E7464" s="2">
        <v>37092146.562725559</v>
      </c>
      <c r="F7464" s="2">
        <v>11220960.344194937</v>
      </c>
      <c r="G7464" s="2">
        <v>25871186.218530621</v>
      </c>
      <c r="H7464" t="str">
        <f t="shared" si="116"/>
        <v>Mechanical appliances; agricultural or horticultural sprayers; portable sprayers - Handoperated insecticide sprayers</v>
      </c>
    </row>
    <row r="7465" spans="1:8" ht="21" x14ac:dyDescent="0.2">
      <c r="A7465" s="1" t="s">
        <v>4</v>
      </c>
      <c r="B7465" s="1" t="s">
        <v>4</v>
      </c>
      <c r="C7465" s="1" t="s">
        <v>18029</v>
      </c>
      <c r="D7465" s="1" t="s">
        <v>7472</v>
      </c>
      <c r="E7465" s="2">
        <v>22922341.976657253</v>
      </c>
      <c r="F7465" s="2">
        <v>2460409.3019799958</v>
      </c>
      <c r="G7465" s="2">
        <v>20461932.674677256</v>
      </c>
      <c r="H7465" t="str">
        <f t="shared" si="116"/>
        <v>Mechanical appliances; agricultural or horticultural sprayers; portable sprayers - Other, not electrically operated</v>
      </c>
    </row>
    <row r="7466" spans="1:8" x14ac:dyDescent="0.2">
      <c r="A7466" s="1" t="s">
        <v>4</v>
      </c>
      <c r="B7466" s="1" t="s">
        <v>4</v>
      </c>
      <c r="C7466" s="1" t="s">
        <v>18030</v>
      </c>
      <c r="D7466" s="1" t="s">
        <v>7473</v>
      </c>
      <c r="E7466" s="2">
        <v>42899669.096773468</v>
      </c>
      <c r="F7466" s="2">
        <v>895551.90554415702</v>
      </c>
      <c r="G7466" s="2">
        <v>42004117.191229314</v>
      </c>
      <c r="H7466" t="str">
        <f t="shared" si="116"/>
        <v>Mechanical appliances; agricultural or horticultural sprayers; portable sprayers - Other</v>
      </c>
    </row>
    <row r="7467" spans="1:8" ht="21" x14ac:dyDescent="0.2">
      <c r="A7467" s="1" t="s">
        <v>4</v>
      </c>
      <c r="B7467" s="1" t="s">
        <v>4</v>
      </c>
      <c r="C7467" s="1" t="s">
        <v>18031</v>
      </c>
      <c r="D7467" s="1" t="s">
        <v>7474</v>
      </c>
      <c r="E7467" s="2">
        <v>15655156.404653981</v>
      </c>
      <c r="F7467" s="2">
        <v>1330844.7815920133</v>
      </c>
      <c r="G7467" s="2">
        <v>14324311.623061968</v>
      </c>
      <c r="H7467" t="str">
        <f t="shared" si="116"/>
        <v>Mechanical appliances; agricultural or horticultural sprayers; other than portable sprayers - Electrically operated</v>
      </c>
    </row>
    <row r="7468" spans="1:8" ht="21" x14ac:dyDescent="0.2">
      <c r="A7468" s="1" t="s">
        <v>4</v>
      </c>
      <c r="B7468" s="1" t="s">
        <v>4</v>
      </c>
      <c r="C7468" s="1" t="s">
        <v>18032</v>
      </c>
      <c r="D7468" s="1" t="s">
        <v>7475</v>
      </c>
      <c r="E7468" s="2">
        <v>14571469.82496924</v>
      </c>
      <c r="F7468" s="2">
        <v>591262.346074895</v>
      </c>
      <c r="G7468" s="2">
        <v>13980207.478894345</v>
      </c>
      <c r="H7468" t="str">
        <f t="shared" si="116"/>
        <v>Mechanical appliances; agricultural or horticultural sprayers; other than portable sprayers - Not electrically operated</v>
      </c>
    </row>
    <row r="7469" spans="1:8" ht="21" x14ac:dyDescent="0.2">
      <c r="A7469" s="1" t="s">
        <v>4</v>
      </c>
      <c r="B7469" s="1" t="s">
        <v>4</v>
      </c>
      <c r="C7469" s="1" t="s">
        <v>18033</v>
      </c>
      <c r="D7469" s="1" t="s">
        <v>7476</v>
      </c>
      <c r="E7469" s="2">
        <v>22897485.248225696</v>
      </c>
      <c r="F7469" s="2">
        <v>1733777.5851702224</v>
      </c>
      <c r="G7469" s="2">
        <v>21163707.663055476</v>
      </c>
      <c r="H7469" t="str">
        <f t="shared" si="116"/>
        <v>Mechanical appliances; agricultural or horticultural, n.e.c. in heading 8424 - Drip irrigation systems</v>
      </c>
    </row>
    <row r="7470" spans="1:8" ht="21" x14ac:dyDescent="0.2">
      <c r="A7470" s="1" t="s">
        <v>4</v>
      </c>
      <c r="B7470" s="1" t="s">
        <v>4</v>
      </c>
      <c r="C7470" s="1" t="s">
        <v>18034</v>
      </c>
      <c r="D7470" s="1" t="s">
        <v>7477</v>
      </c>
      <c r="E7470" s="2">
        <v>9487127.506852068</v>
      </c>
      <c r="F7470" s="2">
        <v>604853.16374753707</v>
      </c>
      <c r="G7470" s="2">
        <v>8882274.3431045301</v>
      </c>
      <c r="H7470" t="str">
        <f t="shared" si="116"/>
        <v>Mechanical appliances; agricultural or horticultural, n.e.c. in heading 8424 - Other, electrically operated</v>
      </c>
    </row>
    <row r="7471" spans="1:8" ht="21" x14ac:dyDescent="0.2">
      <c r="A7471" s="1" t="s">
        <v>4</v>
      </c>
      <c r="B7471" s="1" t="s">
        <v>4</v>
      </c>
      <c r="C7471" s="1" t="s">
        <v>18035</v>
      </c>
      <c r="D7471" s="1" t="s">
        <v>7478</v>
      </c>
      <c r="E7471" s="2">
        <v>11302421.456532843</v>
      </c>
      <c r="F7471" s="2">
        <v>2030613.6610442973</v>
      </c>
      <c r="G7471" s="2">
        <v>9271807.7954885457</v>
      </c>
      <c r="H7471" t="str">
        <f t="shared" si="116"/>
        <v>Mechanical appliances; agricultural or horticultural, n.e.c. in heading 8424 - Other, not electrically operated</v>
      </c>
    </row>
    <row r="7472" spans="1:8" ht="31.5" x14ac:dyDescent="0.2">
      <c r="A7472" s="1" t="s">
        <v>4</v>
      </c>
      <c r="B7472" s="1" t="s">
        <v>4</v>
      </c>
      <c r="C7472" s="1" t="s">
        <v>18036</v>
      </c>
      <c r="D7472" s="1" t="s">
        <v>7479</v>
      </c>
      <c r="E7472" s="2">
        <v>22873094.70102768</v>
      </c>
      <c r="F7472" s="2">
        <v>7752419.0729178851</v>
      </c>
      <c r="G7472" s="2">
        <v>15120675.628109796</v>
      </c>
      <c r="H7472" t="str">
        <f t="shared" si="116"/>
        <v>Mechanical appliances; for projecting, dispersing or spraying liquids or powders, for other than agricultural or horticultural use, whether or not handoperated - Handoperated household sprayers of a capacity not exceeding 3 l</v>
      </c>
    </row>
    <row r="7473" spans="1:8" ht="21" x14ac:dyDescent="0.2">
      <c r="A7473" s="1" t="s">
        <v>4</v>
      </c>
      <c r="B7473" s="1" t="s">
        <v>4</v>
      </c>
      <c r="C7473" s="1" t="s">
        <v>18037</v>
      </c>
      <c r="D7473" s="1" t="s">
        <v>7480</v>
      </c>
      <c r="E7473" s="2">
        <v>35734808.436441816</v>
      </c>
      <c r="F7473" s="2">
        <v>11182592.491511902</v>
      </c>
      <c r="G7473" s="2">
        <v>24552215.944929916</v>
      </c>
      <c r="H7473" t="str">
        <f t="shared" si="116"/>
        <v>Mechanical appliances; for projecting, dispersing or spraying liquids or powders, for other than agricultural or horticultural use, whether or not handoperated - Spray heads with dip tubes</v>
      </c>
    </row>
    <row r="7474" spans="1:8" ht="31.5" x14ac:dyDescent="0.2">
      <c r="A7474" s="1" t="s">
        <v>4</v>
      </c>
      <c r="B7474" s="1" t="s">
        <v>4</v>
      </c>
      <c r="C7474" s="1" t="s">
        <v>18038</v>
      </c>
      <c r="D7474" s="1" t="s">
        <v>7481</v>
      </c>
      <c r="E7474" s="2">
        <v>111891281.89105111</v>
      </c>
      <c r="F7474" s="2">
        <v>22832192.726428337</v>
      </c>
      <c r="G7474" s="2">
        <v>89059089.164622784</v>
      </c>
      <c r="H7474" t="str">
        <f t="shared" si="116"/>
        <v>Mechanical appliances; for projecting, dispersing or spraying liquids or powders, for other than agricultural or horticultural use, whether or not handoperated - Wet processing equipment, by projecting, dispersing or spraying, of chemical or electroc</v>
      </c>
    </row>
    <row r="7475" spans="1:8" ht="21" x14ac:dyDescent="0.2">
      <c r="A7475" s="1" t="s">
        <v>4</v>
      </c>
      <c r="B7475" s="1" t="s">
        <v>4</v>
      </c>
      <c r="C7475" s="1" t="s">
        <v>18039</v>
      </c>
      <c r="D7475" s="1" t="s">
        <v>7482</v>
      </c>
      <c r="E7475" s="2">
        <v>361535567.54888678</v>
      </c>
      <c r="F7475" s="2">
        <v>18424237.647016216</v>
      </c>
      <c r="G7475" s="2">
        <v>343111329.90187055</v>
      </c>
      <c r="H7475" t="str">
        <f t="shared" si="116"/>
        <v>Mechanical appliances; for projecting, dispersing or spraying liquids or powders, for other than agricultural or horticultural use, whether or not handoperated - Other, electrically operated</v>
      </c>
    </row>
    <row r="7476" spans="1:8" ht="21" x14ac:dyDescent="0.2">
      <c r="A7476" s="1" t="s">
        <v>4</v>
      </c>
      <c r="B7476" s="1" t="s">
        <v>4</v>
      </c>
      <c r="C7476" s="1" t="s">
        <v>18040</v>
      </c>
      <c r="D7476" s="1" t="s">
        <v>7483</v>
      </c>
      <c r="E7476" s="2">
        <v>149314307.99716908</v>
      </c>
      <c r="F7476" s="2">
        <v>56742365.873013288</v>
      </c>
      <c r="G7476" s="2">
        <v>92571942.12415579</v>
      </c>
      <c r="H7476" t="str">
        <f t="shared" si="116"/>
        <v>Mechanical appliances; for projecting, dispersing or spraying liquids or powders, for other than agricultural or horticultural use, whether or not handoperated - Other, not electrically operated</v>
      </c>
    </row>
    <row r="7477" spans="1:8" ht="21" x14ac:dyDescent="0.2">
      <c r="A7477" s="1" t="s">
        <v>4</v>
      </c>
      <c r="B7477" s="1" t="s">
        <v>4</v>
      </c>
      <c r="C7477" s="1" t="s">
        <v>18041</v>
      </c>
      <c r="D7477" s="1" t="s">
        <v>7484</v>
      </c>
      <c r="E7477" s="2">
        <v>66341215.0965022</v>
      </c>
      <c r="F7477" s="2">
        <v>17640132.612640079</v>
      </c>
      <c r="G7477" s="2">
        <v>48701082.483862117</v>
      </c>
      <c r="H7477" t="str">
        <f t="shared" si="116"/>
        <v>Mechanical appliances; parts of machines projecting, dispersing or spraying liquids or powders, whether or not handoperated - Of fire extinguishers</v>
      </c>
    </row>
    <row r="7478" spans="1:8" ht="21" x14ac:dyDescent="0.2">
      <c r="A7478" s="1" t="s">
        <v>4</v>
      </c>
      <c r="B7478" s="1" t="s">
        <v>4</v>
      </c>
      <c r="C7478" s="1" t="s">
        <v>18042</v>
      </c>
      <c r="D7478" s="1" t="s">
        <v>7485</v>
      </c>
      <c r="E7478" s="2">
        <v>1949266.7811062029</v>
      </c>
      <c r="F7478" s="2">
        <v>522144.4948050591</v>
      </c>
      <c r="G7478" s="2">
        <v>1427122.2863011437</v>
      </c>
      <c r="H7478" t="str">
        <f t="shared" si="116"/>
        <v>Mechanical appliances; parts of machines projecting, dispersing or spraying liquids or powders, whether or not handoperated -  Of goods of subheading 8424.20.11</v>
      </c>
    </row>
    <row r="7479" spans="1:8" ht="21" x14ac:dyDescent="0.2">
      <c r="A7479" s="1" t="s">
        <v>4</v>
      </c>
      <c r="B7479" s="1" t="s">
        <v>4</v>
      </c>
      <c r="C7479" s="1" t="s">
        <v>18043</v>
      </c>
      <c r="D7479" s="1" t="s">
        <v>7486</v>
      </c>
      <c r="E7479" s="2">
        <v>26682334.101915192</v>
      </c>
      <c r="F7479" s="2">
        <v>4937975.3951935126</v>
      </c>
      <c r="G7479" s="2">
        <v>21744358.706721678</v>
      </c>
      <c r="H7479" t="str">
        <f t="shared" si="116"/>
        <v>Mechanical appliances; parts of machines projecting, dispersing or spraying liquids or powders, whether or not handoperated -  Other</v>
      </c>
    </row>
    <row r="7480" spans="1:8" ht="21" x14ac:dyDescent="0.2">
      <c r="A7480" s="1" t="s">
        <v>4</v>
      </c>
      <c r="B7480" s="1" t="s">
        <v>4</v>
      </c>
      <c r="C7480" s="1" t="s">
        <v>18044</v>
      </c>
      <c r="D7480" s="1" t="s">
        <v>7487</v>
      </c>
      <c r="E7480" s="2">
        <v>2597309.5774272284</v>
      </c>
      <c r="F7480" s="2">
        <v>1214938.772055333</v>
      </c>
      <c r="G7480" s="2">
        <v>1382370.8053718954</v>
      </c>
      <c r="H7480" t="str">
        <f t="shared" si="116"/>
        <v>Mechanical appliances; parts of machines projecting, dispersing or spraying liquids or powders, whether or not handoperated -  Of goods of subheading 8424.20.21</v>
      </c>
    </row>
    <row r="7481" spans="1:8" ht="21" x14ac:dyDescent="0.2">
      <c r="A7481" s="1" t="s">
        <v>4</v>
      </c>
      <c r="B7481" s="1" t="s">
        <v>4</v>
      </c>
      <c r="C7481" s="1" t="s">
        <v>18045</v>
      </c>
      <c r="D7481" s="1" t="s">
        <v>7488</v>
      </c>
      <c r="E7481" s="2">
        <v>29190752.931066409</v>
      </c>
      <c r="F7481" s="2">
        <v>6038123.6890639458</v>
      </c>
      <c r="G7481" s="2">
        <v>23152629.242002461</v>
      </c>
      <c r="H7481" t="str">
        <f t="shared" si="116"/>
        <v>Mechanical appliances; parts of machines projecting, dispersing or spraying liquids or powders, whether or not handoperated -  Other</v>
      </c>
    </row>
    <row r="7482" spans="1:8" ht="31.5" x14ac:dyDescent="0.2">
      <c r="A7482" s="1" t="s">
        <v>4</v>
      </c>
      <c r="B7482" s="1" t="s">
        <v>4</v>
      </c>
      <c r="C7482" s="1" t="s">
        <v>18046</v>
      </c>
      <c r="D7482" s="1" t="s">
        <v>7489</v>
      </c>
      <c r="E7482" s="2">
        <v>25950373.24447168</v>
      </c>
      <c r="F7482" s="2">
        <v>11495359.78647621</v>
      </c>
      <c r="G7482" s="2">
        <v>14455013.457995471</v>
      </c>
      <c r="H7482" t="str">
        <f t="shared" si="116"/>
        <v>Mechanical appliances; parts of machines projecting, dispersing or spraying liquids or powders, whether or not handoperated - Of steam or sand blasting machines and similar jet projecting machines</v>
      </c>
    </row>
    <row r="7483" spans="1:8" ht="21" x14ac:dyDescent="0.2">
      <c r="A7483" s="1" t="s">
        <v>4</v>
      </c>
      <c r="B7483" s="1" t="s">
        <v>4</v>
      </c>
      <c r="C7483" s="1" t="s">
        <v>18047</v>
      </c>
      <c r="D7483" s="1" t="s">
        <v>7490</v>
      </c>
      <c r="E7483" s="2">
        <v>21665371.722103871</v>
      </c>
      <c r="F7483" s="2">
        <v>6245031.5892810505</v>
      </c>
      <c r="G7483" s="2">
        <v>15420340.132822823</v>
      </c>
      <c r="H7483" t="str">
        <f t="shared" si="116"/>
        <v>Mechanical appliances; parts of machines projecting, dispersing or spraying liquids or powders, whether or not handoperated - Of goods of subheading 8424.82.10</v>
      </c>
    </row>
    <row r="7484" spans="1:8" ht="31.5" x14ac:dyDescent="0.2">
      <c r="A7484" s="1" t="s">
        <v>4</v>
      </c>
      <c r="B7484" s="1" t="s">
        <v>4</v>
      </c>
      <c r="C7484" s="1" t="s">
        <v>18048</v>
      </c>
      <c r="D7484" s="1" t="s">
        <v>7491</v>
      </c>
      <c r="E7484" s="2">
        <v>9505471.0724137295</v>
      </c>
      <c r="F7484" s="2">
        <v>1779925.3123742691</v>
      </c>
      <c r="G7484" s="2">
        <v>7725545.7600394599</v>
      </c>
      <c r="H7484" t="str">
        <f t="shared" si="116"/>
        <v>Mechanical appliances; parts of machines projecting, dispersing or spraying liquids or powders, whether or not handoperated - Of goods of subheading 8424.41.10, 8424.41.20, 8424.49.20 or 8424.82.30</v>
      </c>
    </row>
    <row r="7485" spans="1:8" ht="31.5" x14ac:dyDescent="0.2">
      <c r="A7485" s="1" t="s">
        <v>4</v>
      </c>
      <c r="B7485" s="1" t="s">
        <v>4</v>
      </c>
      <c r="C7485" s="1" t="s">
        <v>18049</v>
      </c>
      <c r="D7485" s="1" t="s">
        <v>7492</v>
      </c>
      <c r="E7485" s="2">
        <v>6919657.1586279925</v>
      </c>
      <c r="F7485" s="2">
        <v>737325.59333032672</v>
      </c>
      <c r="G7485" s="2">
        <v>6182331.565297666</v>
      </c>
      <c r="H7485" t="str">
        <f t="shared" si="116"/>
        <v>Mechanical appliances; parts of machines projecting, dispersing or spraying liquids or powders, whether or not handoperated - Of goods of subheading 8424.41.90, 8424.49.10 or 8424.82.20</v>
      </c>
    </row>
    <row r="7486" spans="1:8" ht="21" x14ac:dyDescent="0.2">
      <c r="A7486" s="1" t="s">
        <v>4</v>
      </c>
      <c r="B7486" s="1" t="s">
        <v>4</v>
      </c>
      <c r="C7486" s="1" t="s">
        <v>18050</v>
      </c>
      <c r="D7486" s="1" t="s">
        <v>7493</v>
      </c>
      <c r="E7486" s="2">
        <v>198145917.71366036</v>
      </c>
      <c r="F7486" s="2">
        <v>41593664.283622958</v>
      </c>
      <c r="G7486" s="2">
        <v>156552253.43003741</v>
      </c>
      <c r="H7486" t="str">
        <f t="shared" si="116"/>
        <v>Mechanical appliances; parts of machines projecting, dispersing or spraying liquids or powders, whether or not handoperated - Other</v>
      </c>
    </row>
    <row r="7487" spans="1:8" ht="21" x14ac:dyDescent="0.2">
      <c r="A7487" s="1" t="s">
        <v>4</v>
      </c>
      <c r="B7487" s="1" t="s">
        <v>4</v>
      </c>
      <c r="C7487" s="1" t="s">
        <v>18051</v>
      </c>
      <c r="D7487" s="1" t="s">
        <v>7494</v>
      </c>
      <c r="E7487" s="2">
        <v>128377877.45074633</v>
      </c>
      <c r="F7487" s="2">
        <v>11974971.904466845</v>
      </c>
      <c r="G7487" s="2">
        <v>116402905.54627948</v>
      </c>
      <c r="H7487" t="str">
        <f t="shared" si="116"/>
        <v>Pulley tackle and hoists; powered by an electric motor (excluding skip hoists or hoists of a kind used for raising vehicles) - Powered by electric motor</v>
      </c>
    </row>
    <row r="7488" spans="1:8" ht="21" x14ac:dyDescent="0.2">
      <c r="A7488" s="1" t="s">
        <v>4</v>
      </c>
      <c r="B7488" s="1" t="s">
        <v>4</v>
      </c>
      <c r="C7488" s="1" t="s">
        <v>18052</v>
      </c>
      <c r="D7488" s="1" t="s">
        <v>7495</v>
      </c>
      <c r="E7488" s="2">
        <v>64424637.956598826</v>
      </c>
      <c r="F7488" s="2">
        <v>12159166.85677886</v>
      </c>
      <c r="G7488" s="2">
        <v>52265471.099819966</v>
      </c>
      <c r="H7488" t="str">
        <f t="shared" si="116"/>
        <v>Pulley tackle and hoists; not powered by an electric motor (excluding skip hoists or hoists of a kind used for raising vehicles) - Other</v>
      </c>
    </row>
    <row r="7489" spans="1:8" x14ac:dyDescent="0.2">
      <c r="A7489" s="1" t="s">
        <v>4</v>
      </c>
      <c r="B7489" s="1" t="s">
        <v>4</v>
      </c>
      <c r="C7489" s="1" t="s">
        <v>18053</v>
      </c>
      <c r="D7489" s="1" t="s">
        <v>7496</v>
      </c>
      <c r="E7489" s="2">
        <v>149854204.9990859</v>
      </c>
      <c r="F7489" s="2">
        <v>41690063.089688294</v>
      </c>
      <c r="G7489" s="2">
        <v>108164141.90939762</v>
      </c>
      <c r="H7489" t="str">
        <f t="shared" si="116"/>
        <v>Winches; capstans; powered by an electric motor - Powered by electric motor</v>
      </c>
    </row>
    <row r="7490" spans="1:8" x14ac:dyDescent="0.2">
      <c r="A7490" s="1" t="s">
        <v>4</v>
      </c>
      <c r="B7490" s="1" t="s">
        <v>4</v>
      </c>
      <c r="C7490" s="1" t="s">
        <v>18054</v>
      </c>
      <c r="D7490" s="1" t="s">
        <v>7497</v>
      </c>
      <c r="E7490" s="2">
        <v>90751754.691919729</v>
      </c>
      <c r="F7490" s="2">
        <v>27944415.827196416</v>
      </c>
      <c r="G7490" s="2">
        <v>62807338.864723317</v>
      </c>
      <c r="H7490" t="str">
        <f t="shared" si="116"/>
        <v>Winches; capstans; not powered by an electric motor - Other</v>
      </c>
    </row>
    <row r="7491" spans="1:8" ht="21" x14ac:dyDescent="0.2">
      <c r="A7491" s="1" t="s">
        <v>4</v>
      </c>
      <c r="B7491" s="1" t="s">
        <v>4</v>
      </c>
      <c r="C7491" s="1" t="s">
        <v>18055</v>
      </c>
      <c r="D7491" s="1" t="s">
        <v>7498</v>
      </c>
      <c r="E7491" s="2">
        <v>22072779.133192044</v>
      </c>
      <c r="F7491" s="2">
        <v>3454736.9129473781</v>
      </c>
      <c r="G7491" s="2">
        <v>18618042.220244665</v>
      </c>
      <c r="H7491" t="str">
        <f t="shared" si="116"/>
        <v>Jacks; builtin jacking systems of a type used in garages, for raising vehicles - Builtin jacking systems of a type used in garages</v>
      </c>
    </row>
    <row r="7492" spans="1:8" ht="21" x14ac:dyDescent="0.2">
      <c r="A7492" s="1" t="s">
        <v>4</v>
      </c>
      <c r="B7492" s="1" t="s">
        <v>4</v>
      </c>
      <c r="C7492" s="1" t="s">
        <v>18056</v>
      </c>
      <c r="D7492" s="1" t="s">
        <v>7499</v>
      </c>
      <c r="E7492" s="2">
        <v>16125362.895081863</v>
      </c>
      <c r="F7492" s="2">
        <v>1809018.40930581</v>
      </c>
      <c r="G7492" s="2">
        <v>14316344.485776052</v>
      </c>
      <c r="H7492" t="str">
        <f t="shared" si="116"/>
        <v>Jacks and hoists; hydraulic, of a kind used for raising vehicles - Jacks of a kind used in tipping mechanisms for lorries</v>
      </c>
    </row>
    <row r="7493" spans="1:8" x14ac:dyDescent="0.2">
      <c r="A7493" s="1" t="s">
        <v>4</v>
      </c>
      <c r="B7493" s="1" t="s">
        <v>4</v>
      </c>
      <c r="C7493" s="1" t="s">
        <v>18057</v>
      </c>
      <c r="D7493" s="1" t="s">
        <v>7500</v>
      </c>
      <c r="E7493" s="2">
        <v>126470417.43299292</v>
      </c>
      <c r="F7493" s="2">
        <v>27527504.975928564</v>
      </c>
      <c r="G7493" s="2">
        <v>98942912.45706436</v>
      </c>
      <c r="H7493" t="str">
        <f t="shared" si="116"/>
        <v>Jacks and hoists; hydraulic, of a kind used for raising vehicles - Other</v>
      </c>
    </row>
    <row r="7494" spans="1:8" ht="21" x14ac:dyDescent="0.2">
      <c r="A7494" s="1" t="s">
        <v>4</v>
      </c>
      <c r="B7494" s="1" t="s">
        <v>4</v>
      </c>
      <c r="C7494" s="1" t="s">
        <v>18058</v>
      </c>
      <c r="D7494" s="1" t="s">
        <v>7501</v>
      </c>
      <c r="E7494" s="2">
        <v>30512690.742776368</v>
      </c>
      <c r="F7494" s="2">
        <v>6530303.7864388004</v>
      </c>
      <c r="G7494" s="2">
        <v>23982386.956337567</v>
      </c>
      <c r="H7494" t="str">
        <f t="shared" si="116"/>
        <v>Jacks and hoists; (other than hydraulic), of a kind used for raising vehicles - Electrically operated</v>
      </c>
    </row>
    <row r="7495" spans="1:8" ht="21" x14ac:dyDescent="0.2">
      <c r="A7495" s="1" t="s">
        <v>4</v>
      </c>
      <c r="B7495" s="1" t="s">
        <v>4</v>
      </c>
      <c r="C7495" s="1" t="s">
        <v>18059</v>
      </c>
      <c r="D7495" s="1" t="s">
        <v>7502</v>
      </c>
      <c r="E7495" s="2">
        <v>48824620.754808061</v>
      </c>
      <c r="F7495" s="2">
        <v>14583708.489739729</v>
      </c>
      <c r="G7495" s="2">
        <v>34240912.26506833</v>
      </c>
      <c r="H7495" t="str">
        <f t="shared" ref="H7495:H7558" si="117">RIGHT(D7495,(LEN(D7495)-11))</f>
        <v>Jacks and hoists; (other than hydraulic), of a kind used for raising vehicles - Not electrically operated</v>
      </c>
    </row>
    <row r="7496" spans="1:8" ht="21" x14ac:dyDescent="0.2">
      <c r="A7496" s="1" t="s">
        <v>4</v>
      </c>
      <c r="B7496" s="1" t="s">
        <v>4</v>
      </c>
      <c r="C7496" s="1" t="s">
        <v>18060</v>
      </c>
      <c r="D7496" s="1" t="s">
        <v>7503</v>
      </c>
      <c r="E7496" s="2">
        <v>107091308.33846588</v>
      </c>
      <c r="F7496" s="2">
        <v>27841953.964607459</v>
      </c>
      <c r="G7496" s="2">
        <v>79249354.373858422</v>
      </c>
      <c r="H7496" t="str">
        <f t="shared" si="117"/>
        <v>Cranes; overhead travelling cranes on fixed support -  Overhead travelling cranes on fixed support</v>
      </c>
    </row>
    <row r="7497" spans="1:8" ht="21" x14ac:dyDescent="0.2">
      <c r="A7497" s="1" t="s">
        <v>4</v>
      </c>
      <c r="B7497" s="1" t="s">
        <v>4</v>
      </c>
      <c r="C7497" s="1" t="s">
        <v>18061</v>
      </c>
      <c r="D7497" s="1" t="s">
        <v>7504</v>
      </c>
      <c r="E7497" s="2">
        <v>60985968.175788298</v>
      </c>
      <c r="F7497" s="2">
        <v>4435490.6655039936</v>
      </c>
      <c r="G7497" s="2">
        <v>56550477.510284305</v>
      </c>
      <c r="H7497" t="str">
        <f t="shared" si="117"/>
        <v>Cranes; mobile lifting frames on tyres and straddle carriers -  Mobile lifting frames on tyres and straddle carriers</v>
      </c>
    </row>
    <row r="7498" spans="1:8" x14ac:dyDescent="0.2">
      <c r="A7498" s="1" t="s">
        <v>4</v>
      </c>
      <c r="B7498" s="1" t="s">
        <v>4</v>
      </c>
      <c r="C7498" s="1" t="s">
        <v>18062</v>
      </c>
      <c r="D7498" s="1" t="s">
        <v>7505</v>
      </c>
      <c r="E7498" s="2">
        <v>38593716.710676432</v>
      </c>
      <c r="F7498" s="2">
        <v>559322.87891786406</v>
      </c>
      <c r="G7498" s="2">
        <v>38034393.831758566</v>
      </c>
      <c r="H7498" t="str">
        <f t="shared" si="117"/>
        <v>Cranes; transporter, gantry and bridge cranes - Bridge cranes</v>
      </c>
    </row>
    <row r="7499" spans="1:8" x14ac:dyDescent="0.2">
      <c r="A7499" s="1" t="s">
        <v>4</v>
      </c>
      <c r="B7499" s="1" t="s">
        <v>4</v>
      </c>
      <c r="C7499" s="1" t="s">
        <v>18063</v>
      </c>
      <c r="D7499" s="1" t="s">
        <v>7506</v>
      </c>
      <c r="E7499" s="2">
        <v>216765231.79898959</v>
      </c>
      <c r="F7499" s="2">
        <v>5445662.1014887616</v>
      </c>
      <c r="G7499" s="2">
        <v>211319569.69750082</v>
      </c>
      <c r="H7499" t="str">
        <f t="shared" si="117"/>
        <v>Cranes; transporter, gantry and bridge cranes - Gantry cranes</v>
      </c>
    </row>
    <row r="7500" spans="1:8" x14ac:dyDescent="0.2">
      <c r="A7500" s="1" t="s">
        <v>4</v>
      </c>
      <c r="B7500" s="1" t="s">
        <v>4</v>
      </c>
      <c r="C7500" s="1" t="s">
        <v>18064</v>
      </c>
      <c r="D7500" s="1" t="s">
        <v>7507</v>
      </c>
      <c r="E7500" s="2">
        <v>404349472.23040855</v>
      </c>
      <c r="F7500" s="2">
        <v>76012576.896593094</v>
      </c>
      <c r="G7500" s="2">
        <v>328336895.33381546</v>
      </c>
      <c r="H7500" t="str">
        <f t="shared" si="117"/>
        <v>Cranes; transporter, gantry and bridge cranes - Other</v>
      </c>
    </row>
    <row r="7501" spans="1:8" x14ac:dyDescent="0.2">
      <c r="A7501" s="1" t="s">
        <v>4</v>
      </c>
      <c r="B7501" s="1" t="s">
        <v>4</v>
      </c>
      <c r="C7501" s="1" t="s">
        <v>18065</v>
      </c>
      <c r="D7501" s="1" t="s">
        <v>7508</v>
      </c>
      <c r="E7501" s="2">
        <v>219520928.39946723</v>
      </c>
      <c r="F7501" s="2">
        <v>31428386.641258754</v>
      </c>
      <c r="G7501" s="2">
        <v>188092541.75820848</v>
      </c>
      <c r="H7501" t="str">
        <f t="shared" si="117"/>
        <v>Cranes; tower cranes- Tower cranes</v>
      </c>
    </row>
    <row r="7502" spans="1:8" x14ac:dyDescent="0.2">
      <c r="A7502" s="1" t="s">
        <v>4</v>
      </c>
      <c r="B7502" s="1" t="s">
        <v>4</v>
      </c>
      <c r="C7502" s="1" t="s">
        <v>18066</v>
      </c>
      <c r="D7502" s="1" t="s">
        <v>7509</v>
      </c>
      <c r="E7502" s="2">
        <v>112120226.9473139</v>
      </c>
      <c r="F7502" s="2">
        <v>7321541.1271432368</v>
      </c>
      <c r="G7502" s="2">
        <v>104798685.82017067</v>
      </c>
      <c r="H7502" t="str">
        <f t="shared" si="117"/>
        <v>Cranes; portal or pedestal jib cranes- Portal or pedestal jib cranes</v>
      </c>
    </row>
    <row r="7503" spans="1:8" x14ac:dyDescent="0.2">
      <c r="A7503" s="1" t="s">
        <v>4</v>
      </c>
      <c r="B7503" s="1" t="s">
        <v>4</v>
      </c>
      <c r="C7503" s="1" t="s">
        <v>18067</v>
      </c>
      <c r="D7503" s="1" t="s">
        <v>7510</v>
      </c>
      <c r="E7503" s="2">
        <v>213383360.03291461</v>
      </c>
      <c r="F7503" s="2">
        <v>32401439.691664141</v>
      </c>
      <c r="G7503" s="2">
        <v>180981920.34125048</v>
      </c>
      <c r="H7503" t="str">
        <f t="shared" si="117"/>
        <v>Cranes; selfpropelled derricks and cranes, on tyres, n.e.c. in heading no. 8426 - On tyres</v>
      </c>
    </row>
    <row r="7504" spans="1:8" ht="21" x14ac:dyDescent="0.2">
      <c r="A7504" s="1" t="s">
        <v>4</v>
      </c>
      <c r="B7504" s="1" t="s">
        <v>4</v>
      </c>
      <c r="C7504" s="1" t="s">
        <v>18068</v>
      </c>
      <c r="D7504" s="1" t="s">
        <v>7511</v>
      </c>
      <c r="E7504" s="2">
        <v>432233832.7692849</v>
      </c>
      <c r="F7504" s="2">
        <v>128497279.47038341</v>
      </c>
      <c r="G7504" s="2">
        <v>303736553.2989015</v>
      </c>
      <c r="H7504" t="str">
        <f t="shared" si="117"/>
        <v>Cranes; selfpropelled derricks and cranes, not on tyres, n.e.c. in heading no. 8426 - Other</v>
      </c>
    </row>
    <row r="7505" spans="1:8" ht="21" x14ac:dyDescent="0.2">
      <c r="A7505" s="1" t="s">
        <v>4</v>
      </c>
      <c r="B7505" s="1" t="s">
        <v>4</v>
      </c>
      <c r="C7505" s="1" t="s">
        <v>18069</v>
      </c>
      <c r="D7505" s="1" t="s">
        <v>7512</v>
      </c>
      <c r="E7505" s="2">
        <v>97230980.354937166</v>
      </c>
      <c r="F7505" s="2">
        <v>19911782.304534324</v>
      </c>
      <c r="G7505" s="2">
        <v>77319198.05040285</v>
      </c>
      <c r="H7505" t="str">
        <f t="shared" si="117"/>
        <v>Cranes and derricks; designed for mounting on road vehicles - Designed for mounting on road vehicles</v>
      </c>
    </row>
    <row r="7506" spans="1:8" ht="21" x14ac:dyDescent="0.2">
      <c r="A7506" s="1" t="s">
        <v>4</v>
      </c>
      <c r="B7506" s="1" t="s">
        <v>4</v>
      </c>
      <c r="C7506" s="1" t="s">
        <v>18070</v>
      </c>
      <c r="D7506" s="1" t="s">
        <v>7513</v>
      </c>
      <c r="E7506" s="2">
        <v>170828743.3671678</v>
      </c>
      <c r="F7506" s="2">
        <v>44993983.919482417</v>
      </c>
      <c r="G7506" s="2">
        <v>125834759.44768538</v>
      </c>
      <c r="H7506" t="str">
        <f t="shared" si="117"/>
        <v>Cranes and derricks; for other than mounting on road vehicles, n.e.c. in heading no. 8426 - Other</v>
      </c>
    </row>
    <row r="7507" spans="1:8" ht="21" x14ac:dyDescent="0.2">
      <c r="A7507" s="1" t="s">
        <v>4</v>
      </c>
      <c r="B7507" s="1" t="s">
        <v>4</v>
      </c>
      <c r="C7507" s="1" t="s">
        <v>18071</v>
      </c>
      <c r="D7507" s="1" t="s">
        <v>7514</v>
      </c>
      <c r="E7507" s="2">
        <v>441245490.89828819</v>
      </c>
      <c r="F7507" s="2">
        <v>50151227.174991287</v>
      </c>
      <c r="G7507" s="2">
        <v>391094263.72329688</v>
      </c>
      <c r="H7507" t="str">
        <f t="shared" si="117"/>
        <v>Forklift and other works trucks; fitted with lifting or handling equipment, selfpropelled by electric motor- Selfpropelled trucks powered by an electric motor</v>
      </c>
    </row>
    <row r="7508" spans="1:8" ht="21" x14ac:dyDescent="0.2">
      <c r="A7508" s="1" t="s">
        <v>4</v>
      </c>
      <c r="B7508" s="1" t="s">
        <v>4</v>
      </c>
      <c r="C7508" s="1" t="s">
        <v>18072</v>
      </c>
      <c r="D7508" s="1" t="s">
        <v>7515</v>
      </c>
      <c r="E7508" s="2">
        <v>555970909.46349835</v>
      </c>
      <c r="F7508" s="2">
        <v>36466623.188108303</v>
      </c>
      <c r="G7508" s="2">
        <v>519504286.27539009</v>
      </c>
      <c r="H7508" t="str">
        <f t="shared" si="117"/>
        <v>Forklift and other works trucks; fitted with lifting or handling equipment, selfpropelled by other than electric motor- Other selfpropelled trucks</v>
      </c>
    </row>
    <row r="7509" spans="1:8" ht="21" x14ac:dyDescent="0.2">
      <c r="A7509" s="1" t="s">
        <v>4</v>
      </c>
      <c r="B7509" s="1" t="s">
        <v>4</v>
      </c>
      <c r="C7509" s="1" t="s">
        <v>18073</v>
      </c>
      <c r="D7509" s="1" t="s">
        <v>7516</v>
      </c>
      <c r="E7509" s="2">
        <v>249447160.93039691</v>
      </c>
      <c r="F7509" s="2">
        <v>116515265.62941335</v>
      </c>
      <c r="G7509" s="2">
        <v>132931895.30098358</v>
      </c>
      <c r="H7509" t="str">
        <f t="shared" si="117"/>
        <v>Forklift and other works trucks; fitted with lifting or handling equipment, not selfpropelled- Other trucks</v>
      </c>
    </row>
    <row r="7510" spans="1:8" x14ac:dyDescent="0.2">
      <c r="A7510" s="1" t="s">
        <v>4</v>
      </c>
      <c r="B7510" s="1" t="s">
        <v>4</v>
      </c>
      <c r="C7510" s="1" t="s">
        <v>18074</v>
      </c>
      <c r="D7510" s="1" t="s">
        <v>7517</v>
      </c>
      <c r="E7510" s="2">
        <v>921364240.51315641</v>
      </c>
      <c r="F7510" s="2">
        <v>296850110.45443827</v>
      </c>
      <c r="G7510" s="2">
        <v>624514130.0587182</v>
      </c>
      <c r="H7510" t="str">
        <f t="shared" si="117"/>
        <v>Lifts and skip hoists - For passengers</v>
      </c>
    </row>
    <row r="7511" spans="1:8" x14ac:dyDescent="0.2">
      <c r="A7511" s="1" t="s">
        <v>4</v>
      </c>
      <c r="B7511" s="1" t="s">
        <v>4</v>
      </c>
      <c r="C7511" s="1" t="s">
        <v>18075</v>
      </c>
      <c r="D7511" s="1" t="s">
        <v>7518</v>
      </c>
      <c r="E7511" s="2">
        <v>145625792.61703396</v>
      </c>
      <c r="F7511" s="2">
        <v>29398181.540879328</v>
      </c>
      <c r="G7511" s="2">
        <v>116227611.07615462</v>
      </c>
      <c r="H7511" t="str">
        <f t="shared" si="117"/>
        <v>Lifts and skip hoists - Other</v>
      </c>
    </row>
    <row r="7512" spans="1:8" x14ac:dyDescent="0.2">
      <c r="A7512" s="1" t="s">
        <v>4</v>
      </c>
      <c r="B7512" s="1" t="s">
        <v>4</v>
      </c>
      <c r="C7512" s="1" t="s">
        <v>18076</v>
      </c>
      <c r="D7512" s="1" t="s">
        <v>7519</v>
      </c>
      <c r="E7512" s="2">
        <v>9980425.3326140568</v>
      </c>
      <c r="F7512" s="2">
        <v>868549.64065033698</v>
      </c>
      <c r="G7512" s="2">
        <v>9111875.6919637192</v>
      </c>
      <c r="H7512" t="str">
        <f t="shared" si="117"/>
        <v>Lifts and skip hoists - Skip hoists</v>
      </c>
    </row>
    <row r="7513" spans="1:8" x14ac:dyDescent="0.2">
      <c r="A7513" s="1" t="s">
        <v>4</v>
      </c>
      <c r="B7513" s="1" t="s">
        <v>4</v>
      </c>
      <c r="C7513" s="1" t="s">
        <v>18077</v>
      </c>
      <c r="D7513" s="1" t="s">
        <v>7520</v>
      </c>
      <c r="E7513" s="2">
        <v>8470021.1993844789</v>
      </c>
      <c r="F7513" s="2">
        <v>1913372.5598594421</v>
      </c>
      <c r="G7513" s="2">
        <v>6556648.6395250363</v>
      </c>
      <c r="H7513" t="str">
        <f t="shared" si="117"/>
        <v>Elevators and conveyors; pneumatic - Of a kind used for agriculture</v>
      </c>
    </row>
    <row r="7514" spans="1:8" x14ac:dyDescent="0.2">
      <c r="A7514" s="1" t="s">
        <v>4</v>
      </c>
      <c r="B7514" s="1" t="s">
        <v>4</v>
      </c>
      <c r="C7514" s="1" t="s">
        <v>18078</v>
      </c>
      <c r="D7514" s="1" t="s">
        <v>7521</v>
      </c>
      <c r="E7514" s="2">
        <v>142915972.45793885</v>
      </c>
      <c r="F7514" s="2">
        <v>50479687.20744893</v>
      </c>
      <c r="G7514" s="2">
        <v>92436285.25048992</v>
      </c>
      <c r="H7514" t="str">
        <f t="shared" si="117"/>
        <v>Elevators and conveyors; pneumatic - Other</v>
      </c>
    </row>
    <row r="7515" spans="1:8" ht="21" x14ac:dyDescent="0.2">
      <c r="A7515" s="1" t="s">
        <v>4</v>
      </c>
      <c r="B7515" s="1" t="s">
        <v>4</v>
      </c>
      <c r="C7515" s="1" t="s">
        <v>18079</v>
      </c>
      <c r="D7515" s="1" t="s">
        <v>7522</v>
      </c>
      <c r="E7515" s="2">
        <v>16993639.723525543</v>
      </c>
      <c r="F7515" s="2">
        <v>96103.249388116674</v>
      </c>
      <c r="G7515" s="2">
        <v>16897536.474137425</v>
      </c>
      <c r="H7515" t="str">
        <f t="shared" si="117"/>
        <v>Elevators and conveyors; continuousaction, for goods and materials, specially designed for underground use, n.e.c. in item no. 8428.20 - Specially designed for underground use</v>
      </c>
    </row>
    <row r="7516" spans="1:8" ht="21" x14ac:dyDescent="0.2">
      <c r="A7516" s="1" t="s">
        <v>4</v>
      </c>
      <c r="B7516" s="1" t="s">
        <v>4</v>
      </c>
      <c r="C7516" s="1" t="s">
        <v>18080</v>
      </c>
      <c r="D7516" s="1" t="s">
        <v>7523</v>
      </c>
      <c r="E7516" s="2">
        <v>2915408.2160030152</v>
      </c>
      <c r="F7516" s="2">
        <v>1040656.1613946873</v>
      </c>
      <c r="G7516" s="2">
        <v>1874752.054608328</v>
      </c>
      <c r="H7516" t="str">
        <f t="shared" si="117"/>
        <v>Elevators and conveyors; continuousaction, for goods or materials, bucket type, n.e.c. in item no. 8428.20 or 8428.31 - Of a kind used for agriculture</v>
      </c>
    </row>
    <row r="7517" spans="1:8" ht="21" x14ac:dyDescent="0.2">
      <c r="A7517" s="1" t="s">
        <v>4</v>
      </c>
      <c r="B7517" s="1" t="s">
        <v>4</v>
      </c>
      <c r="C7517" s="1" t="s">
        <v>18081</v>
      </c>
      <c r="D7517" s="1" t="s">
        <v>7524</v>
      </c>
      <c r="E7517" s="2">
        <v>179568961.53874782</v>
      </c>
      <c r="F7517" s="2">
        <v>10199259.699110318</v>
      </c>
      <c r="G7517" s="2">
        <v>169369701.83963749</v>
      </c>
      <c r="H7517" t="str">
        <f t="shared" si="117"/>
        <v>Elevators and conveyors; continuousaction, for goods or materials, bucket type, n.e.c. in item no. 8428.20 or 8428.31 - Other</v>
      </c>
    </row>
    <row r="7518" spans="1:8" ht="21" x14ac:dyDescent="0.2">
      <c r="A7518" s="1" t="s">
        <v>4</v>
      </c>
      <c r="B7518" s="1" t="s">
        <v>4</v>
      </c>
      <c r="C7518" s="1" t="s">
        <v>18082</v>
      </c>
      <c r="D7518" s="1" t="s">
        <v>7525</v>
      </c>
      <c r="E7518" s="2">
        <v>15683411.185257424</v>
      </c>
      <c r="F7518" s="2">
        <v>2455405.6468883334</v>
      </c>
      <c r="G7518" s="2">
        <v>13228005.538369091</v>
      </c>
      <c r="H7518" t="str">
        <f t="shared" si="117"/>
        <v>Elevators and conveyors; continuousaction, for goods or materials, belt type, n.e.c. in item no. 8428.20 or 8428.31 - Of a kind used for agriculture</v>
      </c>
    </row>
    <row r="7519" spans="1:8" ht="21" x14ac:dyDescent="0.2">
      <c r="A7519" s="1" t="s">
        <v>4</v>
      </c>
      <c r="B7519" s="1" t="s">
        <v>4</v>
      </c>
      <c r="C7519" s="1" t="s">
        <v>18083</v>
      </c>
      <c r="D7519" s="1" t="s">
        <v>7526</v>
      </c>
      <c r="E7519" s="2">
        <v>748978504.86795533</v>
      </c>
      <c r="F7519" s="2">
        <v>83469062.029880196</v>
      </c>
      <c r="G7519" s="2">
        <v>665509442.83807516</v>
      </c>
      <c r="H7519" t="str">
        <f t="shared" si="117"/>
        <v>Elevators and conveyors; continuousaction, for goods or materials, belt type, n.e.c. in item no. 8428.20 or 8428.31 - Other</v>
      </c>
    </row>
    <row r="7520" spans="1:8" ht="21" x14ac:dyDescent="0.2">
      <c r="A7520" s="1" t="s">
        <v>4</v>
      </c>
      <c r="B7520" s="1" t="s">
        <v>4</v>
      </c>
      <c r="C7520" s="1" t="s">
        <v>18084</v>
      </c>
      <c r="D7520" s="1" t="s">
        <v>7527</v>
      </c>
      <c r="E7520" s="2">
        <v>11098734.819651399</v>
      </c>
      <c r="F7520" s="2">
        <v>2763641.4965955657</v>
      </c>
      <c r="G7520" s="2">
        <v>8335093.3230558336</v>
      </c>
      <c r="H7520" t="str">
        <f t="shared" si="117"/>
        <v>Elevators and conveyors; continuousaction, for goods or materials, n.e.c. in item no. 8428.20, 8428.31, 8428.32 or 8428.33 - Of a kind used for agriculture</v>
      </c>
    </row>
    <row r="7521" spans="1:8" ht="21" x14ac:dyDescent="0.2">
      <c r="A7521" s="1" t="s">
        <v>4</v>
      </c>
      <c r="B7521" s="1" t="s">
        <v>4</v>
      </c>
      <c r="C7521" s="1" t="s">
        <v>18085</v>
      </c>
      <c r="D7521" s="1" t="s">
        <v>7528</v>
      </c>
      <c r="E7521" s="2">
        <v>519948367.25848681</v>
      </c>
      <c r="F7521" s="2">
        <v>82597538.664708853</v>
      </c>
      <c r="G7521" s="2">
        <v>437350828.59377795</v>
      </c>
      <c r="H7521" t="str">
        <f t="shared" si="117"/>
        <v>Elevators and conveyors; continuousaction, for goods or materials, n.e.c. in item no. 8428.20, 8428.31, 8428.32 or 8428.33 - Other</v>
      </c>
    </row>
    <row r="7522" spans="1:8" x14ac:dyDescent="0.2">
      <c r="A7522" s="1" t="s">
        <v>4</v>
      </c>
      <c r="B7522" s="1" t="s">
        <v>4</v>
      </c>
      <c r="C7522" s="1" t="s">
        <v>18086</v>
      </c>
      <c r="D7522" s="1" t="s">
        <v>7529</v>
      </c>
      <c r="E7522" s="2">
        <v>136865400.89779732</v>
      </c>
      <c r="F7522" s="2">
        <v>14392004.435200548</v>
      </c>
      <c r="G7522" s="2">
        <v>122473396.46259677</v>
      </c>
      <c r="H7522" t="str">
        <f t="shared" si="117"/>
        <v>Escalators and moving walkways- Escalators and moving walkways</v>
      </c>
    </row>
    <row r="7523" spans="1:8" ht="21" x14ac:dyDescent="0.2">
      <c r="A7523" s="1" t="s">
        <v>4</v>
      </c>
      <c r="B7523" s="1" t="s">
        <v>4</v>
      </c>
      <c r="C7523" s="1" t="s">
        <v>18087</v>
      </c>
      <c r="D7523" s="1" t="s">
        <v>7530</v>
      </c>
      <c r="E7523" s="2">
        <v>39232704.522877894</v>
      </c>
      <c r="F7523" s="2">
        <v>703260.26103552722</v>
      </c>
      <c r="G7523" s="2">
        <v>38529444.26184237</v>
      </c>
      <c r="H7523" t="str">
        <f t="shared" si="117"/>
        <v>Teleferics, chairlifts, skidraglines, traction mechanisms for funiculars- Teleferics, chairlifts, skidraglines; traction mechanisms for funiculars</v>
      </c>
    </row>
    <row r="7524" spans="1:8" ht="31.5" x14ac:dyDescent="0.2">
      <c r="A7524" s="1" t="s">
        <v>4</v>
      </c>
      <c r="B7524" s="1" t="s">
        <v>4</v>
      </c>
      <c r="C7524" s="1" t="s">
        <v>18088</v>
      </c>
      <c r="D7524" s="1" t="s">
        <v>7531</v>
      </c>
      <c r="E7524" s="2">
        <v>101118525.06235993</v>
      </c>
      <c r="F7524" s="2">
        <v>39923565.723385207</v>
      </c>
      <c r="G7524" s="2">
        <v>61194959.338974714</v>
      </c>
      <c r="H7524" t="str">
        <f t="shared" si="117"/>
        <v>Lifting, handling, loading or unloading machinery; n.e.c. in heading no. 8425, 8426, 8427 or 8428 - Automated machines for the transport, handling and storage of printed circuit boards, printed wiring boards or printed circuit assemblies</v>
      </c>
    </row>
    <row r="7525" spans="1:8" ht="31.5" x14ac:dyDescent="0.2">
      <c r="A7525" s="1" t="s">
        <v>4</v>
      </c>
      <c r="B7525" s="1" t="s">
        <v>4</v>
      </c>
      <c r="C7525" s="1" t="s">
        <v>18089</v>
      </c>
      <c r="D7525" s="1" t="s">
        <v>7532</v>
      </c>
      <c r="E7525" s="2">
        <v>3201419.4334248095</v>
      </c>
      <c r="F7525" s="2">
        <v>13453.268407113912</v>
      </c>
      <c r="G7525" s="2">
        <v>3187966.1650176956</v>
      </c>
      <c r="H7525" t="str">
        <f t="shared" si="117"/>
        <v>Lifting, handling, loading or unloading machinery; n.e.c. in heading no. 8425, 8426, 8427 or 8428 - Mine wagon pushers, locomotive or wagon traversers, wagon tippers and similar railway wagon handling equipment</v>
      </c>
    </row>
    <row r="7526" spans="1:8" ht="21" x14ac:dyDescent="0.2">
      <c r="A7526" s="1" t="s">
        <v>4</v>
      </c>
      <c r="B7526" s="1" t="s">
        <v>4</v>
      </c>
      <c r="C7526" s="1" t="s">
        <v>18090</v>
      </c>
      <c r="D7526" s="1" t="s">
        <v>7533</v>
      </c>
      <c r="E7526" s="2">
        <v>751527491.74561691</v>
      </c>
      <c r="F7526" s="2">
        <v>140201320.72380966</v>
      </c>
      <c r="G7526" s="2">
        <v>611326171.02180731</v>
      </c>
      <c r="H7526" t="str">
        <f t="shared" si="117"/>
        <v>Lifting, handling, loading or unloading machinery; n.e.c. in heading no. 8425, 8426, 8427 or 8428 - Other</v>
      </c>
    </row>
    <row r="7527" spans="1:8" x14ac:dyDescent="0.2">
      <c r="A7527" s="1" t="s">
        <v>4</v>
      </c>
      <c r="B7527" s="1" t="s">
        <v>4</v>
      </c>
      <c r="C7527" s="1" t="s">
        <v>18091</v>
      </c>
      <c r="D7527" s="1" t="s">
        <v>7534</v>
      </c>
      <c r="E7527" s="2">
        <v>430315893.09147584</v>
      </c>
      <c r="F7527" s="2">
        <v>187862895.74352863</v>
      </c>
      <c r="G7527" s="2">
        <v>242452997.34794721</v>
      </c>
      <c r="H7527" t="str">
        <f t="shared" si="117"/>
        <v>Bulldozers and angledozers; selfpropelled, track laying - Track laying</v>
      </c>
    </row>
    <row r="7528" spans="1:8" x14ac:dyDescent="0.2">
      <c r="A7528" s="1" t="s">
        <v>4</v>
      </c>
      <c r="B7528" s="1" t="s">
        <v>4</v>
      </c>
      <c r="C7528" s="1" t="s">
        <v>18092</v>
      </c>
      <c r="D7528" s="1" t="s">
        <v>7535</v>
      </c>
      <c r="E7528" s="2">
        <v>59202746.595065519</v>
      </c>
      <c r="F7528" s="2">
        <v>20700208.408293087</v>
      </c>
      <c r="G7528" s="2">
        <v>38502538.186772428</v>
      </c>
      <c r="H7528" t="str">
        <f t="shared" si="117"/>
        <v>Bulldozers and angledozers; selfpropelled, other than track laying - Other</v>
      </c>
    </row>
    <row r="7529" spans="1:8" x14ac:dyDescent="0.2">
      <c r="A7529" s="1" t="s">
        <v>4</v>
      </c>
      <c r="B7529" s="1" t="s">
        <v>4</v>
      </c>
      <c r="C7529" s="1" t="s">
        <v>18093</v>
      </c>
      <c r="D7529" s="1" t="s">
        <v>7536</v>
      </c>
      <c r="E7529" s="2">
        <v>166043446.92817485</v>
      </c>
      <c r="F7529" s="2">
        <v>26019458.376568649</v>
      </c>
      <c r="G7529" s="2">
        <v>140023988.55160621</v>
      </c>
      <c r="H7529" t="str">
        <f t="shared" si="117"/>
        <v>Graders and levellers- Graders and levellers</v>
      </c>
    </row>
    <row r="7530" spans="1:8" x14ac:dyDescent="0.2">
      <c r="A7530" s="1" t="s">
        <v>4</v>
      </c>
      <c r="B7530" s="1" t="s">
        <v>4</v>
      </c>
      <c r="C7530" s="1" t="s">
        <v>18094</v>
      </c>
      <c r="D7530" s="1" t="s">
        <v>7537</v>
      </c>
      <c r="E7530" s="2">
        <v>14310990.340201767</v>
      </c>
      <c r="F7530" s="2">
        <v>2126402.6880339645</v>
      </c>
      <c r="G7530" s="2">
        <v>12184587.652167803</v>
      </c>
      <c r="H7530" t="str">
        <f t="shared" si="117"/>
        <v>Scrapers; selfpropelled- Scrapers</v>
      </c>
    </row>
    <row r="7531" spans="1:8" x14ac:dyDescent="0.2">
      <c r="A7531" s="1" t="s">
        <v>4</v>
      </c>
      <c r="B7531" s="1" t="s">
        <v>4</v>
      </c>
      <c r="C7531" s="1" t="s">
        <v>18095</v>
      </c>
      <c r="D7531" s="1" t="s">
        <v>7538</v>
      </c>
      <c r="E7531" s="2">
        <v>5354465.1419143155</v>
      </c>
      <c r="F7531" s="2">
        <v>954707.56021502172</v>
      </c>
      <c r="G7531" s="2">
        <v>4399757.581699294</v>
      </c>
      <c r="H7531" t="str">
        <f t="shared" si="117"/>
        <v>Tamping machines and road rollers; selfpropelled -  Tamping machines</v>
      </c>
    </row>
    <row r="7532" spans="1:8" ht="21" x14ac:dyDescent="0.2">
      <c r="A7532" s="1" t="s">
        <v>4</v>
      </c>
      <c r="B7532" s="1" t="s">
        <v>4</v>
      </c>
      <c r="C7532" s="1" t="s">
        <v>18096</v>
      </c>
      <c r="D7532" s="1" t="s">
        <v>7539</v>
      </c>
      <c r="E7532" s="2">
        <v>48843769.865912698</v>
      </c>
      <c r="F7532" s="2">
        <v>16118179.144750824</v>
      </c>
      <c r="G7532" s="2">
        <v>32725590.721161872</v>
      </c>
      <c r="H7532" t="str">
        <f t="shared" si="117"/>
        <v>Tamping machines and road rollers; selfpropelled - Vibratory smooth drum rollers, with a centrifugal force drum not exceeding 20 t by weight</v>
      </c>
    </row>
    <row r="7533" spans="1:8" x14ac:dyDescent="0.2">
      <c r="A7533" s="1" t="s">
        <v>4</v>
      </c>
      <c r="B7533" s="1" t="s">
        <v>4</v>
      </c>
      <c r="C7533" s="1" t="s">
        <v>18097</v>
      </c>
      <c r="D7533" s="1" t="s">
        <v>7540</v>
      </c>
      <c r="E7533" s="2">
        <v>80088142.578240141</v>
      </c>
      <c r="F7533" s="2">
        <v>5346683.9136525514</v>
      </c>
      <c r="G7533" s="2">
        <v>74741458.664587587</v>
      </c>
      <c r="H7533" t="str">
        <f t="shared" si="117"/>
        <v>Tamping machines and road rollers; selfpropelled - Other vibratory road rollers</v>
      </c>
    </row>
    <row r="7534" spans="1:8" x14ac:dyDescent="0.2">
      <c r="A7534" s="1" t="s">
        <v>4</v>
      </c>
      <c r="B7534" s="1" t="s">
        <v>4</v>
      </c>
      <c r="C7534" s="1" t="s">
        <v>18098</v>
      </c>
      <c r="D7534" s="1" t="s">
        <v>7541</v>
      </c>
      <c r="E7534" s="2">
        <v>40164834.697321363</v>
      </c>
      <c r="F7534" s="2">
        <v>3804928.9973712629</v>
      </c>
      <c r="G7534" s="2">
        <v>36359905.699950099</v>
      </c>
      <c r="H7534" t="str">
        <f t="shared" si="117"/>
        <v>Tamping machines and road rollers; selfpropelled - Other</v>
      </c>
    </row>
    <row r="7535" spans="1:8" x14ac:dyDescent="0.2">
      <c r="A7535" s="1" t="s">
        <v>4</v>
      </c>
      <c r="B7535" s="1" t="s">
        <v>4</v>
      </c>
      <c r="C7535" s="1" t="s">
        <v>18099</v>
      </c>
      <c r="D7535" s="1" t="s">
        <v>7542</v>
      </c>
      <c r="E7535" s="2">
        <v>628125662.24378717</v>
      </c>
      <c r="F7535" s="2">
        <v>213800596.38857478</v>
      </c>
      <c r="G7535" s="2">
        <v>414325065.85521239</v>
      </c>
      <c r="H7535" t="str">
        <f t="shared" si="117"/>
        <v>Frontend shovel loaders -  Frontend shovel loaders</v>
      </c>
    </row>
    <row r="7536" spans="1:8" ht="21" x14ac:dyDescent="0.2">
      <c r="A7536" s="1" t="s">
        <v>4</v>
      </c>
      <c r="B7536" s="1" t="s">
        <v>4</v>
      </c>
      <c r="C7536" s="1" t="s">
        <v>18100</v>
      </c>
      <c r="D7536" s="1" t="s">
        <v>7543</v>
      </c>
      <c r="E7536" s="2">
        <v>2269460698.8806973</v>
      </c>
      <c r="F7536" s="2">
        <v>586515547.64357567</v>
      </c>
      <c r="G7536" s="2">
        <v>1682945151.2371213</v>
      </c>
      <c r="H7536" t="str">
        <f t="shared" si="117"/>
        <v>Mechanical shovels, excavators and shovel loaders; with a 360 degree revolving super structure - Machinery with a 360o revolving superstructure</v>
      </c>
    </row>
    <row r="7537" spans="1:8" x14ac:dyDescent="0.2">
      <c r="A7537" s="1" t="s">
        <v>4</v>
      </c>
      <c r="B7537" s="1" t="s">
        <v>4</v>
      </c>
      <c r="C7537" s="1" t="s">
        <v>18101</v>
      </c>
      <c r="D7537" s="1" t="s">
        <v>7544</v>
      </c>
      <c r="E7537" s="2">
        <v>440588571.39296329</v>
      </c>
      <c r="F7537" s="2">
        <v>60313652.819315955</v>
      </c>
      <c r="G7537" s="2">
        <v>380274918.57364732</v>
      </c>
      <c r="H7537" t="str">
        <f t="shared" si="117"/>
        <v>Mechanical shovels, excavators and shovel loaders; n.e.c. in item no. 8429.50 - Other</v>
      </c>
    </row>
    <row r="7538" spans="1:8" x14ac:dyDescent="0.2">
      <c r="A7538" s="1" t="s">
        <v>4</v>
      </c>
      <c r="B7538" s="1" t="s">
        <v>4</v>
      </c>
      <c r="C7538" s="1" t="s">
        <v>18102</v>
      </c>
      <c r="D7538" s="1" t="s">
        <v>7545</v>
      </c>
      <c r="E7538" s="2">
        <v>150869697.21656585</v>
      </c>
      <c r="F7538" s="2">
        <v>29957890.962354057</v>
      </c>
      <c r="G7538" s="2">
        <v>120911806.2542118</v>
      </c>
      <c r="H7538" t="str">
        <f t="shared" si="117"/>
        <v>Piledrivers and pileextractors- Piledrivers and pileextractors</v>
      </c>
    </row>
    <row r="7539" spans="1:8" x14ac:dyDescent="0.2">
      <c r="A7539" s="1" t="s">
        <v>4</v>
      </c>
      <c r="B7539" s="1" t="s">
        <v>4</v>
      </c>
      <c r="C7539" s="1" t="s">
        <v>18103</v>
      </c>
      <c r="D7539" s="1" t="s">
        <v>7546</v>
      </c>
      <c r="E7539" s="2">
        <v>262204.92839138967</v>
      </c>
      <c r="F7539" s="2">
        <v>80218.637768781089</v>
      </c>
      <c r="G7539" s="2">
        <v>181986.29062260856</v>
      </c>
      <c r="H7539" t="str">
        <f t="shared" si="117"/>
        <v>Snowploughs and snowblowers- Snowploughs and snowblowers</v>
      </c>
    </row>
    <row r="7540" spans="1:8" x14ac:dyDescent="0.2">
      <c r="A7540" s="1" t="s">
        <v>4</v>
      </c>
      <c r="B7540" s="1" t="s">
        <v>4</v>
      </c>
      <c r="C7540" s="1" t="s">
        <v>18104</v>
      </c>
      <c r="D7540" s="1" t="s">
        <v>7547</v>
      </c>
      <c r="E7540" s="2">
        <v>34742544.397325851</v>
      </c>
      <c r="F7540" s="2">
        <v>770293.39479815064</v>
      </c>
      <c r="G7540" s="2">
        <v>33972251.002527699</v>
      </c>
      <c r="H7540" t="str">
        <f t="shared" si="117"/>
        <v>Coal or rock cutters and tunnelling machinery; selfpropelled - Selfpropelled</v>
      </c>
    </row>
    <row r="7541" spans="1:8" x14ac:dyDescent="0.2">
      <c r="A7541" s="1" t="s">
        <v>4</v>
      </c>
      <c r="B7541" s="1" t="s">
        <v>4</v>
      </c>
      <c r="C7541" s="1" t="s">
        <v>18105</v>
      </c>
      <c r="D7541" s="1" t="s">
        <v>7548</v>
      </c>
      <c r="E7541" s="2">
        <v>164109328.9568288</v>
      </c>
      <c r="F7541" s="2">
        <v>5392114.7853577593</v>
      </c>
      <c r="G7541" s="2">
        <v>158717214.17147103</v>
      </c>
      <c r="H7541" t="str">
        <f t="shared" si="117"/>
        <v>Coal or rock cutters and tunnelling machinery; not selfpropelled - Other</v>
      </c>
    </row>
    <row r="7542" spans="1:8" x14ac:dyDescent="0.2">
      <c r="A7542" s="1" t="s">
        <v>4</v>
      </c>
      <c r="B7542" s="1" t="s">
        <v>4</v>
      </c>
      <c r="C7542" s="1" t="s">
        <v>18106</v>
      </c>
      <c r="D7542" s="1" t="s">
        <v>7549</v>
      </c>
      <c r="E7542" s="2">
        <v>239037869.96397704</v>
      </c>
      <c r="F7542" s="2">
        <v>28444915.119873855</v>
      </c>
      <c r="G7542" s="2">
        <v>210592954.84410319</v>
      </c>
      <c r="H7542" t="str">
        <f t="shared" si="117"/>
        <v>Boring or sinking machinery; selfpropelled, n.e.c. in heading no. 8430 - Selfpropelled</v>
      </c>
    </row>
    <row r="7543" spans="1:8" ht="21" x14ac:dyDescent="0.2">
      <c r="A7543" s="1" t="s">
        <v>4</v>
      </c>
      <c r="B7543" s="1" t="s">
        <v>4</v>
      </c>
      <c r="C7543" s="1" t="s">
        <v>18107</v>
      </c>
      <c r="D7543" s="1" t="s">
        <v>7550</v>
      </c>
      <c r="E7543" s="2">
        <v>246339452.31327081</v>
      </c>
      <c r="F7543" s="2">
        <v>108992121.19751109</v>
      </c>
      <c r="G7543" s="2">
        <v>137347331.11575973</v>
      </c>
      <c r="H7543" t="str">
        <f t="shared" si="117"/>
        <v>Boring and sinking machinery; not selfpropelled - Wellhead platforms and integrated production modules suitable for use in drilling operations</v>
      </c>
    </row>
    <row r="7544" spans="1:8" x14ac:dyDescent="0.2">
      <c r="A7544" s="1" t="s">
        <v>4</v>
      </c>
      <c r="B7544" s="1" t="s">
        <v>4</v>
      </c>
      <c r="C7544" s="1" t="s">
        <v>18108</v>
      </c>
      <c r="D7544" s="1" t="s">
        <v>7551</v>
      </c>
      <c r="E7544" s="2">
        <v>202270234.95901364</v>
      </c>
      <c r="F7544" s="2">
        <v>77794339.59451513</v>
      </c>
      <c r="G7544" s="2">
        <v>124475895.3644985</v>
      </c>
      <c r="H7544" t="str">
        <f t="shared" si="117"/>
        <v>Boring and sinking machinery; not selfpropelled - Other</v>
      </c>
    </row>
    <row r="7545" spans="1:8" ht="21" x14ac:dyDescent="0.2">
      <c r="A7545" s="1" t="s">
        <v>4</v>
      </c>
      <c r="B7545" s="1" t="s">
        <v>4</v>
      </c>
      <c r="C7545" s="1" t="s">
        <v>18109</v>
      </c>
      <c r="D7545" s="1" t="s">
        <v>7552</v>
      </c>
      <c r="E7545" s="2">
        <v>86852102.18626292</v>
      </c>
      <c r="F7545" s="2">
        <v>8972190.068812592</v>
      </c>
      <c r="G7545" s="2">
        <v>77879912.117450327</v>
      </c>
      <c r="H7545" t="str">
        <f t="shared" si="117"/>
        <v>Machinery; for handling earth, minerals or ores, selfpropelled, n.e.c. in heading no. 8430- Other machinery, selfpropelled</v>
      </c>
    </row>
    <row r="7546" spans="1:8" ht="21" x14ac:dyDescent="0.2">
      <c r="A7546" s="1" t="s">
        <v>4</v>
      </c>
      <c r="B7546" s="1" t="s">
        <v>4</v>
      </c>
      <c r="C7546" s="1" t="s">
        <v>18110</v>
      </c>
      <c r="D7546" s="1" t="s">
        <v>7553</v>
      </c>
      <c r="E7546" s="2">
        <v>26728197.998163782</v>
      </c>
      <c r="F7546" s="2">
        <v>8363527.6904756296</v>
      </c>
      <c r="G7546" s="2">
        <v>18364670.307688151</v>
      </c>
      <c r="H7546" t="str">
        <f t="shared" si="117"/>
        <v>Machinery; for tamping or compacting, not selfpropelled - Tamping or compacting machinery</v>
      </c>
    </row>
    <row r="7547" spans="1:8" ht="21" x14ac:dyDescent="0.2">
      <c r="A7547" s="1" t="s">
        <v>4</v>
      </c>
      <c r="B7547" s="1" t="s">
        <v>4</v>
      </c>
      <c r="C7547" s="1" t="s">
        <v>18111</v>
      </c>
      <c r="D7547" s="1" t="s">
        <v>7554</v>
      </c>
      <c r="E7547" s="2">
        <v>42200427.948305503</v>
      </c>
      <c r="F7547" s="2">
        <v>8912603.198447898</v>
      </c>
      <c r="G7547" s="2">
        <v>33287824.749857601</v>
      </c>
      <c r="H7547" t="str">
        <f t="shared" si="117"/>
        <v>Machinery; for moving, levelling, scraping, grading, excavating earth minerals or ores; not self propelled n.e.c in 84.30 - Other</v>
      </c>
    </row>
    <row r="7548" spans="1:8" ht="21" x14ac:dyDescent="0.2">
      <c r="A7548" s="1" t="s">
        <v>4</v>
      </c>
      <c r="B7548" s="1" t="s">
        <v>4</v>
      </c>
      <c r="C7548" s="1" t="s">
        <v>18112</v>
      </c>
      <c r="D7548" s="1" t="s">
        <v>7555</v>
      </c>
      <c r="E7548" s="2">
        <v>49477772.718238808</v>
      </c>
      <c r="F7548" s="2">
        <v>23630704.640772618</v>
      </c>
      <c r="G7548" s="2">
        <v>25847068.07746619</v>
      </c>
      <c r="H7548" t="str">
        <f t="shared" si="117"/>
        <v>Machinery; parts of the machinery of heading no. 8425 - Of goods of subheading 8425.11.00, 8425.31.00 or 8425.49.10</v>
      </c>
    </row>
    <row r="7549" spans="1:8" x14ac:dyDescent="0.2">
      <c r="A7549" s="1" t="s">
        <v>4</v>
      </c>
      <c r="B7549" s="1" t="s">
        <v>4</v>
      </c>
      <c r="C7549" s="1" t="s">
        <v>18113</v>
      </c>
      <c r="D7549" s="1" t="s">
        <v>7556</v>
      </c>
      <c r="E7549" s="2">
        <v>33981645.094687209</v>
      </c>
      <c r="F7549" s="2">
        <v>8459579.1265058406</v>
      </c>
      <c r="G7549" s="2">
        <v>25522065.968181364</v>
      </c>
      <c r="H7549" t="str">
        <f t="shared" si="117"/>
        <v>Machinery; parts of the machinery of heading no. 8425 - Other</v>
      </c>
    </row>
    <row r="7550" spans="1:8" ht="21" x14ac:dyDescent="0.2">
      <c r="A7550" s="1" t="s">
        <v>4</v>
      </c>
      <c r="B7550" s="1" t="s">
        <v>4</v>
      </c>
      <c r="C7550" s="1" t="s">
        <v>18114</v>
      </c>
      <c r="D7550" s="1" t="s">
        <v>7557</v>
      </c>
      <c r="E7550" s="2">
        <v>11338191.146381032</v>
      </c>
      <c r="F7550" s="2">
        <v>3719276.7150617763</v>
      </c>
      <c r="G7550" s="2">
        <v>7618914.4313192545</v>
      </c>
      <c r="H7550" t="str">
        <f t="shared" si="117"/>
        <v>Machinery; parts of the machinery of heading no. 8425 - Of goods of subheading 8425.19.00, 8425.39.00, 8425.41.00, 8425.42.10 or 8425.42.90</v>
      </c>
    </row>
    <row r="7551" spans="1:8" x14ac:dyDescent="0.2">
      <c r="A7551" s="1" t="s">
        <v>4</v>
      </c>
      <c r="B7551" s="1" t="s">
        <v>4</v>
      </c>
      <c r="C7551" s="1" t="s">
        <v>18115</v>
      </c>
      <c r="D7551" s="1" t="s">
        <v>7558</v>
      </c>
      <c r="E7551" s="2">
        <v>31380871.854804136</v>
      </c>
      <c r="F7551" s="2">
        <v>10922250.122075787</v>
      </c>
      <c r="G7551" s="2">
        <v>20458621.732728351</v>
      </c>
      <c r="H7551" t="str">
        <f t="shared" si="117"/>
        <v>Machinery; parts of the machinery of heading no. 8425 - Other</v>
      </c>
    </row>
    <row r="7552" spans="1:8" ht="21" x14ac:dyDescent="0.2">
      <c r="A7552" s="1" t="s">
        <v>4</v>
      </c>
      <c r="B7552" s="1" t="s">
        <v>4</v>
      </c>
      <c r="C7552" s="1" t="s">
        <v>18116</v>
      </c>
      <c r="D7552" s="1" t="s">
        <v>7559</v>
      </c>
      <c r="E7552" s="2">
        <v>109839755.13192022</v>
      </c>
      <c r="F7552" s="2">
        <v>56122822.511068463</v>
      </c>
      <c r="G7552" s="2">
        <v>53716932.620851755</v>
      </c>
      <c r="H7552" t="str">
        <f t="shared" si="117"/>
        <v>Machinery; parts of the machinery of heading no. 8427 - Of subheading 8427.10 or 8427.20</v>
      </c>
    </row>
    <row r="7553" spans="1:8" x14ac:dyDescent="0.2">
      <c r="A7553" s="1" t="s">
        <v>4</v>
      </c>
      <c r="B7553" s="1" t="s">
        <v>4</v>
      </c>
      <c r="C7553" s="1" t="s">
        <v>18117</v>
      </c>
      <c r="D7553" s="1" t="s">
        <v>7560</v>
      </c>
      <c r="E7553" s="2">
        <v>129106738.61246419</v>
      </c>
      <c r="F7553" s="2">
        <v>62704839.931382105</v>
      </c>
      <c r="G7553" s="2">
        <v>66401898.681082077</v>
      </c>
      <c r="H7553" t="str">
        <f t="shared" si="117"/>
        <v>Machinery; parts of the machinery of heading no. 8427 - Other</v>
      </c>
    </row>
    <row r="7554" spans="1:8" ht="21" x14ac:dyDescent="0.2">
      <c r="A7554" s="1" t="s">
        <v>4</v>
      </c>
      <c r="B7554" s="1" t="s">
        <v>4</v>
      </c>
      <c r="C7554" s="1" t="s">
        <v>18118</v>
      </c>
      <c r="D7554" s="1" t="s">
        <v>7561</v>
      </c>
      <c r="E7554" s="2">
        <v>108802703.98075794</v>
      </c>
      <c r="F7554" s="2">
        <v>14378160.327658815</v>
      </c>
      <c r="G7554" s="2">
        <v>94424543.65309912</v>
      </c>
      <c r="H7554" t="str">
        <f t="shared" si="117"/>
        <v>Lifts, skip hoists or escalators; parts thereof - Of goods of subheading 8428.10.39 or 8428.10.40</v>
      </c>
    </row>
    <row r="7555" spans="1:8" ht="21" x14ac:dyDescent="0.2">
      <c r="A7555" s="1" t="s">
        <v>4</v>
      </c>
      <c r="B7555" s="1" t="s">
        <v>4</v>
      </c>
      <c r="C7555" s="1" t="s">
        <v>18119</v>
      </c>
      <c r="D7555" s="1" t="s">
        <v>7562</v>
      </c>
      <c r="E7555" s="2">
        <v>293646020.25127244</v>
      </c>
      <c r="F7555" s="2">
        <v>79897957.409360826</v>
      </c>
      <c r="G7555" s="2">
        <v>213748062.84191161</v>
      </c>
      <c r="H7555" t="str">
        <f t="shared" si="117"/>
        <v>Lifts, skip hoists or escalators; parts thereof - Of goods of subheading 8428.10.31 or 8428.40.00</v>
      </c>
    </row>
    <row r="7556" spans="1:8" ht="21" x14ac:dyDescent="0.2">
      <c r="A7556" s="1" t="s">
        <v>4</v>
      </c>
      <c r="B7556" s="1" t="s">
        <v>4</v>
      </c>
      <c r="C7556" s="1" t="s">
        <v>18120</v>
      </c>
      <c r="D7556" s="1" t="s">
        <v>7563</v>
      </c>
      <c r="E7556" s="2">
        <v>56360883.680517338</v>
      </c>
      <c r="F7556" s="2">
        <v>11511563.209551729</v>
      </c>
      <c r="G7556" s="2">
        <v>44849320.470965609</v>
      </c>
      <c r="H7556" t="str">
        <f t="shared" si="117"/>
        <v>Machinery; parts of the machinery of heading no. 8428, (other than lifts, skip hoists or escalators) - Of goods of subheading 8428.20.10, 8428.32.10, 8428.33.10 or 8428.39.10</v>
      </c>
    </row>
    <row r="7557" spans="1:8" ht="31.5" x14ac:dyDescent="0.2">
      <c r="A7557" s="1" t="s">
        <v>4</v>
      </c>
      <c r="B7557" s="1" t="s">
        <v>4</v>
      </c>
      <c r="C7557" s="1" t="s">
        <v>18121</v>
      </c>
      <c r="D7557" s="1" t="s">
        <v>7564</v>
      </c>
      <c r="E7557" s="2">
        <v>29496554.631648064</v>
      </c>
      <c r="F7557" s="2">
        <v>23639365.50904097</v>
      </c>
      <c r="G7557" s="2">
        <v>5857189.1226070933</v>
      </c>
      <c r="H7557" t="str">
        <f t="shared" si="117"/>
        <v>Machinery; parts of the machinery of heading no. 8428, (other than lifts, skip hoists or escalators) - Of automated machines for the transport, handling and storage of printed circuit boards, printed wiring boards or printed circuit assemblies</v>
      </c>
    </row>
    <row r="7558" spans="1:8" ht="21" x14ac:dyDescent="0.2">
      <c r="A7558" s="1" t="s">
        <v>4</v>
      </c>
      <c r="B7558" s="1" t="s">
        <v>4</v>
      </c>
      <c r="C7558" s="1" t="s">
        <v>18122</v>
      </c>
      <c r="D7558" s="1" t="s">
        <v>7565</v>
      </c>
      <c r="E7558" s="2">
        <v>34852758.756245948</v>
      </c>
      <c r="F7558" s="2">
        <v>22014350.026708584</v>
      </c>
      <c r="G7558" s="2">
        <v>12838408.729537366</v>
      </c>
      <c r="H7558" t="str">
        <f t="shared" si="117"/>
        <v>Machinery; parts of the machinery of heading no. 8428, (other than lifts, skip hoists or escalators) - Other, of goods of subheading 8428.90</v>
      </c>
    </row>
    <row r="7559" spans="1:8" ht="21" x14ac:dyDescent="0.2">
      <c r="A7559" s="1" t="s">
        <v>4</v>
      </c>
      <c r="B7559" s="1" t="s">
        <v>4</v>
      </c>
      <c r="C7559" s="1" t="s">
        <v>18123</v>
      </c>
      <c r="D7559" s="1" t="s">
        <v>7566</v>
      </c>
      <c r="E7559" s="2">
        <v>475040106.14945793</v>
      </c>
      <c r="F7559" s="2">
        <v>120890862.03654101</v>
      </c>
      <c r="G7559" s="2">
        <v>354149244.11291689</v>
      </c>
      <c r="H7559" t="str">
        <f t="shared" ref="H7559:H7622" si="118">RIGHT(D7559,(LEN(D7559)-11))</f>
        <v>Machinery; parts of the machinery of heading no. 8428, (other than lifts, skip hoists or escalators) - Other</v>
      </c>
    </row>
    <row r="7560" spans="1:8" ht="21" x14ac:dyDescent="0.2">
      <c r="A7560" s="1" t="s">
        <v>4</v>
      </c>
      <c r="B7560" s="1" t="s">
        <v>4</v>
      </c>
      <c r="C7560" s="1" t="s">
        <v>18124</v>
      </c>
      <c r="D7560" s="1" t="s">
        <v>7567</v>
      </c>
      <c r="E7560" s="2">
        <v>102457564.431894</v>
      </c>
      <c r="F7560" s="2">
        <v>82547945.555073649</v>
      </c>
      <c r="G7560" s="2">
        <v>19909618.876820348</v>
      </c>
      <c r="H7560" t="str">
        <f t="shared" si="118"/>
        <v>Machinery parts; buckets, shovels, grabs and grips, for the machinery of heading no. 8426 and 8430 - For machinery of heading 84.26</v>
      </c>
    </row>
    <row r="7561" spans="1:8" ht="21" x14ac:dyDescent="0.2">
      <c r="A7561" s="1" t="s">
        <v>4</v>
      </c>
      <c r="B7561" s="1" t="s">
        <v>4</v>
      </c>
      <c r="C7561" s="1" t="s">
        <v>18125</v>
      </c>
      <c r="D7561" s="1" t="s">
        <v>7568</v>
      </c>
      <c r="E7561" s="2">
        <v>114303092.62510848</v>
      </c>
      <c r="F7561" s="2">
        <v>37363680.002824947</v>
      </c>
      <c r="G7561" s="2">
        <v>76939412.622283533</v>
      </c>
      <c r="H7561" t="str">
        <f t="shared" si="118"/>
        <v>Machinery parts; buckets, shovels, grabs and grips, for the machinery of heading no. 8426 and 8430 - Other</v>
      </c>
    </row>
    <row r="7562" spans="1:8" x14ac:dyDescent="0.2">
      <c r="A7562" s="1" t="s">
        <v>4</v>
      </c>
      <c r="B7562" s="1" t="s">
        <v>4</v>
      </c>
      <c r="C7562" s="1" t="s">
        <v>18126</v>
      </c>
      <c r="D7562" s="1" t="s">
        <v>7569</v>
      </c>
      <c r="E7562" s="2">
        <v>28753394.974964242</v>
      </c>
      <c r="F7562" s="2">
        <v>5870373.8281441256</v>
      </c>
      <c r="G7562" s="2">
        <v>22883021.146820117</v>
      </c>
      <c r="H7562" t="str">
        <f t="shared" si="118"/>
        <v>Machinery parts; bulldozer or angledozer blades -  Bulldozer or angledozer blades</v>
      </c>
    </row>
    <row r="7563" spans="1:8" ht="21" x14ac:dyDescent="0.2">
      <c r="A7563" s="1" t="s">
        <v>4</v>
      </c>
      <c r="B7563" s="1" t="s">
        <v>4</v>
      </c>
      <c r="C7563" s="1" t="s">
        <v>18127</v>
      </c>
      <c r="D7563" s="1" t="s">
        <v>7570</v>
      </c>
      <c r="E7563" s="2">
        <v>3488907775.0426054</v>
      </c>
      <c r="F7563" s="2">
        <v>1822139332.9225473</v>
      </c>
      <c r="G7563" s="2">
        <v>1666768442.1200581</v>
      </c>
      <c r="H7563" t="str">
        <f t="shared" si="118"/>
        <v>Boring or sinking machinery; parts of the machinery of item no. 8430.41 or 8430.41 -  Parts for boring or sinking machinery of subheading 8430.41 or 8430.49</v>
      </c>
    </row>
    <row r="7564" spans="1:8" ht="21" x14ac:dyDescent="0.2">
      <c r="A7564" s="1" t="s">
        <v>4</v>
      </c>
      <c r="B7564" s="1" t="s">
        <v>4</v>
      </c>
      <c r="C7564" s="1" t="s">
        <v>18128</v>
      </c>
      <c r="D7564" s="1" t="s">
        <v>7571</v>
      </c>
      <c r="E7564" s="2">
        <v>282561768.21084797</v>
      </c>
      <c r="F7564" s="2">
        <v>96488286.046328247</v>
      </c>
      <c r="G7564" s="2">
        <v>186073482.1645197</v>
      </c>
      <c r="H7564" t="str">
        <f t="shared" si="118"/>
        <v>Machinery; parts of machines handling earth, minerals or ores and n.e.c. in heading no. 8431 - Parts of machinery of heading 84.26</v>
      </c>
    </row>
    <row r="7565" spans="1:8" ht="21" x14ac:dyDescent="0.2">
      <c r="A7565" s="1" t="s">
        <v>4</v>
      </c>
      <c r="B7565" s="1" t="s">
        <v>4</v>
      </c>
      <c r="C7565" s="1" t="s">
        <v>18129</v>
      </c>
      <c r="D7565" s="1" t="s">
        <v>7572</v>
      </c>
      <c r="E7565" s="2">
        <v>92487274.860919759</v>
      </c>
      <c r="F7565" s="2">
        <v>76681527.448128313</v>
      </c>
      <c r="G7565" s="2">
        <v>15805747.41279144</v>
      </c>
      <c r="H7565" t="str">
        <f t="shared" si="118"/>
        <v>Machinery; parts of machines handling earth, minerals or ores and n.e.c. in heading no. 8431 - Cutting edges or end bits of a kind used for scrapers, graders or levellers</v>
      </c>
    </row>
    <row r="7566" spans="1:8" ht="21" x14ac:dyDescent="0.2">
      <c r="A7566" s="1" t="s">
        <v>4</v>
      </c>
      <c r="B7566" s="1" t="s">
        <v>4</v>
      </c>
      <c r="C7566" s="1" t="s">
        <v>18130</v>
      </c>
      <c r="D7566" s="1" t="s">
        <v>7573</v>
      </c>
      <c r="E7566" s="2">
        <v>23712427.509480018</v>
      </c>
      <c r="F7566" s="2">
        <v>1500120.6280578775</v>
      </c>
      <c r="G7566" s="2">
        <v>22212306.88142214</v>
      </c>
      <c r="H7566" t="str">
        <f t="shared" si="118"/>
        <v>Machinery; parts of machines handling earth, minerals or ores and n.e.c. in heading no. 8431 - Cutting edges or end bits of a kind used for bulldozer or angledozer blades</v>
      </c>
    </row>
    <row r="7567" spans="1:8" ht="21" x14ac:dyDescent="0.2">
      <c r="A7567" s="1" t="s">
        <v>4</v>
      </c>
      <c r="B7567" s="1" t="s">
        <v>4</v>
      </c>
      <c r="C7567" s="1" t="s">
        <v>18131</v>
      </c>
      <c r="D7567" s="1" t="s">
        <v>7574</v>
      </c>
      <c r="E7567" s="2">
        <v>19647342.99097665</v>
      </c>
      <c r="F7567" s="2">
        <v>4409194.0698852511</v>
      </c>
      <c r="G7567" s="2">
        <v>15238148.921091398</v>
      </c>
      <c r="H7567" t="str">
        <f t="shared" si="118"/>
        <v>Machinery; parts of machines handling earth, minerals or ores and n.e.c. in heading no. 8431 - Of road rollers</v>
      </c>
    </row>
    <row r="7568" spans="1:8" ht="21" x14ac:dyDescent="0.2">
      <c r="A7568" s="1" t="s">
        <v>4</v>
      </c>
      <c r="B7568" s="1" t="s">
        <v>4</v>
      </c>
      <c r="C7568" s="1" t="s">
        <v>18132</v>
      </c>
      <c r="D7568" s="1" t="s">
        <v>7575</v>
      </c>
      <c r="E7568" s="2">
        <v>3546306.7816582704</v>
      </c>
      <c r="F7568" s="2">
        <v>1625344.7826908655</v>
      </c>
      <c r="G7568" s="2">
        <v>1920961.9989674049</v>
      </c>
      <c r="H7568" t="str">
        <f t="shared" si="118"/>
        <v>Machinery; parts of machines handling earth, minerals or ores and n.e.c. in heading no. 8431 - Of goods of subheading 8430.20.00</v>
      </c>
    </row>
    <row r="7569" spans="1:8" ht="21" x14ac:dyDescent="0.2">
      <c r="A7569" s="1" t="s">
        <v>4</v>
      </c>
      <c r="B7569" s="1" t="s">
        <v>4</v>
      </c>
      <c r="C7569" s="1" t="s">
        <v>18133</v>
      </c>
      <c r="D7569" s="1" t="s">
        <v>7576</v>
      </c>
      <c r="E7569" s="2">
        <v>2693119736.0631495</v>
      </c>
      <c r="F7569" s="2">
        <v>1175495892.3946574</v>
      </c>
      <c r="G7569" s="2">
        <v>1517623843.6684918</v>
      </c>
      <c r="H7569" t="str">
        <f t="shared" si="118"/>
        <v>Machinery; parts of machines handling earth, minerals or ores and n.e.c. in heading no. 8431 - Other</v>
      </c>
    </row>
    <row r="7570" spans="1:8" x14ac:dyDescent="0.2">
      <c r="A7570" s="1" t="s">
        <v>4</v>
      </c>
      <c r="B7570" s="1" t="s">
        <v>4</v>
      </c>
      <c r="C7570" s="1" t="s">
        <v>18134</v>
      </c>
      <c r="D7570" s="1" t="s">
        <v>7577</v>
      </c>
      <c r="E7570" s="2">
        <v>12092885.87911885</v>
      </c>
      <c r="F7570" s="2">
        <v>3120959.5728310547</v>
      </c>
      <c r="G7570" s="2">
        <v>8971926.3062877953</v>
      </c>
      <c r="H7570" t="str">
        <f t="shared" si="118"/>
        <v>Ploughs; for soil preparation- Ploughs</v>
      </c>
    </row>
    <row r="7571" spans="1:8" x14ac:dyDescent="0.2">
      <c r="A7571" s="1" t="s">
        <v>4</v>
      </c>
      <c r="B7571" s="1" t="s">
        <v>4</v>
      </c>
      <c r="C7571" s="1" t="s">
        <v>18135</v>
      </c>
      <c r="D7571" s="1" t="s">
        <v>7578</v>
      </c>
      <c r="E7571" s="2">
        <v>31264126.811682954</v>
      </c>
      <c r="F7571" s="2">
        <v>14151350.753225142</v>
      </c>
      <c r="G7571" s="2">
        <v>17112776.058457814</v>
      </c>
      <c r="H7571" t="str">
        <f t="shared" si="118"/>
        <v>Harrows; disc harrows - Disc harrows</v>
      </c>
    </row>
    <row r="7572" spans="1:8" x14ac:dyDescent="0.2">
      <c r="A7572" s="1" t="s">
        <v>4</v>
      </c>
      <c r="B7572" s="1" t="s">
        <v>4</v>
      </c>
      <c r="C7572" s="1" t="s">
        <v>18136</v>
      </c>
      <c r="D7572" s="1" t="s">
        <v>7579</v>
      </c>
      <c r="E7572" s="2">
        <v>60626437.655306771</v>
      </c>
      <c r="F7572" s="2">
        <v>24870641.712163776</v>
      </c>
      <c r="G7572" s="2">
        <v>35755795.943142995</v>
      </c>
      <c r="H7572" t="str">
        <f t="shared" si="118"/>
        <v>Harrows; (excluding disc), scarifiers, cultivators, weeders and hoes - Other</v>
      </c>
    </row>
    <row r="7573" spans="1:8" ht="21" x14ac:dyDescent="0.2">
      <c r="A7573" s="1" t="s">
        <v>4</v>
      </c>
      <c r="B7573" s="1" t="s">
        <v>4</v>
      </c>
      <c r="C7573" s="1" t="s">
        <v>18137</v>
      </c>
      <c r="D7573" s="1" t="s">
        <v>7580</v>
      </c>
      <c r="E7573" s="2">
        <v>11832968.019152157</v>
      </c>
      <c r="F7573" s="2">
        <v>1094400.2094562489</v>
      </c>
      <c r="G7573" s="2">
        <v>10738567.809695909</v>
      </c>
      <c r="H7573" t="str">
        <f t="shared" si="118"/>
        <v>Seeders, planters and transplanters; notill direct seeders, planters and transplanters - Notill direct seeders, planters and transplanters</v>
      </c>
    </row>
    <row r="7574" spans="1:8" ht="21" x14ac:dyDescent="0.2">
      <c r="A7574" s="1" t="s">
        <v>4</v>
      </c>
      <c r="B7574" s="1" t="s">
        <v>4</v>
      </c>
      <c r="C7574" s="1" t="s">
        <v>18138</v>
      </c>
      <c r="D7574" s="1" t="s">
        <v>7581</v>
      </c>
      <c r="E7574" s="2">
        <v>6694885.2448285539</v>
      </c>
      <c r="F7574" s="2">
        <v>632109.94095175108</v>
      </c>
      <c r="G7574" s="2">
        <v>6062775.3038768033</v>
      </c>
      <c r="H7574" t="str">
        <f t="shared" si="118"/>
        <v>Seeders, planters and transplanters; other than notill direct seeders, planters and transplanters - Other</v>
      </c>
    </row>
    <row r="7575" spans="1:8" ht="21" x14ac:dyDescent="0.2">
      <c r="A7575" s="1" t="s">
        <v>4</v>
      </c>
      <c r="B7575" s="1" t="s">
        <v>4</v>
      </c>
      <c r="C7575" s="1" t="s">
        <v>18139</v>
      </c>
      <c r="D7575" s="1" t="s">
        <v>7582</v>
      </c>
      <c r="E7575" s="2">
        <v>2057712.0647162637</v>
      </c>
      <c r="F7575" s="2">
        <v>676396.87371882971</v>
      </c>
      <c r="G7575" s="2">
        <v>1381315.1909974341</v>
      </c>
      <c r="H7575" t="str">
        <f t="shared" si="118"/>
        <v>Spreaders and distributors; for manure and fertilizers, for agricultural, horticultural or forestry use; manure spreaders - Manure spreaders</v>
      </c>
    </row>
    <row r="7576" spans="1:8" ht="21" x14ac:dyDescent="0.2">
      <c r="A7576" s="1" t="s">
        <v>4</v>
      </c>
      <c r="B7576" s="1" t="s">
        <v>4</v>
      </c>
      <c r="C7576" s="1" t="s">
        <v>18140</v>
      </c>
      <c r="D7576" s="1" t="s">
        <v>7583</v>
      </c>
      <c r="E7576" s="2">
        <v>1942777.8710689235</v>
      </c>
      <c r="F7576" s="2">
        <v>180546.38123071645</v>
      </c>
      <c r="G7576" s="2">
        <v>1762231.4898382071</v>
      </c>
      <c r="H7576" t="str">
        <f t="shared" si="118"/>
        <v>Spreaders and distributors; for manure and fertilizers, for agricultural, horticultural or forestry use; fertiliser distributors - Fertiliser distributors</v>
      </c>
    </row>
    <row r="7577" spans="1:8" x14ac:dyDescent="0.2">
      <c r="A7577" s="1" t="s">
        <v>4</v>
      </c>
      <c r="B7577" s="1" t="s">
        <v>4</v>
      </c>
      <c r="C7577" s="1" t="s">
        <v>18141</v>
      </c>
      <c r="D7577" s="1" t="s">
        <v>7584</v>
      </c>
      <c r="E7577" s="2">
        <v>28056943.266873762</v>
      </c>
      <c r="F7577" s="2">
        <v>15176010.992256416</v>
      </c>
      <c r="G7577" s="2">
        <v>12880932.274617348</v>
      </c>
      <c r="H7577" t="str">
        <f t="shared" si="118"/>
        <v>Rollers; for lawns or sportsgrounds - Agricultural or horticultural</v>
      </c>
    </row>
    <row r="7578" spans="1:8" x14ac:dyDescent="0.2">
      <c r="A7578" s="1" t="s">
        <v>4</v>
      </c>
      <c r="B7578" s="1" t="s">
        <v>4</v>
      </c>
      <c r="C7578" s="1" t="s">
        <v>18142</v>
      </c>
      <c r="D7578" s="1" t="s">
        <v>7585</v>
      </c>
      <c r="E7578" s="2">
        <v>3200575.4069538172</v>
      </c>
      <c r="F7578" s="2">
        <v>886906.42074221256</v>
      </c>
      <c r="G7578" s="2">
        <v>2313668.9862116049</v>
      </c>
      <c r="H7578" t="str">
        <f t="shared" si="118"/>
        <v>Rollers; for lawns or sportsgrounds - Lawn or sportsground rollers</v>
      </c>
    </row>
    <row r="7579" spans="1:8" x14ac:dyDescent="0.2">
      <c r="A7579" s="1" t="s">
        <v>4</v>
      </c>
      <c r="B7579" s="1" t="s">
        <v>4</v>
      </c>
      <c r="C7579" s="1" t="s">
        <v>18143</v>
      </c>
      <c r="D7579" s="1" t="s">
        <v>7586</v>
      </c>
      <c r="E7579" s="2">
        <v>12272116.510848681</v>
      </c>
      <c r="F7579" s="2">
        <v>1302682.0300808982</v>
      </c>
      <c r="G7579" s="2">
        <v>10969434.480767783</v>
      </c>
      <c r="H7579" t="str">
        <f t="shared" si="118"/>
        <v>Rollers; for lawns or sportsgrounds - Other</v>
      </c>
    </row>
    <row r="7580" spans="1:8" ht="21" x14ac:dyDescent="0.2">
      <c r="A7580" s="1" t="s">
        <v>4</v>
      </c>
      <c r="B7580" s="1" t="s">
        <v>4</v>
      </c>
      <c r="C7580" s="1" t="s">
        <v>18144</v>
      </c>
      <c r="D7580" s="1" t="s">
        <v>7587</v>
      </c>
      <c r="E7580" s="2">
        <v>40094401.906921871</v>
      </c>
      <c r="F7580" s="2">
        <v>37407305.883957975</v>
      </c>
      <c r="G7580" s="2">
        <v>2687096.0229638936</v>
      </c>
      <c r="H7580" t="str">
        <f t="shared" si="118"/>
        <v>Machinery; parts of machinery for soil preparation or cultivation or for rollers for lawns or sportsgrounds - Of machinery of subheading 8432.80.90</v>
      </c>
    </row>
    <row r="7581" spans="1:8" ht="21" x14ac:dyDescent="0.2">
      <c r="A7581" s="1" t="s">
        <v>4</v>
      </c>
      <c r="B7581" s="1" t="s">
        <v>4</v>
      </c>
      <c r="C7581" s="1" t="s">
        <v>18145</v>
      </c>
      <c r="D7581" s="1" t="s">
        <v>7588</v>
      </c>
      <c r="E7581" s="2">
        <v>444783.03511299106</v>
      </c>
      <c r="F7581" s="2">
        <v>30971.470047916453</v>
      </c>
      <c r="G7581" s="2">
        <v>413811.5650650746</v>
      </c>
      <c r="H7581" t="str">
        <f t="shared" si="118"/>
        <v>Machinery; parts of machinery for soil preparation or cultivation or for rollers for lawns or sportsgrounds - Of lawn or sportsground rollers</v>
      </c>
    </row>
    <row r="7582" spans="1:8" ht="21" x14ac:dyDescent="0.2">
      <c r="A7582" s="1" t="s">
        <v>4</v>
      </c>
      <c r="B7582" s="1" t="s">
        <v>4</v>
      </c>
      <c r="C7582" s="1" t="s">
        <v>18146</v>
      </c>
      <c r="D7582" s="1" t="s">
        <v>7589</v>
      </c>
      <c r="E7582" s="2">
        <v>88263283.532203212</v>
      </c>
      <c r="F7582" s="2">
        <v>42617529.033516541</v>
      </c>
      <c r="G7582" s="2">
        <v>45645754.498686671</v>
      </c>
      <c r="H7582" t="str">
        <f t="shared" si="118"/>
        <v>Machinery; parts of machinery for soil preparation or cultivation or for rollers for lawns or sportsgrounds - Other</v>
      </c>
    </row>
    <row r="7583" spans="1:8" ht="21" x14ac:dyDescent="0.2">
      <c r="A7583" s="1" t="s">
        <v>4</v>
      </c>
      <c r="B7583" s="1" t="s">
        <v>4</v>
      </c>
      <c r="C7583" s="1" t="s">
        <v>18147</v>
      </c>
      <c r="D7583" s="1" t="s">
        <v>7590</v>
      </c>
      <c r="E7583" s="2">
        <v>34334102.243896842</v>
      </c>
      <c r="F7583" s="2">
        <v>14046725.741919974</v>
      </c>
      <c r="G7583" s="2">
        <v>20287376.501976866</v>
      </c>
      <c r="H7583" t="str">
        <f t="shared" si="118"/>
        <v>Mowers; lawn, parks or sportsgrounds, powered, with the cutting device rotating in a horizontal plane - Powered, with the cutting device rotating in a horizontal plane</v>
      </c>
    </row>
    <row r="7584" spans="1:8" ht="21" x14ac:dyDescent="0.2">
      <c r="A7584" s="1" t="s">
        <v>4</v>
      </c>
      <c r="B7584" s="1" t="s">
        <v>4</v>
      </c>
      <c r="C7584" s="1" t="s">
        <v>18148</v>
      </c>
      <c r="D7584" s="1" t="s">
        <v>7591</v>
      </c>
      <c r="E7584" s="2">
        <v>2394496.8176208371</v>
      </c>
      <c r="F7584" s="2">
        <v>7183.0949813382676</v>
      </c>
      <c r="G7584" s="2">
        <v>2387313.7226394988</v>
      </c>
      <c r="H7584" t="str">
        <f t="shared" si="118"/>
        <v>Mowers; for lawns, parks or sportsgrounds, other than with the cutting device rotating in a horizontal plane - Not powered</v>
      </c>
    </row>
    <row r="7585" spans="1:8" ht="21" x14ac:dyDescent="0.2">
      <c r="A7585" s="1" t="s">
        <v>4</v>
      </c>
      <c r="B7585" s="1" t="s">
        <v>4</v>
      </c>
      <c r="C7585" s="1" t="s">
        <v>18149</v>
      </c>
      <c r="D7585" s="1" t="s">
        <v>7592</v>
      </c>
      <c r="E7585" s="2">
        <v>23508140.714338891</v>
      </c>
      <c r="F7585" s="2">
        <v>1348851.4989158257</v>
      </c>
      <c r="G7585" s="2">
        <v>22159289.215423066</v>
      </c>
      <c r="H7585" t="str">
        <f t="shared" si="118"/>
        <v>Mowers; for lawns, parks or sportsgrounds, other than with the cutting device rotating in a horizontal plane - Other</v>
      </c>
    </row>
    <row r="7586" spans="1:8" ht="21" x14ac:dyDescent="0.2">
      <c r="A7586" s="1" t="s">
        <v>4</v>
      </c>
      <c r="B7586" s="1" t="s">
        <v>4</v>
      </c>
      <c r="C7586" s="1" t="s">
        <v>18150</v>
      </c>
      <c r="D7586" s="1" t="s">
        <v>7593</v>
      </c>
      <c r="E7586" s="2">
        <v>26301594.699347332</v>
      </c>
      <c r="F7586" s="2">
        <v>3886335.7878984045</v>
      </c>
      <c r="G7586" s="2">
        <v>22415258.911448929</v>
      </c>
      <c r="H7586" t="str">
        <f t="shared" si="118"/>
        <v>Mowers; n.e.c. in item no. 8433.1 (including cutter bars for tractor mounting)- Other mowers, including cutter bars for tractor mounting</v>
      </c>
    </row>
    <row r="7587" spans="1:8" x14ac:dyDescent="0.2">
      <c r="A7587" s="1" t="s">
        <v>4</v>
      </c>
      <c r="B7587" s="1" t="s">
        <v>4</v>
      </c>
      <c r="C7587" s="1" t="s">
        <v>18151</v>
      </c>
      <c r="D7587" s="1" t="s">
        <v>7594</v>
      </c>
      <c r="E7587" s="2">
        <v>1356052.242938645</v>
      </c>
      <c r="F7587" s="2">
        <v>114010.75196255845</v>
      </c>
      <c r="G7587" s="2">
        <v>1242041.4909760866</v>
      </c>
      <c r="H7587" t="str">
        <f t="shared" si="118"/>
        <v>Haymaking machinery- Other haymaking machinery</v>
      </c>
    </row>
    <row r="7588" spans="1:8" ht="21" x14ac:dyDescent="0.2">
      <c r="A7588" s="1" t="s">
        <v>4</v>
      </c>
      <c r="B7588" s="1" t="s">
        <v>4</v>
      </c>
      <c r="C7588" s="1" t="s">
        <v>18152</v>
      </c>
      <c r="D7588" s="1" t="s">
        <v>7595</v>
      </c>
      <c r="E7588" s="2">
        <v>16949719.530561395</v>
      </c>
      <c r="F7588" s="2">
        <v>213452.89692367942</v>
      </c>
      <c r="G7588" s="2">
        <v>16736266.633637715</v>
      </c>
      <c r="H7588" t="str">
        <f t="shared" si="118"/>
        <v>Balers; straw or fodder balers, including pickup balers- Straw or fodder balers, including pickup balers</v>
      </c>
    </row>
    <row r="7589" spans="1:8" x14ac:dyDescent="0.2">
      <c r="A7589" s="1" t="s">
        <v>4</v>
      </c>
      <c r="B7589" s="1" t="s">
        <v>4</v>
      </c>
      <c r="C7589" s="1" t="s">
        <v>18153</v>
      </c>
      <c r="D7589" s="1" t="s">
        <v>7596</v>
      </c>
      <c r="E7589" s="2">
        <v>459760707.85657156</v>
      </c>
      <c r="F7589" s="2">
        <v>194156819.56640771</v>
      </c>
      <c r="G7589" s="2">
        <v>265603888.29016387</v>
      </c>
      <c r="H7589" t="str">
        <f t="shared" si="118"/>
        <v>Combine harvesterthreshers - Combine harvesterthreshers</v>
      </c>
    </row>
    <row r="7590" spans="1:8" x14ac:dyDescent="0.2">
      <c r="A7590" s="1" t="s">
        <v>4</v>
      </c>
      <c r="B7590" s="1" t="s">
        <v>4</v>
      </c>
      <c r="C7590" s="1" t="s">
        <v>18154</v>
      </c>
      <c r="D7590" s="1" t="s">
        <v>7597</v>
      </c>
      <c r="E7590" s="2">
        <v>3937425.198892341</v>
      </c>
      <c r="F7590" s="2">
        <v>1614773.8092650627</v>
      </c>
      <c r="G7590" s="2">
        <v>2322651.3896272783</v>
      </c>
      <c r="H7590" t="str">
        <f t="shared" si="118"/>
        <v>Threshing machinery; other than combine harvesterthreshers - Other threshing machinery</v>
      </c>
    </row>
    <row r="7591" spans="1:8" x14ac:dyDescent="0.2">
      <c r="A7591" s="1" t="s">
        <v>4</v>
      </c>
      <c r="B7591" s="1" t="s">
        <v>4</v>
      </c>
      <c r="C7591" s="1" t="s">
        <v>18155</v>
      </c>
      <c r="D7591" s="1" t="s">
        <v>7598</v>
      </c>
      <c r="E7591" s="2">
        <v>1407940.9210672285</v>
      </c>
      <c r="F7591" s="2">
        <v>371659.2770874062</v>
      </c>
      <c r="G7591" s="2">
        <v>1036281.6439798224</v>
      </c>
      <c r="H7591" t="str">
        <f t="shared" si="118"/>
        <v>Harvesting machinery; for roots or tubers - Root or tuber harvesting machines</v>
      </c>
    </row>
    <row r="7592" spans="1:8" x14ac:dyDescent="0.2">
      <c r="A7592" s="1" t="s">
        <v>4</v>
      </c>
      <c r="B7592" s="1" t="s">
        <v>4</v>
      </c>
      <c r="C7592" s="1" t="s">
        <v>18156</v>
      </c>
      <c r="D7592" s="1" t="s">
        <v>7599</v>
      </c>
      <c r="E7592" s="2">
        <v>273212.63516903028</v>
      </c>
      <c r="F7592" s="2">
        <v>604.19338983660407</v>
      </c>
      <c r="G7592" s="2">
        <v>272608.4417791937</v>
      </c>
      <c r="H7592" t="str">
        <f t="shared" si="118"/>
        <v>Harvesting machinery; n.e.c. in heading no. 8433 - Cotton pickers</v>
      </c>
    </row>
    <row r="7593" spans="1:8" x14ac:dyDescent="0.2">
      <c r="A7593" s="1" t="s">
        <v>4</v>
      </c>
      <c r="B7593" s="1" t="s">
        <v>4</v>
      </c>
      <c r="C7593" s="1" t="s">
        <v>18157</v>
      </c>
      <c r="D7593" s="1" t="s">
        <v>7600</v>
      </c>
      <c r="E7593" s="2">
        <v>70939235.555613413</v>
      </c>
      <c r="F7593" s="2">
        <v>7698433.8149940008</v>
      </c>
      <c r="G7593" s="2">
        <v>63240801.740619406</v>
      </c>
      <c r="H7593" t="str">
        <f t="shared" si="118"/>
        <v>Harvesting machinery; n.e.c. in heading no. 8433 - Other</v>
      </c>
    </row>
    <row r="7594" spans="1:8" ht="21" x14ac:dyDescent="0.2">
      <c r="A7594" s="1" t="s">
        <v>4</v>
      </c>
      <c r="B7594" s="1" t="s">
        <v>4</v>
      </c>
      <c r="C7594" s="1" t="s">
        <v>18158</v>
      </c>
      <c r="D7594" s="1" t="s">
        <v>7601</v>
      </c>
      <c r="E7594" s="2">
        <v>26785239.123840254</v>
      </c>
      <c r="F7594" s="2">
        <v>5756883.1579784257</v>
      </c>
      <c r="G7594" s="2">
        <v>21028355.965861827</v>
      </c>
      <c r="H7594" t="str">
        <f t="shared" si="118"/>
        <v>Machines; for cleaning, sorting or grading eggs, fruit or other agricultural produce - Electrically operated</v>
      </c>
    </row>
    <row r="7595" spans="1:8" ht="21" x14ac:dyDescent="0.2">
      <c r="A7595" s="1" t="s">
        <v>4</v>
      </c>
      <c r="B7595" s="1" t="s">
        <v>4</v>
      </c>
      <c r="C7595" s="1" t="s">
        <v>18159</v>
      </c>
      <c r="D7595" s="1" t="s">
        <v>7602</v>
      </c>
      <c r="E7595" s="2">
        <v>801094.12812914525</v>
      </c>
      <c r="F7595" s="2">
        <v>154439.82217716135</v>
      </c>
      <c r="G7595" s="2">
        <v>646654.3059519839</v>
      </c>
      <c r="H7595" t="str">
        <f t="shared" si="118"/>
        <v>Machines; for cleaning, sorting or grading eggs, fruit or other agricultural produce - Not electrically operated</v>
      </c>
    </row>
    <row r="7596" spans="1:8" ht="31.5" x14ac:dyDescent="0.2">
      <c r="A7596" s="1" t="s">
        <v>4</v>
      </c>
      <c r="B7596" s="1" t="s">
        <v>4</v>
      </c>
      <c r="C7596" s="1" t="s">
        <v>18160</v>
      </c>
      <c r="D7596" s="1" t="s">
        <v>7603</v>
      </c>
      <c r="E7596" s="2">
        <v>3278810.5459402082</v>
      </c>
      <c r="F7596" s="2">
        <v>241829.01970037186</v>
      </c>
      <c r="G7596" s="2">
        <v>3036981.5262398366</v>
      </c>
      <c r="H7596" t="str">
        <f t="shared" si="118"/>
        <v>Harvesting machinery; parts, including parts of threshing machinery, straw or fodder balers and grass or hay mowers - Castors, of a diameter (including tyres) exceeding 100 mm but not exceeding 250 mm, provided that the width of any wheel or tyre fitted</v>
      </c>
    </row>
    <row r="7597" spans="1:8" ht="21" x14ac:dyDescent="0.2">
      <c r="A7597" s="1" t="s">
        <v>4</v>
      </c>
      <c r="B7597" s="1" t="s">
        <v>4</v>
      </c>
      <c r="C7597" s="1" t="s">
        <v>18161</v>
      </c>
      <c r="D7597" s="1" t="s">
        <v>7604</v>
      </c>
      <c r="E7597" s="2">
        <v>7147079.5473807622</v>
      </c>
      <c r="F7597" s="2">
        <v>1620987.7443263237</v>
      </c>
      <c r="G7597" s="2">
        <v>5526091.803054438</v>
      </c>
      <c r="H7597" t="str">
        <f t="shared" si="118"/>
        <v>Harvesting machinery; parts, including parts of threshing machinery, straw or fodder balers and grass or hay mowers - Other, of goods of subheading 8433.11 or 8433.19.90</v>
      </c>
    </row>
    <row r="7598" spans="1:8" ht="21" x14ac:dyDescent="0.2">
      <c r="A7598" s="1" t="s">
        <v>4</v>
      </c>
      <c r="B7598" s="1" t="s">
        <v>4</v>
      </c>
      <c r="C7598" s="1" t="s">
        <v>18162</v>
      </c>
      <c r="D7598" s="1" t="s">
        <v>7605</v>
      </c>
      <c r="E7598" s="2">
        <v>160359.80009616577</v>
      </c>
      <c r="F7598" s="2">
        <v>5172.0115417416428</v>
      </c>
      <c r="G7598" s="2">
        <v>155187.78855442413</v>
      </c>
      <c r="H7598" t="str">
        <f t="shared" si="118"/>
        <v>Harvesting machinery; parts, including parts of threshing machinery, straw or fodder balers and grass or hay mowers - Other, of goods of subheading 8433.19.10</v>
      </c>
    </row>
    <row r="7599" spans="1:8" ht="21" x14ac:dyDescent="0.2">
      <c r="A7599" s="1" t="s">
        <v>4</v>
      </c>
      <c r="B7599" s="1" t="s">
        <v>4</v>
      </c>
      <c r="C7599" s="1" t="s">
        <v>18163</v>
      </c>
      <c r="D7599" s="1" t="s">
        <v>7606</v>
      </c>
      <c r="E7599" s="2">
        <v>125245143.98432577</v>
      </c>
      <c r="F7599" s="2">
        <v>66754920.573629469</v>
      </c>
      <c r="G7599" s="2">
        <v>58490223.410696305</v>
      </c>
      <c r="H7599" t="str">
        <f t="shared" si="118"/>
        <v>Harvesting machinery; parts, including parts of threshing machinery, straw or fodder balers and grass or hay mowers - Other</v>
      </c>
    </row>
    <row r="7600" spans="1:8" x14ac:dyDescent="0.2">
      <c r="A7600" s="1" t="s">
        <v>4</v>
      </c>
      <c r="B7600" s="1" t="s">
        <v>4</v>
      </c>
      <c r="C7600" s="1" t="s">
        <v>18164</v>
      </c>
      <c r="D7600" s="1" t="s">
        <v>7607</v>
      </c>
      <c r="E7600" s="2">
        <v>7193108.191967899</v>
      </c>
      <c r="F7600" s="2">
        <v>102188.70593891651</v>
      </c>
      <c r="G7600" s="2">
        <v>7090919.4860289823</v>
      </c>
      <c r="H7600" t="str">
        <f t="shared" si="118"/>
        <v>Milking machines - Electrically operated</v>
      </c>
    </row>
    <row r="7601" spans="1:8" x14ac:dyDescent="0.2">
      <c r="A7601" s="1" t="s">
        <v>4</v>
      </c>
      <c r="B7601" s="1" t="s">
        <v>4</v>
      </c>
      <c r="C7601" s="1" t="s">
        <v>18165</v>
      </c>
      <c r="D7601" s="1" t="s">
        <v>7608</v>
      </c>
      <c r="E7601" s="2">
        <v>51382.817595825538</v>
      </c>
      <c r="F7601" s="2">
        <v>9855.9115290509799</v>
      </c>
      <c r="G7601" s="2">
        <v>41526.906066774558</v>
      </c>
      <c r="H7601" t="str">
        <f t="shared" si="118"/>
        <v>Milking machines - Not electrically operated</v>
      </c>
    </row>
    <row r="7602" spans="1:8" x14ac:dyDescent="0.2">
      <c r="A7602" s="1" t="s">
        <v>4</v>
      </c>
      <c r="B7602" s="1" t="s">
        <v>4</v>
      </c>
      <c r="C7602" s="1" t="s">
        <v>18166</v>
      </c>
      <c r="D7602" s="1" t="s">
        <v>7609</v>
      </c>
      <c r="E7602" s="2">
        <v>26538043.169582363</v>
      </c>
      <c r="F7602" s="2">
        <v>3233838.9369627424</v>
      </c>
      <c r="G7602" s="2">
        <v>23304204.232619621</v>
      </c>
      <c r="H7602" t="str">
        <f t="shared" si="118"/>
        <v>Dairy machinery - Electrically operated</v>
      </c>
    </row>
    <row r="7603" spans="1:8" x14ac:dyDescent="0.2">
      <c r="A7603" s="1" t="s">
        <v>4</v>
      </c>
      <c r="B7603" s="1" t="s">
        <v>4</v>
      </c>
      <c r="C7603" s="1" t="s">
        <v>18167</v>
      </c>
      <c r="D7603" s="1" t="s">
        <v>7610</v>
      </c>
      <c r="E7603" s="2">
        <v>2910336.7073649927</v>
      </c>
      <c r="F7603" s="2">
        <v>483403.27263926587</v>
      </c>
      <c r="G7603" s="2">
        <v>2426933.434725727</v>
      </c>
      <c r="H7603" t="str">
        <f t="shared" si="118"/>
        <v>Dairy machinery - Not electrically operated</v>
      </c>
    </row>
    <row r="7604" spans="1:8" ht="21" x14ac:dyDescent="0.2">
      <c r="A7604" s="1" t="s">
        <v>4</v>
      </c>
      <c r="B7604" s="1" t="s">
        <v>4</v>
      </c>
      <c r="C7604" s="1" t="s">
        <v>18168</v>
      </c>
      <c r="D7604" s="1" t="s">
        <v>7611</v>
      </c>
      <c r="E7604" s="2">
        <v>3941041.1090672873</v>
      </c>
      <c r="F7604" s="2">
        <v>1354777.6816259883</v>
      </c>
      <c r="G7604" s="2">
        <v>2586263.427441299</v>
      </c>
      <c r="H7604" t="str">
        <f t="shared" si="118"/>
        <v>Milking machines and dairy machinery; parts thereof - Suitable for use solely or principally with electrically operated machines</v>
      </c>
    </row>
    <row r="7605" spans="1:8" x14ac:dyDescent="0.2">
      <c r="A7605" s="1" t="s">
        <v>4</v>
      </c>
      <c r="B7605" s="1" t="s">
        <v>4</v>
      </c>
      <c r="C7605" s="1" t="s">
        <v>18169</v>
      </c>
      <c r="D7605" s="1" t="s">
        <v>7612</v>
      </c>
      <c r="E7605" s="2">
        <v>8300205.1804797985</v>
      </c>
      <c r="F7605" s="2">
        <v>1999277.7601513052</v>
      </c>
      <c r="G7605" s="2">
        <v>6300927.4203284932</v>
      </c>
      <c r="H7605" t="str">
        <f t="shared" si="118"/>
        <v>Milking machines and dairy machinery; parts thereof - Other</v>
      </c>
    </row>
    <row r="7606" spans="1:8" ht="21" x14ac:dyDescent="0.2">
      <c r="A7606" s="1" t="s">
        <v>4</v>
      </c>
      <c r="B7606" s="1" t="s">
        <v>4</v>
      </c>
      <c r="C7606" s="1" t="s">
        <v>18170</v>
      </c>
      <c r="D7606" s="1" t="s">
        <v>7613</v>
      </c>
      <c r="E7606" s="2">
        <v>42136703.625375278</v>
      </c>
      <c r="F7606" s="2">
        <v>20632602.412161414</v>
      </c>
      <c r="G7606" s="2">
        <v>21504101.213213865</v>
      </c>
      <c r="H7606" t="str">
        <f t="shared" si="118"/>
        <v>Presses, crushers and similar machinery; used in the manufacture of wine, cider, fruit juices or similar beverages - Electrically operated</v>
      </c>
    </row>
    <row r="7607" spans="1:8" ht="21" x14ac:dyDescent="0.2">
      <c r="A7607" s="1" t="s">
        <v>4</v>
      </c>
      <c r="B7607" s="1" t="s">
        <v>4</v>
      </c>
      <c r="C7607" s="1" t="s">
        <v>18171</v>
      </c>
      <c r="D7607" s="1" t="s">
        <v>7614</v>
      </c>
      <c r="E7607" s="2">
        <v>1976423.636295324</v>
      </c>
      <c r="F7607" s="2">
        <v>172762.70208197678</v>
      </c>
      <c r="G7607" s="2">
        <v>1803660.9342133473</v>
      </c>
      <c r="H7607" t="str">
        <f t="shared" si="118"/>
        <v>Presses, crushers and similar machinery; used in the manufacture of wine, cider, fruit juices or similar beverages - Not electrically operated</v>
      </c>
    </row>
    <row r="7608" spans="1:8" ht="21" x14ac:dyDescent="0.2">
      <c r="A7608" s="1" t="s">
        <v>4</v>
      </c>
      <c r="B7608" s="1" t="s">
        <v>4</v>
      </c>
      <c r="C7608" s="1" t="s">
        <v>18172</v>
      </c>
      <c r="D7608" s="1" t="s">
        <v>7615</v>
      </c>
      <c r="E7608" s="2">
        <v>9432565.0409021713</v>
      </c>
      <c r="F7608" s="2">
        <v>4753858.0386967631</v>
      </c>
      <c r="G7608" s="2">
        <v>4678707.0022054091</v>
      </c>
      <c r="H7608" t="str">
        <f t="shared" si="118"/>
        <v>Presses, crushers and similar machinery; parts, used in the manufacture of wine, cider, fruit juices or similar beverages - Of electrically operated machines</v>
      </c>
    </row>
    <row r="7609" spans="1:8" ht="21" x14ac:dyDescent="0.2">
      <c r="A7609" s="1" t="s">
        <v>4</v>
      </c>
      <c r="B7609" s="1" t="s">
        <v>4</v>
      </c>
      <c r="C7609" s="1" t="s">
        <v>18173</v>
      </c>
      <c r="D7609" s="1" t="s">
        <v>7616</v>
      </c>
      <c r="E7609" s="2">
        <v>326890.03940655576</v>
      </c>
      <c r="F7609" s="2">
        <v>52252.931357487927</v>
      </c>
      <c r="G7609" s="2">
        <v>274637.10804906784</v>
      </c>
      <c r="H7609" t="str">
        <f t="shared" si="118"/>
        <v>Presses, crushers and similar machinery; parts, used in the manufacture of wine, cider, fruit juices or similar beverages - Of nonelectrically operated machines</v>
      </c>
    </row>
    <row r="7610" spans="1:8" x14ac:dyDescent="0.2">
      <c r="A7610" s="1" t="s">
        <v>4</v>
      </c>
      <c r="B7610" s="1" t="s">
        <v>4</v>
      </c>
      <c r="C7610" s="1" t="s">
        <v>18174</v>
      </c>
      <c r="D7610" s="1" t="s">
        <v>7617</v>
      </c>
      <c r="E7610" s="2">
        <v>138701400.16657707</v>
      </c>
      <c r="F7610" s="2">
        <v>19299887.988419794</v>
      </c>
      <c r="G7610" s="2">
        <v>119401512.17815728</v>
      </c>
      <c r="H7610" t="str">
        <f t="shared" si="118"/>
        <v>Machinery; for preparing animal feeding stuffs - Electrically operated</v>
      </c>
    </row>
    <row r="7611" spans="1:8" x14ac:dyDescent="0.2">
      <c r="A7611" s="1" t="s">
        <v>4</v>
      </c>
      <c r="B7611" s="1" t="s">
        <v>4</v>
      </c>
      <c r="C7611" s="1" t="s">
        <v>18175</v>
      </c>
      <c r="D7611" s="1" t="s">
        <v>7618</v>
      </c>
      <c r="E7611" s="2">
        <v>8846084.5867048744</v>
      </c>
      <c r="F7611" s="2">
        <v>848390.43326591712</v>
      </c>
      <c r="G7611" s="2">
        <v>7997694.1534389574</v>
      </c>
      <c r="H7611" t="str">
        <f t="shared" si="118"/>
        <v>Machinery; for preparing animal feeding stuffs - Not electrically operated</v>
      </c>
    </row>
    <row r="7612" spans="1:8" x14ac:dyDescent="0.2">
      <c r="A7612" s="1" t="s">
        <v>4</v>
      </c>
      <c r="B7612" s="1" t="s">
        <v>4</v>
      </c>
      <c r="C7612" s="1" t="s">
        <v>18176</v>
      </c>
      <c r="D7612" s="1" t="s">
        <v>7619</v>
      </c>
      <c r="E7612" s="2">
        <v>148787896.4004539</v>
      </c>
      <c r="F7612" s="2">
        <v>100300895.24025241</v>
      </c>
      <c r="G7612" s="2">
        <v>48487001.160201482</v>
      </c>
      <c r="H7612" t="str">
        <f t="shared" si="118"/>
        <v>Poultry incubators and brooders - Electrically operated</v>
      </c>
    </row>
    <row r="7613" spans="1:8" x14ac:dyDescent="0.2">
      <c r="A7613" s="1" t="s">
        <v>4</v>
      </c>
      <c r="B7613" s="1" t="s">
        <v>4</v>
      </c>
      <c r="C7613" s="1" t="s">
        <v>18177</v>
      </c>
      <c r="D7613" s="1" t="s">
        <v>7620</v>
      </c>
      <c r="E7613" s="2">
        <v>7760851.5609312654</v>
      </c>
      <c r="F7613" s="2">
        <v>1275217.820950249</v>
      </c>
      <c r="G7613" s="2">
        <v>6485633.7399810161</v>
      </c>
      <c r="H7613" t="str">
        <f t="shared" si="118"/>
        <v>Poultry incubators and brooders - Not electrically operated</v>
      </c>
    </row>
    <row r="7614" spans="1:8" x14ac:dyDescent="0.2">
      <c r="A7614" s="1" t="s">
        <v>4</v>
      </c>
      <c r="B7614" s="1" t="s">
        <v>4</v>
      </c>
      <c r="C7614" s="1" t="s">
        <v>18178</v>
      </c>
      <c r="D7614" s="1" t="s">
        <v>7621</v>
      </c>
      <c r="E7614" s="2">
        <v>187090658.844181</v>
      </c>
      <c r="F7614" s="2">
        <v>58640795.467478044</v>
      </c>
      <c r="G7614" s="2">
        <v>128449863.37670296</v>
      </c>
      <c r="H7614" t="str">
        <f t="shared" si="118"/>
        <v>Poultrykeeping machinery; other than incubators and brooders - Electrically operated</v>
      </c>
    </row>
    <row r="7615" spans="1:8" x14ac:dyDescent="0.2">
      <c r="A7615" s="1" t="s">
        <v>4</v>
      </c>
      <c r="B7615" s="1" t="s">
        <v>4</v>
      </c>
      <c r="C7615" s="1" t="s">
        <v>18179</v>
      </c>
      <c r="D7615" s="1" t="s">
        <v>7622</v>
      </c>
      <c r="E7615" s="2">
        <v>40104588.583420254</v>
      </c>
      <c r="F7615" s="2">
        <v>11625187.678466367</v>
      </c>
      <c r="G7615" s="2">
        <v>28479400.904953886</v>
      </c>
      <c r="H7615" t="str">
        <f t="shared" si="118"/>
        <v>Poultrykeeping machinery; other than incubators and brooders - Not electrically operated</v>
      </c>
    </row>
    <row r="7616" spans="1:8" ht="21" x14ac:dyDescent="0.2">
      <c r="A7616" s="1" t="s">
        <v>4</v>
      </c>
      <c r="B7616" s="1" t="s">
        <v>4</v>
      </c>
      <c r="C7616" s="1" t="s">
        <v>18180</v>
      </c>
      <c r="D7616" s="1" t="s">
        <v>7623</v>
      </c>
      <c r="E7616" s="2">
        <v>34378896.829461187</v>
      </c>
      <c r="F7616" s="2">
        <v>3049934.0684891464</v>
      </c>
      <c r="G7616" s="2">
        <v>31328962.760972042</v>
      </c>
      <c r="H7616" t="str">
        <f t="shared" si="118"/>
        <v>Machinery; for agricultural, horticultural or forestry use and n.e.c. in heading no. 8436 - Agricultural or horticultural</v>
      </c>
    </row>
    <row r="7617" spans="1:8" ht="21" x14ac:dyDescent="0.2">
      <c r="A7617" s="1" t="s">
        <v>4</v>
      </c>
      <c r="B7617" s="1" t="s">
        <v>4</v>
      </c>
      <c r="C7617" s="1" t="s">
        <v>18181</v>
      </c>
      <c r="D7617" s="1" t="s">
        <v>7624</v>
      </c>
      <c r="E7617" s="2">
        <v>44679403.486503094</v>
      </c>
      <c r="F7617" s="2">
        <v>9792177.644705886</v>
      </c>
      <c r="G7617" s="2">
        <v>34887225.84179721</v>
      </c>
      <c r="H7617" t="str">
        <f t="shared" si="118"/>
        <v>Machinery; for agricultural, horticultural or forestry use and n.e.c. in heading no. 8436 - Other</v>
      </c>
    </row>
    <row r="7618" spans="1:8" ht="21" x14ac:dyDescent="0.2">
      <c r="A7618" s="1" t="s">
        <v>4</v>
      </c>
      <c r="B7618" s="1" t="s">
        <v>4</v>
      </c>
      <c r="C7618" s="1" t="s">
        <v>18182</v>
      </c>
      <c r="D7618" s="1" t="s">
        <v>7625</v>
      </c>
      <c r="E7618" s="2">
        <v>1764320.5139477344</v>
      </c>
      <c r="F7618" s="2">
        <v>210649.6896494455</v>
      </c>
      <c r="G7618" s="2">
        <v>1553670.8242982889</v>
      </c>
      <c r="H7618" t="str">
        <f t="shared" si="118"/>
        <v>Machinery; for agricultural, horticultural or forestry use and n.e.c. in heading no. 8436 - Agricultural or horticultural</v>
      </c>
    </row>
    <row r="7619" spans="1:8" ht="21" x14ac:dyDescent="0.2">
      <c r="A7619" s="1" t="s">
        <v>4</v>
      </c>
      <c r="B7619" s="1" t="s">
        <v>4</v>
      </c>
      <c r="C7619" s="1" t="s">
        <v>18183</v>
      </c>
      <c r="D7619" s="1" t="s">
        <v>7626</v>
      </c>
      <c r="E7619" s="2">
        <v>17501678.356081847</v>
      </c>
      <c r="F7619" s="2">
        <v>3003879.6330524525</v>
      </c>
      <c r="G7619" s="2">
        <v>14497798.723029394</v>
      </c>
      <c r="H7619" t="str">
        <f t="shared" si="118"/>
        <v>Machinery; for agricultural, horticultural or forestry use and n.e.c. in heading no. 8436 - Other</v>
      </c>
    </row>
    <row r="7620" spans="1:8" ht="21" x14ac:dyDescent="0.2">
      <c r="A7620" s="1" t="s">
        <v>4</v>
      </c>
      <c r="B7620" s="1" t="s">
        <v>4</v>
      </c>
      <c r="C7620" s="1" t="s">
        <v>18184</v>
      </c>
      <c r="D7620" s="1" t="s">
        <v>7627</v>
      </c>
      <c r="E7620" s="2">
        <v>72422640.281934023</v>
      </c>
      <c r="F7620" s="2">
        <v>10662330.341780398</v>
      </c>
      <c r="G7620" s="2">
        <v>61760309.940153621</v>
      </c>
      <c r="H7620" t="str">
        <f t="shared" si="118"/>
        <v>Machinery; parts of poultrykeeping machinery or poultry incubators and brooders - Of electrically operated machines and equipment</v>
      </c>
    </row>
    <row r="7621" spans="1:8" ht="21" x14ac:dyDescent="0.2">
      <c r="A7621" s="1" t="s">
        <v>4</v>
      </c>
      <c r="B7621" s="1" t="s">
        <v>4</v>
      </c>
      <c r="C7621" s="1" t="s">
        <v>18185</v>
      </c>
      <c r="D7621" s="1" t="s">
        <v>7628</v>
      </c>
      <c r="E7621" s="2">
        <v>7075980.9072325751</v>
      </c>
      <c r="F7621" s="2">
        <v>1290247.3961220409</v>
      </c>
      <c r="G7621" s="2">
        <v>5785733.511110534</v>
      </c>
      <c r="H7621" t="str">
        <f t="shared" si="118"/>
        <v>Machinery; parts of poultrykeeping machinery or poultry incubators and brooders - Of nonelectrically operated machines and equipment</v>
      </c>
    </row>
    <row r="7622" spans="1:8" ht="21" x14ac:dyDescent="0.2">
      <c r="A7622" s="1" t="s">
        <v>4</v>
      </c>
      <c r="B7622" s="1" t="s">
        <v>4</v>
      </c>
      <c r="C7622" s="1" t="s">
        <v>18186</v>
      </c>
      <c r="D7622" s="1" t="s">
        <v>7629</v>
      </c>
      <c r="E7622" s="2">
        <v>13336333.790528908</v>
      </c>
      <c r="F7622" s="2">
        <v>2240430.3254571231</v>
      </c>
      <c r="G7622" s="2">
        <v>11095903.465071786</v>
      </c>
      <c r="H7622" t="str">
        <f t="shared" si="118"/>
        <v>Machinery; parts of that machinery for agricultural, horticultural or forestry use n.e.c. in heading no. 8436 -  Agricultural or horticultural</v>
      </c>
    </row>
    <row r="7623" spans="1:8" ht="21" x14ac:dyDescent="0.2">
      <c r="A7623" s="1" t="s">
        <v>4</v>
      </c>
      <c r="B7623" s="1" t="s">
        <v>4</v>
      </c>
      <c r="C7623" s="1" t="s">
        <v>18187</v>
      </c>
      <c r="D7623" s="1" t="s">
        <v>7630</v>
      </c>
      <c r="E7623" s="2">
        <v>51382598.701498464</v>
      </c>
      <c r="F7623" s="2">
        <v>9031298.880418079</v>
      </c>
      <c r="G7623" s="2">
        <v>42351299.821080387</v>
      </c>
      <c r="H7623" t="str">
        <f t="shared" ref="H7623:H7686" si="119">RIGHT(D7623,(LEN(D7623)-11))</f>
        <v>Machinery; parts of that machinery for agricultural, horticultural or forestry use n.e.c. in heading no. 8436 -  Other</v>
      </c>
    </row>
    <row r="7624" spans="1:8" ht="21" x14ac:dyDescent="0.2">
      <c r="A7624" s="1" t="s">
        <v>4</v>
      </c>
      <c r="B7624" s="1" t="s">
        <v>4</v>
      </c>
      <c r="C7624" s="1" t="s">
        <v>18188</v>
      </c>
      <c r="D7624" s="1" t="s">
        <v>7631</v>
      </c>
      <c r="E7624" s="2">
        <v>3380846.8992393869</v>
      </c>
      <c r="F7624" s="2">
        <v>507366.90542776621</v>
      </c>
      <c r="G7624" s="2">
        <v>2873479.9938116209</v>
      </c>
      <c r="H7624" t="str">
        <f t="shared" si="119"/>
        <v>Machinery; parts of that machinery for agricultural, horticultural or forestry use n.e.c. in heading no. 8436 -  Agricultural or horticultural</v>
      </c>
    </row>
    <row r="7625" spans="1:8" ht="21" x14ac:dyDescent="0.2">
      <c r="A7625" s="1" t="s">
        <v>4</v>
      </c>
      <c r="B7625" s="1" t="s">
        <v>4</v>
      </c>
      <c r="C7625" s="1" t="s">
        <v>18189</v>
      </c>
      <c r="D7625" s="1" t="s">
        <v>7632</v>
      </c>
      <c r="E7625" s="2">
        <v>24119276.909714364</v>
      </c>
      <c r="F7625" s="2">
        <v>9455169.2372885607</v>
      </c>
      <c r="G7625" s="2">
        <v>14664107.672425803</v>
      </c>
      <c r="H7625" t="str">
        <f t="shared" si="119"/>
        <v>Machinery; parts of that machinery for agricultural, horticultural or forestry use n.e.c. in heading no. 8436 -  Other</v>
      </c>
    </row>
    <row r="7626" spans="1:8" ht="21" x14ac:dyDescent="0.2">
      <c r="A7626" s="1" t="s">
        <v>4</v>
      </c>
      <c r="B7626" s="1" t="s">
        <v>4</v>
      </c>
      <c r="C7626" s="1" t="s">
        <v>18190</v>
      </c>
      <c r="D7626" s="1" t="s">
        <v>7633</v>
      </c>
      <c r="E7626" s="2">
        <v>55260511.515735455</v>
      </c>
      <c r="F7626" s="2">
        <v>2721151.4180534314</v>
      </c>
      <c r="G7626" s="2">
        <v>52539360.097682022</v>
      </c>
      <c r="H7626" t="str">
        <f t="shared" si="119"/>
        <v>Machines; for cleaning, sorting or grading seed, grain or dried leguminous vegetables - For grains, electrically operated; winnowing and similar cleaning machines, electrically operated</v>
      </c>
    </row>
    <row r="7627" spans="1:8" ht="21" x14ac:dyDescent="0.2">
      <c r="A7627" s="1" t="s">
        <v>4</v>
      </c>
      <c r="B7627" s="1" t="s">
        <v>4</v>
      </c>
      <c r="C7627" s="1" t="s">
        <v>18191</v>
      </c>
      <c r="D7627" s="1" t="s">
        <v>7634</v>
      </c>
      <c r="E7627" s="2">
        <v>2639379.2966980045</v>
      </c>
      <c r="F7627" s="2">
        <v>6310.9325219693037</v>
      </c>
      <c r="G7627" s="2">
        <v>2633068.3641760354</v>
      </c>
      <c r="H7627" t="str">
        <f t="shared" si="119"/>
        <v>Machines; for cleaning, sorting or grading seed, grain or dried leguminous vegetables - For grains, not electrically operated; winnowing and similar cleaning machines, not electrically operated</v>
      </c>
    </row>
    <row r="7628" spans="1:8" ht="21" x14ac:dyDescent="0.2">
      <c r="A7628" s="1" t="s">
        <v>4</v>
      </c>
      <c r="B7628" s="1" t="s">
        <v>4</v>
      </c>
      <c r="C7628" s="1" t="s">
        <v>18192</v>
      </c>
      <c r="D7628" s="1" t="s">
        <v>7635</v>
      </c>
      <c r="E7628" s="2">
        <v>38150358.110063672</v>
      </c>
      <c r="F7628" s="2">
        <v>6414991.0136121176</v>
      </c>
      <c r="G7628" s="2">
        <v>31735367.096451551</v>
      </c>
      <c r="H7628" t="str">
        <f t="shared" si="119"/>
        <v>Machines; for cleaning, sorting or grading seed, grain or dried leguminous vegetables - Other, electrically operated</v>
      </c>
    </row>
    <row r="7629" spans="1:8" ht="21" x14ac:dyDescent="0.2">
      <c r="A7629" s="1" t="s">
        <v>4</v>
      </c>
      <c r="B7629" s="1" t="s">
        <v>4</v>
      </c>
      <c r="C7629" s="1" t="s">
        <v>18193</v>
      </c>
      <c r="D7629" s="1" t="s">
        <v>7636</v>
      </c>
      <c r="E7629" s="2">
        <v>2202127.7306506764</v>
      </c>
      <c r="F7629" s="2">
        <v>1014105.9110081731</v>
      </c>
      <c r="G7629" s="2">
        <v>1188021.819642503</v>
      </c>
      <c r="H7629" t="str">
        <f t="shared" si="119"/>
        <v>Machines; for cleaning, sorting or grading seed, grain or dried leguminous vegetables - Other, not electrically operated</v>
      </c>
    </row>
    <row r="7630" spans="1:8" ht="21" x14ac:dyDescent="0.2">
      <c r="A7630" s="1" t="s">
        <v>4</v>
      </c>
      <c r="B7630" s="1" t="s">
        <v>4</v>
      </c>
      <c r="C7630" s="1" t="s">
        <v>18194</v>
      </c>
      <c r="D7630" s="1" t="s">
        <v>7637</v>
      </c>
      <c r="E7630" s="2">
        <v>29388264.538994391</v>
      </c>
      <c r="F7630" s="2">
        <v>14234184.394181635</v>
      </c>
      <c r="G7630" s="2">
        <v>15154080.144812755</v>
      </c>
      <c r="H7630" t="str">
        <f t="shared" si="119"/>
        <v>Machinery; for use in the milling industry or for the working of cereals or dried leguminous vegetables, other than farmtype machinery - Rice hullers and cone type rice mills, electrically operated</v>
      </c>
    </row>
    <row r="7631" spans="1:8" ht="31.5" x14ac:dyDescent="0.2">
      <c r="A7631" s="1" t="s">
        <v>4</v>
      </c>
      <c r="B7631" s="1" t="s">
        <v>4</v>
      </c>
      <c r="C7631" s="1" t="s">
        <v>18195</v>
      </c>
      <c r="D7631" s="1" t="s">
        <v>7638</v>
      </c>
      <c r="E7631" s="2">
        <v>9527664.8383109067</v>
      </c>
      <c r="F7631" s="2">
        <v>1085903.046647107</v>
      </c>
      <c r="G7631" s="2">
        <v>8441761.7916637994</v>
      </c>
      <c r="H7631" t="str">
        <f t="shared" si="119"/>
        <v>Machinery; for use in the milling industry or for the working of cereals or dried leguminous vegetables, other than farmtype machinery - Rice hullers and cone type rice mills, not electrically operated</v>
      </c>
    </row>
    <row r="7632" spans="1:8" ht="31.5" x14ac:dyDescent="0.2">
      <c r="A7632" s="1" t="s">
        <v>4</v>
      </c>
      <c r="B7632" s="1" t="s">
        <v>4</v>
      </c>
      <c r="C7632" s="1" t="s">
        <v>18196</v>
      </c>
      <c r="D7632" s="1" t="s">
        <v>7639</v>
      </c>
      <c r="E7632" s="2">
        <v>2242488.6379075777</v>
      </c>
      <c r="F7632" s="2">
        <v>242799.90977195243</v>
      </c>
      <c r="G7632" s="2">
        <v>1999688.7281356254</v>
      </c>
      <c r="H7632" t="str">
        <f t="shared" si="119"/>
        <v>Machinery; for use in the milling industry or for the working of cereals or dried leguminous vegetables, other than farmtype machinery - Industrial type coffee and corn mills, electrically operated</v>
      </c>
    </row>
    <row r="7633" spans="1:8" ht="31.5" x14ac:dyDescent="0.2">
      <c r="A7633" s="1" t="s">
        <v>4</v>
      </c>
      <c r="B7633" s="1" t="s">
        <v>4</v>
      </c>
      <c r="C7633" s="1" t="s">
        <v>18197</v>
      </c>
      <c r="D7633" s="1" t="s">
        <v>7640</v>
      </c>
      <c r="E7633" s="2">
        <v>246543.76605972479</v>
      </c>
      <c r="F7633" s="2">
        <v>21062.987331870201</v>
      </c>
      <c r="G7633" s="2">
        <v>225480.77872785457</v>
      </c>
      <c r="H7633" t="str">
        <f t="shared" si="119"/>
        <v>Machinery; for use in the milling industry or for the working of cereals or dried leguminous vegetables, other than farmtype machinery - Industrial type coffee and corn mills, not electrically operated</v>
      </c>
    </row>
    <row r="7634" spans="1:8" ht="31.5" x14ac:dyDescent="0.2">
      <c r="A7634" s="1" t="s">
        <v>4</v>
      </c>
      <c r="B7634" s="1" t="s">
        <v>4</v>
      </c>
      <c r="C7634" s="1" t="s">
        <v>18198</v>
      </c>
      <c r="D7634" s="1" t="s">
        <v>7641</v>
      </c>
      <c r="E7634" s="2">
        <v>14795865.152493361</v>
      </c>
      <c r="F7634" s="2">
        <v>5097289.4137077937</v>
      </c>
      <c r="G7634" s="2">
        <v>9698575.7387855668</v>
      </c>
      <c r="H7634" t="str">
        <f t="shared" si="119"/>
        <v>Machinery; for use in the milling industry or for the working of cereals or dried leguminous vegetables, other than farmtype machinery - Polishing machines for rice, sifting and sieving machines, bran cleaning machines and husking machines</v>
      </c>
    </row>
    <row r="7635" spans="1:8" ht="21" x14ac:dyDescent="0.2">
      <c r="A7635" s="1" t="s">
        <v>4</v>
      </c>
      <c r="B7635" s="1" t="s">
        <v>4</v>
      </c>
      <c r="C7635" s="1" t="s">
        <v>18199</v>
      </c>
      <c r="D7635" s="1" t="s">
        <v>7642</v>
      </c>
      <c r="E7635" s="2">
        <v>71233533.011700198</v>
      </c>
      <c r="F7635" s="2">
        <v>8568637.9077049829</v>
      </c>
      <c r="G7635" s="2">
        <v>62664895.103995219</v>
      </c>
      <c r="H7635" t="str">
        <f t="shared" si="119"/>
        <v>Machinery; for use in the milling industry or for the working of cereals or dried leguminous vegetables, other than farmtype machinery - Other</v>
      </c>
    </row>
    <row r="7636" spans="1:8" ht="31.5" x14ac:dyDescent="0.2">
      <c r="A7636" s="1" t="s">
        <v>4</v>
      </c>
      <c r="B7636" s="1" t="s">
        <v>4</v>
      </c>
      <c r="C7636" s="1" t="s">
        <v>18200</v>
      </c>
      <c r="D7636" s="1" t="s">
        <v>7643</v>
      </c>
      <c r="E7636" s="2">
        <v>4358101.0783279613</v>
      </c>
      <c r="F7636" s="2">
        <v>321590.83990826271</v>
      </c>
      <c r="G7636" s="2">
        <v>4036510.2384196981</v>
      </c>
      <c r="H7636" t="str">
        <f t="shared" si="119"/>
        <v>Machinery; for use in the milling industry or for the working of cereals or dried leguminous vegetables, other than farmtype machinery - Polishing machines for rice, sifting and sieving machines, bran cleaning machines and husking machines</v>
      </c>
    </row>
    <row r="7637" spans="1:8" ht="21" x14ac:dyDescent="0.2">
      <c r="A7637" s="1" t="s">
        <v>4</v>
      </c>
      <c r="B7637" s="1" t="s">
        <v>4</v>
      </c>
      <c r="C7637" s="1" t="s">
        <v>18201</v>
      </c>
      <c r="D7637" s="1" t="s">
        <v>7644</v>
      </c>
      <c r="E7637" s="2">
        <v>19039716.22805386</v>
      </c>
      <c r="F7637" s="2">
        <v>2826102.3812347651</v>
      </c>
      <c r="G7637" s="2">
        <v>16213613.846819097</v>
      </c>
      <c r="H7637" t="str">
        <f t="shared" si="119"/>
        <v>Machinery; for use in the milling industry or for the working of cereals or dried leguminous vegetables, other than farmtype machinery - Other</v>
      </c>
    </row>
    <row r="7638" spans="1:8" ht="31.5" x14ac:dyDescent="0.2">
      <c r="A7638" s="1" t="s">
        <v>4</v>
      </c>
      <c r="B7638" s="1" t="s">
        <v>4</v>
      </c>
      <c r="C7638" s="1" t="s">
        <v>18202</v>
      </c>
      <c r="D7638" s="1" t="s">
        <v>7645</v>
      </c>
      <c r="E7638" s="2">
        <v>19087591.147923943</v>
      </c>
      <c r="F7638" s="2">
        <v>7152863.6752878036</v>
      </c>
      <c r="G7638" s="2">
        <v>11934727.472636139</v>
      </c>
      <c r="H7638" t="str">
        <f t="shared" si="119"/>
        <v>Machines; parts of those for cleaning, sorting or grading seed, grain or dried leguminous vegetables or for milling or working cereals or dried leguminous vegetables (not farmtype machinery) - Of machines of subheading 8437.10</v>
      </c>
    </row>
    <row r="7639" spans="1:8" ht="31.5" x14ac:dyDescent="0.2">
      <c r="A7639" s="1" t="s">
        <v>4</v>
      </c>
      <c r="B7639" s="1" t="s">
        <v>4</v>
      </c>
      <c r="C7639" s="1" t="s">
        <v>18203</v>
      </c>
      <c r="D7639" s="1" t="s">
        <v>7646</v>
      </c>
      <c r="E7639" s="2">
        <v>35521118.247003116</v>
      </c>
      <c r="F7639" s="2">
        <v>19878767.160115294</v>
      </c>
      <c r="G7639" s="2">
        <v>15642351.086887823</v>
      </c>
      <c r="H7639" t="str">
        <f t="shared" si="119"/>
        <v>Machines; parts of those for cleaning, sorting or grading seed, grain or dried leguminous vegetables or for milling or working cereals or dried leguminous vegetables (not farmtype machinery) - Other</v>
      </c>
    </row>
    <row r="7640" spans="1:8" ht="31.5" x14ac:dyDescent="0.2">
      <c r="A7640" s="1" t="s">
        <v>4</v>
      </c>
      <c r="B7640" s="1" t="s">
        <v>4</v>
      </c>
      <c r="C7640" s="1" t="s">
        <v>18204</v>
      </c>
      <c r="D7640" s="1" t="s">
        <v>7647</v>
      </c>
      <c r="E7640" s="2">
        <v>1281690.9023310004</v>
      </c>
      <c r="F7640" s="2">
        <v>142995.28417727412</v>
      </c>
      <c r="G7640" s="2">
        <v>1138695.6181537262</v>
      </c>
      <c r="H7640" t="str">
        <f t="shared" si="119"/>
        <v>Machines; parts of those for cleaning, sorting or grading seed, grain or dried leguminous vegetables or for milling or working cereals or dried leguminous vegetables (not farmtype machinery) - Of machines of subheading 8437.10</v>
      </c>
    </row>
    <row r="7641" spans="1:8" ht="31.5" x14ac:dyDescent="0.2">
      <c r="A7641" s="1" t="s">
        <v>4</v>
      </c>
      <c r="B7641" s="1" t="s">
        <v>4</v>
      </c>
      <c r="C7641" s="1" t="s">
        <v>18205</v>
      </c>
      <c r="D7641" s="1" t="s">
        <v>7648</v>
      </c>
      <c r="E7641" s="2">
        <v>14262597.116811916</v>
      </c>
      <c r="F7641" s="2">
        <v>3178336.3780624764</v>
      </c>
      <c r="G7641" s="2">
        <v>11084260.738749441</v>
      </c>
      <c r="H7641" t="str">
        <f t="shared" si="119"/>
        <v>Machines; parts of those for cleaning, sorting or grading seed, grain or dried leguminous vegetables or for milling or working cereals or dried leguminous vegetables (not farmtype machinery) - Other</v>
      </c>
    </row>
    <row r="7642" spans="1:8" ht="21" x14ac:dyDescent="0.2">
      <c r="A7642" s="1" t="s">
        <v>4</v>
      </c>
      <c r="B7642" s="1" t="s">
        <v>4</v>
      </c>
      <c r="C7642" s="1" t="s">
        <v>18206</v>
      </c>
      <c r="D7642" s="1" t="s">
        <v>7649</v>
      </c>
      <c r="E7642" s="2">
        <v>221069082.12939215</v>
      </c>
      <c r="F7642" s="2">
        <v>16627869.815279085</v>
      </c>
      <c r="G7642" s="2">
        <v>204441212.31411305</v>
      </c>
      <c r="H7642" t="str">
        <f t="shared" si="119"/>
        <v>Machinery; industrial, for bakery and for the manufacture of macaroni, spaghetti or similar products - Electrically operated</v>
      </c>
    </row>
    <row r="7643" spans="1:8" ht="21" x14ac:dyDescent="0.2">
      <c r="A7643" s="1" t="s">
        <v>4</v>
      </c>
      <c r="B7643" s="1" t="s">
        <v>4</v>
      </c>
      <c r="C7643" s="1" t="s">
        <v>18207</v>
      </c>
      <c r="D7643" s="1" t="s">
        <v>7650</v>
      </c>
      <c r="E7643" s="2">
        <v>4750523.8272234919</v>
      </c>
      <c r="F7643" s="2">
        <v>290094.54963774979</v>
      </c>
      <c r="G7643" s="2">
        <v>4460429.2775857421</v>
      </c>
      <c r="H7643" t="str">
        <f t="shared" si="119"/>
        <v>Machinery; industrial, for bakery and for the manufacture of macaroni, spaghetti or similar products - Not electrically operated</v>
      </c>
    </row>
    <row r="7644" spans="1:8" ht="21" x14ac:dyDescent="0.2">
      <c r="A7644" s="1" t="s">
        <v>4</v>
      </c>
      <c r="B7644" s="1" t="s">
        <v>4</v>
      </c>
      <c r="C7644" s="1" t="s">
        <v>18208</v>
      </c>
      <c r="D7644" s="1" t="s">
        <v>7651</v>
      </c>
      <c r="E7644" s="2">
        <v>74344387.699372664</v>
      </c>
      <c r="F7644" s="2">
        <v>4389792.9957641838</v>
      </c>
      <c r="G7644" s="2">
        <v>69954594.703608483</v>
      </c>
      <c r="H7644" t="str">
        <f t="shared" si="119"/>
        <v>Machinery; industrial, for the manufacture of confectionery, cocoa or chocolate - Electrically operated</v>
      </c>
    </row>
    <row r="7645" spans="1:8" ht="21" x14ac:dyDescent="0.2">
      <c r="A7645" s="1" t="s">
        <v>4</v>
      </c>
      <c r="B7645" s="1" t="s">
        <v>4</v>
      </c>
      <c r="C7645" s="1" t="s">
        <v>18209</v>
      </c>
      <c r="D7645" s="1" t="s">
        <v>7652</v>
      </c>
      <c r="E7645" s="2">
        <v>6151014.6113076452</v>
      </c>
      <c r="F7645" s="2">
        <v>123550.30080057407</v>
      </c>
      <c r="G7645" s="2">
        <v>6027464.3105070712</v>
      </c>
      <c r="H7645" t="str">
        <f t="shared" si="119"/>
        <v>Machinery; industrial, for the manufacture of confectionery, cocoa or chocolate - Not electrically operated</v>
      </c>
    </row>
    <row r="7646" spans="1:8" x14ac:dyDescent="0.2">
      <c r="A7646" s="1" t="s">
        <v>4</v>
      </c>
      <c r="B7646" s="1" t="s">
        <v>4</v>
      </c>
      <c r="C7646" s="1" t="s">
        <v>18210</v>
      </c>
      <c r="D7646" s="1" t="s">
        <v>7653</v>
      </c>
      <c r="E7646" s="2">
        <v>160634154.8761102</v>
      </c>
      <c r="F7646" s="2">
        <v>8876334.1651468258</v>
      </c>
      <c r="G7646" s="2">
        <v>151757820.71096337</v>
      </c>
      <c r="H7646" t="str">
        <f t="shared" si="119"/>
        <v>Machinery; industrial, for sugar manufacture - Electrically operated</v>
      </c>
    </row>
    <row r="7647" spans="1:8" x14ac:dyDescent="0.2">
      <c r="A7647" s="1" t="s">
        <v>4</v>
      </c>
      <c r="B7647" s="1" t="s">
        <v>4</v>
      </c>
      <c r="C7647" s="1" t="s">
        <v>18211</v>
      </c>
      <c r="D7647" s="1" t="s">
        <v>7654</v>
      </c>
      <c r="E7647" s="2">
        <v>2016105.9681016619</v>
      </c>
      <c r="F7647" s="2">
        <v>30722.252397824839</v>
      </c>
      <c r="G7647" s="2">
        <v>1985383.7157038371</v>
      </c>
      <c r="H7647" t="str">
        <f t="shared" si="119"/>
        <v>Machinery; industrial, for sugar manufacture - Not electrically operated</v>
      </c>
    </row>
    <row r="7648" spans="1:8" x14ac:dyDescent="0.2">
      <c r="A7648" s="1" t="s">
        <v>4</v>
      </c>
      <c r="B7648" s="1" t="s">
        <v>4</v>
      </c>
      <c r="C7648" s="1" t="s">
        <v>18212</v>
      </c>
      <c r="D7648" s="1" t="s">
        <v>7655</v>
      </c>
      <c r="E7648" s="2">
        <v>81723245.512050182</v>
      </c>
      <c r="F7648" s="2">
        <v>1377371.9704801179</v>
      </c>
      <c r="G7648" s="2">
        <v>80345873.541570067</v>
      </c>
      <c r="H7648" t="str">
        <f t="shared" si="119"/>
        <v>Machinery; industrial, brewery machinery- Brewery machinery</v>
      </c>
    </row>
    <row r="7649" spans="1:8" x14ac:dyDescent="0.2">
      <c r="A7649" s="1" t="s">
        <v>4</v>
      </c>
      <c r="B7649" s="1" t="s">
        <v>4</v>
      </c>
      <c r="C7649" s="1" t="s">
        <v>18213</v>
      </c>
      <c r="D7649" s="1" t="s">
        <v>7656</v>
      </c>
      <c r="E7649" s="2">
        <v>138345477.88657624</v>
      </c>
      <c r="F7649" s="2">
        <v>10097307.16446621</v>
      </c>
      <c r="G7649" s="2">
        <v>128248170.72211002</v>
      </c>
      <c r="H7649" t="str">
        <f t="shared" si="119"/>
        <v>Machinery; industrial, for the preparation of meat or poultry - Electrically operated</v>
      </c>
    </row>
    <row r="7650" spans="1:8" x14ac:dyDescent="0.2">
      <c r="A7650" s="1" t="s">
        <v>4</v>
      </c>
      <c r="B7650" s="1" t="s">
        <v>4</v>
      </c>
      <c r="C7650" s="1" t="s">
        <v>18214</v>
      </c>
      <c r="D7650" s="1" t="s">
        <v>7657</v>
      </c>
      <c r="E7650" s="2">
        <v>4111353.3915463625</v>
      </c>
      <c r="F7650" s="2">
        <v>200456.49083889322</v>
      </c>
      <c r="G7650" s="2">
        <v>3910896.9007074693</v>
      </c>
      <c r="H7650" t="str">
        <f t="shared" si="119"/>
        <v>Machinery; industrial, for the preparation of meat or poultry - Not electrically operated</v>
      </c>
    </row>
    <row r="7651" spans="1:8" ht="21" x14ac:dyDescent="0.2">
      <c r="A7651" s="1" t="s">
        <v>4</v>
      </c>
      <c r="B7651" s="1" t="s">
        <v>4</v>
      </c>
      <c r="C7651" s="1" t="s">
        <v>18215</v>
      </c>
      <c r="D7651" s="1" t="s">
        <v>7658</v>
      </c>
      <c r="E7651" s="2">
        <v>55743333.296729721</v>
      </c>
      <c r="F7651" s="2">
        <v>14072746.736727128</v>
      </c>
      <c r="G7651" s="2">
        <v>41670586.560002595</v>
      </c>
      <c r="H7651" t="str">
        <f t="shared" si="119"/>
        <v>Machinery; industrial, for the preparation of fruits, nuts or vegetables - Electrically operated</v>
      </c>
    </row>
    <row r="7652" spans="1:8" ht="21" x14ac:dyDescent="0.2">
      <c r="A7652" s="1" t="s">
        <v>4</v>
      </c>
      <c r="B7652" s="1" t="s">
        <v>4</v>
      </c>
      <c r="C7652" s="1" t="s">
        <v>18216</v>
      </c>
      <c r="D7652" s="1" t="s">
        <v>7659</v>
      </c>
      <c r="E7652" s="2">
        <v>2950999.8130341424</v>
      </c>
      <c r="F7652" s="2">
        <v>597705.97123623569</v>
      </c>
      <c r="G7652" s="2">
        <v>2353293.8417979069</v>
      </c>
      <c r="H7652" t="str">
        <f t="shared" si="119"/>
        <v>Machinery; industrial, for the preparation of fruits, nuts or vegetables - Not electrically operated</v>
      </c>
    </row>
    <row r="7653" spans="1:8" ht="21" x14ac:dyDescent="0.2">
      <c r="A7653" s="1" t="s">
        <v>4</v>
      </c>
      <c r="B7653" s="1" t="s">
        <v>4</v>
      </c>
      <c r="C7653" s="1" t="s">
        <v>18217</v>
      </c>
      <c r="D7653" s="1" t="s">
        <v>7660</v>
      </c>
      <c r="E7653" s="2">
        <v>23513258.545499098</v>
      </c>
      <c r="F7653" s="2">
        <v>2296496.9540485432</v>
      </c>
      <c r="G7653" s="2">
        <v>21216761.591450553</v>
      </c>
      <c r="H7653" t="str">
        <f t="shared" si="119"/>
        <v>Machinery; used in the industrial preparation or manufacture of food or drink, n.e.c. in heading no. 8438 - Electrically operated</v>
      </c>
    </row>
    <row r="7654" spans="1:8" ht="21" x14ac:dyDescent="0.2">
      <c r="A7654" s="1" t="s">
        <v>4</v>
      </c>
      <c r="B7654" s="1" t="s">
        <v>4</v>
      </c>
      <c r="C7654" s="1" t="s">
        <v>18218</v>
      </c>
      <c r="D7654" s="1" t="s">
        <v>7661</v>
      </c>
      <c r="E7654" s="2">
        <v>1229150.9305310107</v>
      </c>
      <c r="F7654" s="2">
        <v>19398.220669578255</v>
      </c>
      <c r="G7654" s="2">
        <v>1209752.7098614324</v>
      </c>
      <c r="H7654" t="str">
        <f t="shared" si="119"/>
        <v>Machinery; used in the industrial preparation or manufacture of food or drink, n.e.c. in heading no. 8438 - Not electrically operated</v>
      </c>
    </row>
    <row r="7655" spans="1:8" ht="21" x14ac:dyDescent="0.2">
      <c r="A7655" s="1" t="s">
        <v>4</v>
      </c>
      <c r="B7655" s="1" t="s">
        <v>4</v>
      </c>
      <c r="C7655" s="1" t="s">
        <v>18219</v>
      </c>
      <c r="D7655" s="1" t="s">
        <v>7662</v>
      </c>
      <c r="E7655" s="2">
        <v>23921751.734864235</v>
      </c>
      <c r="F7655" s="2">
        <v>899830.86212440021</v>
      </c>
      <c r="G7655" s="2">
        <v>23021920.872739833</v>
      </c>
      <c r="H7655" t="str">
        <f t="shared" si="119"/>
        <v>Machinery; used in the industrial preparation or manufacture of food or drink, n.e.c. in heading no. 8438 - Electrically operated</v>
      </c>
    </row>
    <row r="7656" spans="1:8" ht="21" x14ac:dyDescent="0.2">
      <c r="A7656" s="1" t="s">
        <v>4</v>
      </c>
      <c r="B7656" s="1" t="s">
        <v>4</v>
      </c>
      <c r="C7656" s="1" t="s">
        <v>18220</v>
      </c>
      <c r="D7656" s="1" t="s">
        <v>7663</v>
      </c>
      <c r="E7656" s="2">
        <v>89342.217883045698</v>
      </c>
      <c r="F7656" s="2">
        <v>19281.12182287515</v>
      </c>
      <c r="G7656" s="2">
        <v>70061.096060170545</v>
      </c>
      <c r="H7656" t="str">
        <f t="shared" si="119"/>
        <v>Machinery; used in the industrial preparation or manufacture of food or drink, n.e.c. in heading no. 8438 - Not electrically operated</v>
      </c>
    </row>
    <row r="7657" spans="1:8" ht="21" x14ac:dyDescent="0.2">
      <c r="A7657" s="1" t="s">
        <v>4</v>
      </c>
      <c r="B7657" s="1" t="s">
        <v>4</v>
      </c>
      <c r="C7657" s="1" t="s">
        <v>18221</v>
      </c>
      <c r="D7657" s="1" t="s">
        <v>7664</v>
      </c>
      <c r="E7657" s="2">
        <v>200413678.76058751</v>
      </c>
      <c r="F7657" s="2">
        <v>24905694.345002949</v>
      </c>
      <c r="G7657" s="2">
        <v>175507984.41558456</v>
      </c>
      <c r="H7657" t="str">
        <f t="shared" si="119"/>
        <v>Machinery; used in the industrial preparation or manufacture of food or drink, n.e.c. in heading no. 8438 - Electrically operated</v>
      </c>
    </row>
    <row r="7658" spans="1:8" ht="21" x14ac:dyDescent="0.2">
      <c r="A7658" s="1" t="s">
        <v>4</v>
      </c>
      <c r="B7658" s="1" t="s">
        <v>4</v>
      </c>
      <c r="C7658" s="1" t="s">
        <v>18222</v>
      </c>
      <c r="D7658" s="1" t="s">
        <v>7665</v>
      </c>
      <c r="E7658" s="2">
        <v>10943429.428580409</v>
      </c>
      <c r="F7658" s="2">
        <v>3663350.5374867199</v>
      </c>
      <c r="G7658" s="2">
        <v>7280078.891093689</v>
      </c>
      <c r="H7658" t="str">
        <f t="shared" si="119"/>
        <v>Machinery; used in the industrial preparation or manufacture of food or drink, n.e.c. in heading no. 8438 - Not electrically operated</v>
      </c>
    </row>
    <row r="7659" spans="1:8" ht="21" x14ac:dyDescent="0.2">
      <c r="A7659" s="1" t="s">
        <v>4</v>
      </c>
      <c r="B7659" s="1" t="s">
        <v>4</v>
      </c>
      <c r="C7659" s="1" t="s">
        <v>18223</v>
      </c>
      <c r="D7659" s="1" t="s">
        <v>7666</v>
      </c>
      <c r="E7659" s="2">
        <v>36853572.869320244</v>
      </c>
      <c r="F7659" s="2">
        <v>5646873.9568520328</v>
      </c>
      <c r="G7659" s="2">
        <v>31206698.91246821</v>
      </c>
      <c r="H7659" t="str">
        <f t="shared" si="119"/>
        <v>Machinery; parts of those machines used in the industrial preparation or manufacture of food or drink - Of goods of subheading 8438.30.10</v>
      </c>
    </row>
    <row r="7660" spans="1:8" ht="21" x14ac:dyDescent="0.2">
      <c r="A7660" s="1" t="s">
        <v>4</v>
      </c>
      <c r="B7660" s="1" t="s">
        <v>4</v>
      </c>
      <c r="C7660" s="1" t="s">
        <v>18224</v>
      </c>
      <c r="D7660" s="1" t="s">
        <v>7667</v>
      </c>
      <c r="E7660" s="2">
        <v>579876.90753200615</v>
      </c>
      <c r="F7660" s="2">
        <v>129901.93556655569</v>
      </c>
      <c r="G7660" s="2">
        <v>449974.97196545044</v>
      </c>
      <c r="H7660" t="str">
        <f t="shared" si="119"/>
        <v>Machinery; parts of those machines used in the industrial preparation or manufacture of food or drink - Of coffee pulpers</v>
      </c>
    </row>
    <row r="7661" spans="1:8" ht="21" x14ac:dyDescent="0.2">
      <c r="A7661" s="1" t="s">
        <v>4</v>
      </c>
      <c r="B7661" s="1" t="s">
        <v>4</v>
      </c>
      <c r="C7661" s="1" t="s">
        <v>18225</v>
      </c>
      <c r="D7661" s="1" t="s">
        <v>7668</v>
      </c>
      <c r="E7661" s="2">
        <v>97525013.055032849</v>
      </c>
      <c r="F7661" s="2">
        <v>20534488.582269311</v>
      </c>
      <c r="G7661" s="2">
        <v>76990524.472763538</v>
      </c>
      <c r="H7661" t="str">
        <f t="shared" si="119"/>
        <v>Machinery; parts of those machines used in the industrial preparation or manufacture of food or drink - Other</v>
      </c>
    </row>
    <row r="7662" spans="1:8" ht="21" x14ac:dyDescent="0.2">
      <c r="A7662" s="1" t="s">
        <v>4</v>
      </c>
      <c r="B7662" s="1" t="s">
        <v>4</v>
      </c>
      <c r="C7662" s="1" t="s">
        <v>18226</v>
      </c>
      <c r="D7662" s="1" t="s">
        <v>7669</v>
      </c>
      <c r="E7662" s="2">
        <v>1123610.8800650779</v>
      </c>
      <c r="F7662" s="2">
        <v>124404.60018313848</v>
      </c>
      <c r="G7662" s="2">
        <v>999206.27988193952</v>
      </c>
      <c r="H7662" t="str">
        <f t="shared" si="119"/>
        <v>Machinery; parts of those machines used in the industrial preparation or manufacture of food or drink - Of goods of subheading 8438.30.20</v>
      </c>
    </row>
    <row r="7663" spans="1:8" ht="21" x14ac:dyDescent="0.2">
      <c r="A7663" s="1" t="s">
        <v>4</v>
      </c>
      <c r="B7663" s="1" t="s">
        <v>4</v>
      </c>
      <c r="C7663" s="1" t="s">
        <v>18227</v>
      </c>
      <c r="D7663" s="1" t="s">
        <v>7670</v>
      </c>
      <c r="E7663" s="2">
        <v>338804.63520071685</v>
      </c>
      <c r="F7663" s="2">
        <v>143440.88155086112</v>
      </c>
      <c r="G7663" s="2">
        <v>195363.75364985573</v>
      </c>
      <c r="H7663" t="str">
        <f t="shared" si="119"/>
        <v>Machinery; parts of those machines used in the industrial preparation or manufacture of food or drink - Of coffee pulpers</v>
      </c>
    </row>
    <row r="7664" spans="1:8" ht="21" x14ac:dyDescent="0.2">
      <c r="A7664" s="1" t="s">
        <v>4</v>
      </c>
      <c r="B7664" s="1" t="s">
        <v>4</v>
      </c>
      <c r="C7664" s="1" t="s">
        <v>18228</v>
      </c>
      <c r="D7664" s="1" t="s">
        <v>7671</v>
      </c>
      <c r="E7664" s="2">
        <v>33758651.517791107</v>
      </c>
      <c r="F7664" s="2">
        <v>6354105.383262041</v>
      </c>
      <c r="G7664" s="2">
        <v>27404546.134529069</v>
      </c>
      <c r="H7664" t="str">
        <f t="shared" si="119"/>
        <v>Machinery; parts of those machines used in the industrial preparation or manufacture of food or drink - Other</v>
      </c>
    </row>
    <row r="7665" spans="1:8" ht="21" x14ac:dyDescent="0.2">
      <c r="A7665" s="1" t="s">
        <v>4</v>
      </c>
      <c r="B7665" s="1" t="s">
        <v>4</v>
      </c>
      <c r="C7665" s="1" t="s">
        <v>18229</v>
      </c>
      <c r="D7665" s="1" t="s">
        <v>7672</v>
      </c>
      <c r="E7665" s="2">
        <v>50705402.665219434</v>
      </c>
      <c r="F7665" s="2">
        <v>1173441.4628460843</v>
      </c>
      <c r="G7665" s="2">
        <v>49531961.202373348</v>
      </c>
      <c r="H7665" t="str">
        <f t="shared" si="119"/>
        <v>Machinery; for making pulp of fibrous cellulosic material- Machinery for making pulp of fibrous cellulosic material</v>
      </c>
    </row>
    <row r="7666" spans="1:8" x14ac:dyDescent="0.2">
      <c r="A7666" s="1" t="s">
        <v>4</v>
      </c>
      <c r="B7666" s="1" t="s">
        <v>4</v>
      </c>
      <c r="C7666" s="1" t="s">
        <v>18230</v>
      </c>
      <c r="D7666" s="1" t="s">
        <v>7673</v>
      </c>
      <c r="E7666" s="2">
        <v>161419275.25587761</v>
      </c>
      <c r="F7666" s="2">
        <v>4825742.4763466557</v>
      </c>
      <c r="G7666" s="2">
        <v>156593532.77953097</v>
      </c>
      <c r="H7666" t="str">
        <f t="shared" si="119"/>
        <v>Machinery; for making paper or paperboard- Machinery for making paper or paperboard</v>
      </c>
    </row>
    <row r="7667" spans="1:8" x14ac:dyDescent="0.2">
      <c r="A7667" s="1" t="s">
        <v>4</v>
      </c>
      <c r="B7667" s="1" t="s">
        <v>4</v>
      </c>
      <c r="C7667" s="1" t="s">
        <v>18231</v>
      </c>
      <c r="D7667" s="1" t="s">
        <v>7674</v>
      </c>
      <c r="E7667" s="2">
        <v>72429026.934150562</v>
      </c>
      <c r="F7667" s="2">
        <v>1415695.3234238958</v>
      </c>
      <c r="G7667" s="2">
        <v>71013331.610726669</v>
      </c>
      <c r="H7667" t="str">
        <f t="shared" si="119"/>
        <v>Machinery; for finishing paper or paperboard- Machinery for finishing paper or paperboard</v>
      </c>
    </row>
    <row r="7668" spans="1:8" ht="21" x14ac:dyDescent="0.2">
      <c r="A7668" s="1" t="s">
        <v>4</v>
      </c>
      <c r="B7668" s="1" t="s">
        <v>4</v>
      </c>
      <c r="C7668" s="1" t="s">
        <v>18232</v>
      </c>
      <c r="D7668" s="1" t="s">
        <v>7675</v>
      </c>
      <c r="E7668" s="2">
        <v>69391868.333635762</v>
      </c>
      <c r="F7668" s="2">
        <v>9915549.0685454048</v>
      </c>
      <c r="G7668" s="2">
        <v>59476319.265090361</v>
      </c>
      <c r="H7668" t="str">
        <f t="shared" si="119"/>
        <v>Machinery; parts of machinery for making pulp of fibrous cellulosic material - Of machinery for making pulp of fibrous cellulosic material</v>
      </c>
    </row>
    <row r="7669" spans="1:8" x14ac:dyDescent="0.2">
      <c r="A7669" s="1" t="s">
        <v>4</v>
      </c>
      <c r="B7669" s="1" t="s">
        <v>4</v>
      </c>
      <c r="C7669" s="1" t="s">
        <v>18233</v>
      </c>
      <c r="D7669" s="1" t="s">
        <v>7676</v>
      </c>
      <c r="E7669" s="2">
        <v>265131850.20558408</v>
      </c>
      <c r="F7669" s="2">
        <v>41731164.699516095</v>
      </c>
      <c r="G7669" s="2">
        <v>223400685.50606799</v>
      </c>
      <c r="H7669" t="str">
        <f t="shared" si="119"/>
        <v>Machinery; parts of machinery for making or finishing paper or paperboard - Other</v>
      </c>
    </row>
    <row r="7670" spans="1:8" x14ac:dyDescent="0.2">
      <c r="A7670" s="1" t="s">
        <v>4</v>
      </c>
      <c r="B7670" s="1" t="s">
        <v>4</v>
      </c>
      <c r="C7670" s="1" t="s">
        <v>18234</v>
      </c>
      <c r="D7670" s="1" t="s">
        <v>7677</v>
      </c>
      <c r="E7670" s="2">
        <v>27154532.049312904</v>
      </c>
      <c r="F7670" s="2">
        <v>5289473.7061017994</v>
      </c>
      <c r="G7670" s="2">
        <v>21865058.343211103</v>
      </c>
      <c r="H7670" t="str">
        <f t="shared" si="119"/>
        <v>Bookbinding machinery; including booksewing machines - Electrically operated</v>
      </c>
    </row>
    <row r="7671" spans="1:8" x14ac:dyDescent="0.2">
      <c r="A7671" s="1" t="s">
        <v>4</v>
      </c>
      <c r="B7671" s="1" t="s">
        <v>4</v>
      </c>
      <c r="C7671" s="1" t="s">
        <v>18235</v>
      </c>
      <c r="D7671" s="1" t="s">
        <v>7678</v>
      </c>
      <c r="E7671" s="2">
        <v>2255459.3561468376</v>
      </c>
      <c r="F7671" s="2">
        <v>164237.97931235007</v>
      </c>
      <c r="G7671" s="2">
        <v>2091221.3768344873</v>
      </c>
      <c r="H7671" t="str">
        <f t="shared" si="119"/>
        <v>Bookbinding machinery; including booksewing machines - Not electrically operated</v>
      </c>
    </row>
    <row r="7672" spans="1:8" ht="21" x14ac:dyDescent="0.2">
      <c r="A7672" s="1" t="s">
        <v>4</v>
      </c>
      <c r="B7672" s="1" t="s">
        <v>4</v>
      </c>
      <c r="C7672" s="1" t="s">
        <v>18236</v>
      </c>
      <c r="D7672" s="1" t="s">
        <v>7679</v>
      </c>
      <c r="E7672" s="2">
        <v>3461910.8201950127</v>
      </c>
      <c r="F7672" s="2">
        <v>727336.15493090113</v>
      </c>
      <c r="G7672" s="2">
        <v>2734574.6652641115</v>
      </c>
      <c r="H7672" t="str">
        <f t="shared" si="119"/>
        <v>Bookbinding machinery; including booksewing machines, parts thereof - Of electrically operated machines</v>
      </c>
    </row>
    <row r="7673" spans="1:8" ht="21" x14ac:dyDescent="0.2">
      <c r="A7673" s="1" t="s">
        <v>4</v>
      </c>
      <c r="B7673" s="1" t="s">
        <v>4</v>
      </c>
      <c r="C7673" s="1" t="s">
        <v>18237</v>
      </c>
      <c r="D7673" s="1" t="s">
        <v>7680</v>
      </c>
      <c r="E7673" s="2">
        <v>960788.2216912139</v>
      </c>
      <c r="F7673" s="2">
        <v>220313.81995535421</v>
      </c>
      <c r="G7673" s="2">
        <v>740474.40173585969</v>
      </c>
      <c r="H7673" t="str">
        <f t="shared" si="119"/>
        <v>Bookbinding machinery; including booksewing machines, parts thereof - Of nonelectrically operated machines</v>
      </c>
    </row>
    <row r="7674" spans="1:8" ht="21" x14ac:dyDescent="0.2">
      <c r="A7674" s="1" t="s">
        <v>4</v>
      </c>
      <c r="B7674" s="1" t="s">
        <v>4</v>
      </c>
      <c r="C7674" s="1" t="s">
        <v>18238</v>
      </c>
      <c r="D7674" s="1" t="s">
        <v>7681</v>
      </c>
      <c r="E7674" s="2">
        <v>194556670.28457245</v>
      </c>
      <c r="F7674" s="2">
        <v>50024395.861318469</v>
      </c>
      <c r="G7674" s="2">
        <v>144532274.42325398</v>
      </c>
      <c r="H7674" t="str">
        <f t="shared" si="119"/>
        <v>Machines; cutting, of all kinds, for making up paper pulp, paper or paperboard - Electrically operated</v>
      </c>
    </row>
    <row r="7675" spans="1:8" ht="21" x14ac:dyDescent="0.2">
      <c r="A7675" s="1" t="s">
        <v>4</v>
      </c>
      <c r="B7675" s="1" t="s">
        <v>4</v>
      </c>
      <c r="C7675" s="1" t="s">
        <v>18239</v>
      </c>
      <c r="D7675" s="1" t="s">
        <v>7682</v>
      </c>
      <c r="E7675" s="2">
        <v>8947270.4947482552</v>
      </c>
      <c r="F7675" s="2">
        <v>3650800.0357880932</v>
      </c>
      <c r="G7675" s="2">
        <v>5296470.4589601615</v>
      </c>
      <c r="H7675" t="str">
        <f t="shared" si="119"/>
        <v>Machines; cutting, of all kinds, for making up paper pulp, paper or paperboard - Not electrically operated</v>
      </c>
    </row>
    <row r="7676" spans="1:8" ht="21" x14ac:dyDescent="0.2">
      <c r="A7676" s="1" t="s">
        <v>4</v>
      </c>
      <c r="B7676" s="1" t="s">
        <v>4</v>
      </c>
      <c r="C7676" s="1" t="s">
        <v>18240</v>
      </c>
      <c r="D7676" s="1" t="s">
        <v>7683</v>
      </c>
      <c r="E7676" s="2">
        <v>36266737.340981565</v>
      </c>
      <c r="F7676" s="2">
        <v>1991379.7695111134</v>
      </c>
      <c r="G7676" s="2">
        <v>34275357.571470454</v>
      </c>
      <c r="H7676" t="str">
        <f t="shared" si="119"/>
        <v>Machines; for making bags, sacks or envelopes of paper pulp, paper or paperboard - Electrically operated</v>
      </c>
    </row>
    <row r="7677" spans="1:8" ht="21" x14ac:dyDescent="0.2">
      <c r="A7677" s="1" t="s">
        <v>4</v>
      </c>
      <c r="B7677" s="1" t="s">
        <v>4</v>
      </c>
      <c r="C7677" s="1" t="s">
        <v>18241</v>
      </c>
      <c r="D7677" s="1" t="s">
        <v>7684</v>
      </c>
      <c r="E7677" s="2">
        <v>1274166.0424203672</v>
      </c>
      <c r="F7677" s="2">
        <v>129667.52598602124</v>
      </c>
      <c r="G7677" s="2">
        <v>1144498.5164343461</v>
      </c>
      <c r="H7677" t="str">
        <f t="shared" si="119"/>
        <v>Machines; for making bags, sacks or envelopes of paper pulp, paper or paperboard - Not electrically operated</v>
      </c>
    </row>
    <row r="7678" spans="1:8" ht="21" x14ac:dyDescent="0.2">
      <c r="A7678" s="1" t="s">
        <v>4</v>
      </c>
      <c r="B7678" s="1" t="s">
        <v>4</v>
      </c>
      <c r="C7678" s="1" t="s">
        <v>18242</v>
      </c>
      <c r="D7678" s="1" t="s">
        <v>7685</v>
      </c>
      <c r="E7678" s="2">
        <v>115895107.43058151</v>
      </c>
      <c r="F7678" s="2">
        <v>5877571.0542912073</v>
      </c>
      <c r="G7678" s="2">
        <v>110017536.37629031</v>
      </c>
      <c r="H7678" t="str">
        <f t="shared" si="119"/>
        <v>Machines; for making cartons, boxes, cases, tubes, drums or similar containers (other than by moulding), of paper pulp, paper or paperboard - Electrically operated</v>
      </c>
    </row>
    <row r="7679" spans="1:8" ht="21" x14ac:dyDescent="0.2">
      <c r="A7679" s="1" t="s">
        <v>4</v>
      </c>
      <c r="B7679" s="1" t="s">
        <v>4</v>
      </c>
      <c r="C7679" s="1" t="s">
        <v>18243</v>
      </c>
      <c r="D7679" s="1" t="s">
        <v>7686</v>
      </c>
      <c r="E7679" s="2">
        <v>5081558.1677480349</v>
      </c>
      <c r="F7679" s="2">
        <v>96490.947754807901</v>
      </c>
      <c r="G7679" s="2">
        <v>4985067.2199932272</v>
      </c>
      <c r="H7679" t="str">
        <f t="shared" si="119"/>
        <v>Machines; for making cartons, boxes, cases, tubes, drums or similar containers (other than by moulding), of paper pulp, paper or paperboard - Not electrically operated</v>
      </c>
    </row>
    <row r="7680" spans="1:8" x14ac:dyDescent="0.2">
      <c r="A7680" s="1" t="s">
        <v>4</v>
      </c>
      <c r="B7680" s="1" t="s">
        <v>4</v>
      </c>
      <c r="C7680" s="1" t="s">
        <v>18244</v>
      </c>
      <c r="D7680" s="1" t="s">
        <v>7687</v>
      </c>
      <c r="E7680" s="2">
        <v>95309999.315133303</v>
      </c>
      <c r="F7680" s="2">
        <v>2442655.4494159701</v>
      </c>
      <c r="G7680" s="2">
        <v>92867343.865717337</v>
      </c>
      <c r="H7680" t="str">
        <f t="shared" si="119"/>
        <v>Machines; for moulding articles, in paper pulp, paper or paperboard - Electrically operated</v>
      </c>
    </row>
    <row r="7681" spans="1:8" ht="21" x14ac:dyDescent="0.2">
      <c r="A7681" s="1" t="s">
        <v>4</v>
      </c>
      <c r="B7681" s="1" t="s">
        <v>4</v>
      </c>
      <c r="C7681" s="1" t="s">
        <v>18245</v>
      </c>
      <c r="D7681" s="1" t="s">
        <v>7688</v>
      </c>
      <c r="E7681" s="2">
        <v>1506569.8089280177</v>
      </c>
      <c r="F7681" s="2">
        <v>63556.161204806056</v>
      </c>
      <c r="G7681" s="2">
        <v>1443013.6477232117</v>
      </c>
      <c r="H7681" t="str">
        <f t="shared" si="119"/>
        <v>Machines; for moulding articles, in paper pulp, paper or paperboard - Not electrically operated</v>
      </c>
    </row>
    <row r="7682" spans="1:8" ht="21" x14ac:dyDescent="0.2">
      <c r="A7682" s="1" t="s">
        <v>4</v>
      </c>
      <c r="B7682" s="1" t="s">
        <v>4</v>
      </c>
      <c r="C7682" s="1" t="s">
        <v>18246</v>
      </c>
      <c r="D7682" s="1" t="s">
        <v>7689</v>
      </c>
      <c r="E7682" s="2">
        <v>175310186.43355912</v>
      </c>
      <c r="F7682" s="2">
        <v>8509486.9729699027</v>
      </c>
      <c r="G7682" s="2">
        <v>166800699.46058923</v>
      </c>
      <c r="H7682" t="str">
        <f t="shared" si="119"/>
        <v>Machinery; n.e.c. in heading no. 8441, for making up paper pulp, paper or paperboard - Electrically operated</v>
      </c>
    </row>
    <row r="7683" spans="1:8" ht="21" x14ac:dyDescent="0.2">
      <c r="A7683" s="1" t="s">
        <v>4</v>
      </c>
      <c r="B7683" s="1" t="s">
        <v>4</v>
      </c>
      <c r="C7683" s="1" t="s">
        <v>18247</v>
      </c>
      <c r="D7683" s="1" t="s">
        <v>7690</v>
      </c>
      <c r="E7683" s="2">
        <v>6674673.7980378494</v>
      </c>
      <c r="F7683" s="2">
        <v>2402317.7342051361</v>
      </c>
      <c r="G7683" s="2">
        <v>4272356.0638327133</v>
      </c>
      <c r="H7683" t="str">
        <f t="shared" si="119"/>
        <v>Machinery; n.e.c. in heading no. 8441, for making up paper pulp, paper or paperboard - Not electrically operated</v>
      </c>
    </row>
    <row r="7684" spans="1:8" ht="21" x14ac:dyDescent="0.2">
      <c r="A7684" s="1" t="s">
        <v>4</v>
      </c>
      <c r="B7684" s="1" t="s">
        <v>4</v>
      </c>
      <c r="C7684" s="1" t="s">
        <v>18248</v>
      </c>
      <c r="D7684" s="1" t="s">
        <v>7691</v>
      </c>
      <c r="E7684" s="2">
        <v>87221249.180341914</v>
      </c>
      <c r="F7684" s="2">
        <v>17653620.259652749</v>
      </c>
      <c r="G7684" s="2">
        <v>69567628.920689166</v>
      </c>
      <c r="H7684" t="str">
        <f t="shared" si="119"/>
        <v>Machinery; parts of machinery for making up paper pulp, paper or paperboard, including cutting machines of all kinds - Of electrically operated machines</v>
      </c>
    </row>
    <row r="7685" spans="1:8" ht="21" x14ac:dyDescent="0.2">
      <c r="A7685" s="1" t="s">
        <v>4</v>
      </c>
      <c r="B7685" s="1" t="s">
        <v>4</v>
      </c>
      <c r="C7685" s="1" t="s">
        <v>18249</v>
      </c>
      <c r="D7685" s="1" t="s">
        <v>7692</v>
      </c>
      <c r="E7685" s="2">
        <v>27422495.604682647</v>
      </c>
      <c r="F7685" s="2">
        <v>16488510.788040392</v>
      </c>
      <c r="G7685" s="2">
        <v>10933984.816642255</v>
      </c>
      <c r="H7685" t="str">
        <f t="shared" si="119"/>
        <v>Machinery; parts of machinery for making up paper pulp, paper or paperboard, including cutting machines of all kinds - Of nonelectrically operated machines</v>
      </c>
    </row>
    <row r="7686" spans="1:8" ht="21" x14ac:dyDescent="0.2">
      <c r="A7686" s="1" t="s">
        <v>4</v>
      </c>
      <c r="B7686" s="1" t="s">
        <v>4</v>
      </c>
      <c r="C7686" s="1" t="s">
        <v>18250</v>
      </c>
      <c r="D7686" s="1" t="s">
        <v>7693</v>
      </c>
      <c r="E7686" s="2">
        <v>60152535.075303629</v>
      </c>
      <c r="F7686" s="2">
        <v>10756024.426061096</v>
      </c>
      <c r="G7686" s="2">
        <v>49396510.649242535</v>
      </c>
      <c r="H7686" t="str">
        <f t="shared" si="119"/>
        <v>Machinery, apparatus and equipment (excluding machines of heading no. 8456 to 8465) for preparing or making printing components - Electrically operated</v>
      </c>
    </row>
    <row r="7687" spans="1:8" ht="21" x14ac:dyDescent="0.2">
      <c r="A7687" s="1" t="s">
        <v>4</v>
      </c>
      <c r="B7687" s="1" t="s">
        <v>4</v>
      </c>
      <c r="C7687" s="1" t="s">
        <v>18251</v>
      </c>
      <c r="D7687" s="1" t="s">
        <v>7694</v>
      </c>
      <c r="E7687" s="2">
        <v>4062632.9529755097</v>
      </c>
      <c r="F7687" s="2">
        <v>736493.62265920511</v>
      </c>
      <c r="G7687" s="2">
        <v>3326139.3303163047</v>
      </c>
      <c r="H7687" t="str">
        <f t="shared" ref="H7687:H7750" si="120">RIGHT(D7687,(LEN(D7687)-11))</f>
        <v>Machinery, apparatus and equipment (excluding machines of heading no. 8456 to 8465) for preparing or making printing components - Not electrically operated</v>
      </c>
    </row>
    <row r="7688" spans="1:8" ht="31.5" x14ac:dyDescent="0.2">
      <c r="A7688" s="1" t="s">
        <v>4</v>
      </c>
      <c r="B7688" s="1" t="s">
        <v>4</v>
      </c>
      <c r="C7688" s="1" t="s">
        <v>18252</v>
      </c>
      <c r="D7688" s="1" t="s">
        <v>7695</v>
      </c>
      <c r="E7688" s="2">
        <v>28539078.601116061</v>
      </c>
      <c r="F7688" s="2">
        <v>3829251.4054481755</v>
      </c>
      <c r="G7688" s="2">
        <v>24709827.195667885</v>
      </c>
      <c r="H7688" t="str">
        <f t="shared" si="120"/>
        <v>Machinery, apparatus and equipment (excluding machines of heading no. 8456 to 8465) for preparing or making printing components; parts thereof - Of electrically operated machines, apparatus or equipment</v>
      </c>
    </row>
    <row r="7689" spans="1:8" ht="31.5" x14ac:dyDescent="0.2">
      <c r="A7689" s="1" t="s">
        <v>4</v>
      </c>
      <c r="B7689" s="1" t="s">
        <v>4</v>
      </c>
      <c r="C7689" s="1" t="s">
        <v>18253</v>
      </c>
      <c r="D7689" s="1" t="s">
        <v>7696</v>
      </c>
      <c r="E7689" s="2">
        <v>10912125.91546385</v>
      </c>
      <c r="F7689" s="2">
        <v>700869.00824024668</v>
      </c>
      <c r="G7689" s="2">
        <v>10211256.907223603</v>
      </c>
      <c r="H7689" t="str">
        <f t="shared" si="120"/>
        <v>Machinery, apparatus and equipment (excluding machines of heading no. 8456 to 8465) for preparing or making printing components; parts thereof - Of nonelectrically operated machines, apparatus or equipment</v>
      </c>
    </row>
    <row r="7690" spans="1:8" ht="31.5" x14ac:dyDescent="0.2">
      <c r="A7690" s="1" t="s">
        <v>4</v>
      </c>
      <c r="B7690" s="1" t="s">
        <v>4</v>
      </c>
      <c r="C7690" s="1" t="s">
        <v>18254</v>
      </c>
      <c r="D7690" s="1" t="s">
        <v>7697</v>
      </c>
      <c r="E7690" s="2">
        <v>108024774.64755496</v>
      </c>
      <c r="F7690" s="2">
        <v>36638165.847923018</v>
      </c>
      <c r="G7690" s="2">
        <v>71386608.799631938</v>
      </c>
      <c r="H7690" t="str">
        <f t="shared" si="120"/>
        <v>Plates, cylinders and other printing components; lithographic stones prepared for printing purposes (for example, planed, grained or polished)- Plates, cylinders and other printing components; plates, cylinders and lithographic stones, prepared for print</v>
      </c>
    </row>
    <row r="7691" spans="1:8" x14ac:dyDescent="0.2">
      <c r="A7691" s="1" t="s">
        <v>4</v>
      </c>
      <c r="B7691" s="1" t="s">
        <v>4</v>
      </c>
      <c r="C7691" s="1" t="s">
        <v>18255</v>
      </c>
      <c r="D7691" s="1" t="s">
        <v>7698</v>
      </c>
      <c r="E7691" s="2">
        <v>25054205.707018435</v>
      </c>
      <c r="F7691" s="2">
        <v>5107841.4201819841</v>
      </c>
      <c r="G7691" s="2">
        <v>19946364.286836453</v>
      </c>
      <c r="H7691" t="str">
        <f t="shared" si="120"/>
        <v>Printing machinery; offset, reelfed - Offset printing machinery, reelfed</v>
      </c>
    </row>
    <row r="7692" spans="1:8" ht="31.5" x14ac:dyDescent="0.2">
      <c r="A7692" s="1" t="s">
        <v>4</v>
      </c>
      <c r="B7692" s="1" t="s">
        <v>4</v>
      </c>
      <c r="C7692" s="1" t="s">
        <v>18256</v>
      </c>
      <c r="D7692" s="1" t="s">
        <v>7699</v>
      </c>
      <c r="E7692" s="2">
        <v>6634867.0433855206</v>
      </c>
      <c r="F7692" s="2">
        <v>147694.69527522553</v>
      </c>
      <c r="G7692" s="2">
        <v>6487172.3481102949</v>
      </c>
      <c r="H7692" t="str">
        <f t="shared" si="120"/>
        <v>Printing machinery; offset, sheetfed, office type (sheet size not exceeding 22 x 36cm in the unfolded state) - Offset printing machinery, sheetfed, office type (using sheets with one side not exceeding 22 cm and the other side not exceeding 36 cm in t</v>
      </c>
    </row>
    <row r="7693" spans="1:8" x14ac:dyDescent="0.2">
      <c r="A7693" s="1" t="s">
        <v>4</v>
      </c>
      <c r="B7693" s="1" t="s">
        <v>4</v>
      </c>
      <c r="C7693" s="1" t="s">
        <v>18257</v>
      </c>
      <c r="D7693" s="1" t="s">
        <v>7700</v>
      </c>
      <c r="E7693" s="2">
        <v>294613825.98026633</v>
      </c>
      <c r="F7693" s="2">
        <v>59465057.865561992</v>
      </c>
      <c r="G7693" s="2">
        <v>235148768.11470431</v>
      </c>
      <c r="H7693" t="str">
        <f t="shared" si="120"/>
        <v>Printing machinery; offset, n.e.c. in item no. 8443.1 - Other offset printing machinery</v>
      </c>
    </row>
    <row r="7694" spans="1:8" ht="21" x14ac:dyDescent="0.2">
      <c r="A7694" s="1" t="s">
        <v>4</v>
      </c>
      <c r="B7694" s="1" t="s">
        <v>4</v>
      </c>
      <c r="C7694" s="1" t="s">
        <v>18258</v>
      </c>
      <c r="D7694" s="1" t="s">
        <v>7701</v>
      </c>
      <c r="E7694" s="2">
        <v>14868961.717868565</v>
      </c>
      <c r="F7694" s="2">
        <v>658607.00265245081</v>
      </c>
      <c r="G7694" s="2">
        <v>14210354.715216113</v>
      </c>
      <c r="H7694" t="str">
        <f t="shared" si="120"/>
        <v>Printing machinery; letterpress, reelfed, excluding flexographic printing - Letterpress printing machinery, reelfed, excluding flexographic printing</v>
      </c>
    </row>
    <row r="7695" spans="1:8" ht="21" x14ac:dyDescent="0.2">
      <c r="A7695" s="1" t="s">
        <v>4</v>
      </c>
      <c r="B7695" s="1" t="s">
        <v>4</v>
      </c>
      <c r="C7695" s="1" t="s">
        <v>18259</v>
      </c>
      <c r="D7695" s="1" t="s">
        <v>7702</v>
      </c>
      <c r="E7695" s="2">
        <v>28023377.6582212</v>
      </c>
      <c r="F7695" s="2">
        <v>10598176.585533537</v>
      </c>
      <c r="G7695" s="2">
        <v>17425201.072687663</v>
      </c>
      <c r="H7695" t="str">
        <f t="shared" si="120"/>
        <v>Printing machinery; letterpress, other than reelfed, excluding flexographic printing - Letterpress printing machinery, other than reelfed, excluding flexographic printing</v>
      </c>
    </row>
    <row r="7696" spans="1:8" x14ac:dyDescent="0.2">
      <c r="A7696" s="1" t="s">
        <v>4</v>
      </c>
      <c r="B7696" s="1" t="s">
        <v>4</v>
      </c>
      <c r="C7696" s="1" t="s">
        <v>18260</v>
      </c>
      <c r="D7696" s="1" t="s">
        <v>7703</v>
      </c>
      <c r="E7696" s="2">
        <v>101514958.2891788</v>
      </c>
      <c r="F7696" s="2">
        <v>1944059.1378991527</v>
      </c>
      <c r="G7696" s="2">
        <v>99570899.151279658</v>
      </c>
      <c r="H7696" t="str">
        <f t="shared" si="120"/>
        <v>Printing machinery; flexographic - Flexographic printing machinery</v>
      </c>
    </row>
    <row r="7697" spans="1:8" x14ac:dyDescent="0.2">
      <c r="A7697" s="1" t="s">
        <v>4</v>
      </c>
      <c r="B7697" s="1" t="s">
        <v>4</v>
      </c>
      <c r="C7697" s="1" t="s">
        <v>18261</v>
      </c>
      <c r="D7697" s="1" t="s">
        <v>7704</v>
      </c>
      <c r="E7697" s="2">
        <v>78044395.773845315</v>
      </c>
      <c r="F7697" s="2">
        <v>876937.71137924818</v>
      </c>
      <c r="G7697" s="2">
        <v>77167458.06246607</v>
      </c>
      <c r="H7697" t="str">
        <f t="shared" si="120"/>
        <v>Printing machinery; gravure - Gravure printing machinery</v>
      </c>
    </row>
    <row r="7698" spans="1:8" ht="21" x14ac:dyDescent="0.2">
      <c r="A7698" s="1" t="s">
        <v>4</v>
      </c>
      <c r="B7698" s="1" t="s">
        <v>4</v>
      </c>
      <c r="C7698" s="1" t="s">
        <v>18262</v>
      </c>
      <c r="D7698" s="1" t="s">
        <v>7705</v>
      </c>
      <c r="E7698" s="2">
        <v>295216254.12184286</v>
      </c>
      <c r="F7698" s="2">
        <v>76577555.294522628</v>
      </c>
      <c r="G7698" s="2">
        <v>218638698.82732022</v>
      </c>
      <c r="H7698" t="str">
        <f t="shared" si="120"/>
        <v>Printing machinery; used for printing by means of plates, cylinders and other printing components of heading 84.42, n.e.c. in item no. 8443.1 - Other</v>
      </c>
    </row>
    <row r="7699" spans="1:8" ht="31.5" x14ac:dyDescent="0.2">
      <c r="A7699" s="1" t="s">
        <v>4</v>
      </c>
      <c r="B7699" s="1" t="s">
        <v>4</v>
      </c>
      <c r="C7699" s="1" t="s">
        <v>18263</v>
      </c>
      <c r="D7699" s="1" t="s">
        <v>7706</v>
      </c>
      <c r="E7699" s="2">
        <v>1086868634.9740767</v>
      </c>
      <c r="F7699" s="2">
        <v>978632603.36354136</v>
      </c>
      <c r="G7699" s="2">
        <v>108236031.61053541</v>
      </c>
      <c r="H7699" t="str">
        <f t="shared" si="120"/>
        <v>Printing, copying, and facsimile machines; machines which perform two or more of the functions of printing, copying or facsimile transmission, capable of connecting to an automatic data processing machine or to a network -  Colour</v>
      </c>
    </row>
    <row r="7700" spans="1:8" ht="31.5" x14ac:dyDescent="0.2">
      <c r="A7700" s="1" t="s">
        <v>4</v>
      </c>
      <c r="B7700" s="1" t="s">
        <v>4</v>
      </c>
      <c r="C7700" s="1" t="s">
        <v>18264</v>
      </c>
      <c r="D7700" s="1" t="s">
        <v>7707</v>
      </c>
      <c r="E7700" s="2">
        <v>112436962.51254258</v>
      </c>
      <c r="F7700" s="2">
        <v>99167845.52280502</v>
      </c>
      <c r="G7700" s="2">
        <v>13269116.989737554</v>
      </c>
      <c r="H7700" t="str">
        <f t="shared" si="120"/>
        <v>Printing, copying, and facsimile machines; machines which perform two or more of the functions of printing, copying or facsimile transmission, capable of connecting to an automatic data processing machine or to a network -  Other</v>
      </c>
    </row>
    <row r="7701" spans="1:8" ht="31.5" x14ac:dyDescent="0.2">
      <c r="A7701" s="1" t="s">
        <v>4</v>
      </c>
      <c r="B7701" s="1" t="s">
        <v>4</v>
      </c>
      <c r="C7701" s="1" t="s">
        <v>18265</v>
      </c>
      <c r="D7701" s="1" t="s">
        <v>7708</v>
      </c>
      <c r="E7701" s="2">
        <v>199115407.31185725</v>
      </c>
      <c r="F7701" s="2">
        <v>98982295.870472416</v>
      </c>
      <c r="G7701" s="2">
        <v>100133111.44138484</v>
      </c>
      <c r="H7701" t="str">
        <f t="shared" si="120"/>
        <v>Printing, copying, and facsimile machines; machines which perform two or more of the functions of printing, copying or facsimile transmission, capable of connecting to an automatic data processing machine or to a network -  Colour</v>
      </c>
    </row>
    <row r="7702" spans="1:8" ht="31.5" x14ac:dyDescent="0.2">
      <c r="A7702" s="1" t="s">
        <v>4</v>
      </c>
      <c r="B7702" s="1" t="s">
        <v>4</v>
      </c>
      <c r="C7702" s="1" t="s">
        <v>18266</v>
      </c>
      <c r="D7702" s="1" t="s">
        <v>7709</v>
      </c>
      <c r="E7702" s="2">
        <v>440619193.19163895</v>
      </c>
      <c r="F7702" s="2">
        <v>390838052.46479434</v>
      </c>
      <c r="G7702" s="2">
        <v>49781140.726844601</v>
      </c>
      <c r="H7702" t="str">
        <f t="shared" si="120"/>
        <v>Printing, copying, and facsimile machines; machines which perform two or more of the functions of printing, copying or facsimile transmission, capable of connecting to an automatic data processing machine or to a network -  Other</v>
      </c>
    </row>
    <row r="7703" spans="1:8" ht="31.5" x14ac:dyDescent="0.2">
      <c r="A7703" s="1" t="s">
        <v>4</v>
      </c>
      <c r="B7703" s="1" t="s">
        <v>4</v>
      </c>
      <c r="C7703" s="1" t="s">
        <v>18267</v>
      </c>
      <c r="D7703" s="1" t="s">
        <v>7710</v>
      </c>
      <c r="E7703" s="2">
        <v>673123103.65704703</v>
      </c>
      <c r="F7703" s="2">
        <v>589197267.44012368</v>
      </c>
      <c r="G7703" s="2">
        <v>83925836.216923401</v>
      </c>
      <c r="H7703" t="str">
        <f t="shared" si="120"/>
        <v>Printing, copying, and facsimile machines; machines which perform two or more of the functions of printing, copying or facsimile transmission, capable of connecting to an automatic data processing machine or to a network -  Colour</v>
      </c>
    </row>
    <row r="7704" spans="1:8" ht="31.5" x14ac:dyDescent="0.2">
      <c r="A7704" s="1" t="s">
        <v>4</v>
      </c>
      <c r="B7704" s="1" t="s">
        <v>4</v>
      </c>
      <c r="C7704" s="1" t="s">
        <v>18268</v>
      </c>
      <c r="D7704" s="1" t="s">
        <v>7711</v>
      </c>
      <c r="E7704" s="2">
        <v>842906036.54673505</v>
      </c>
      <c r="F7704" s="2">
        <v>802286458.47842085</v>
      </c>
      <c r="G7704" s="2">
        <v>40619578.068314195</v>
      </c>
      <c r="H7704" t="str">
        <f t="shared" si="120"/>
        <v>Printing, copying, and facsimile machines; machines which perform two or more of the functions of printing, copying or facsimile transmission, capable of connecting to an automatic data processing machine or to a network -  Other</v>
      </c>
    </row>
    <row r="7705" spans="1:8" ht="31.5" x14ac:dyDescent="0.2">
      <c r="A7705" s="1" t="s">
        <v>4</v>
      </c>
      <c r="B7705" s="1" t="s">
        <v>4</v>
      </c>
      <c r="C7705" s="1" t="s">
        <v>18269</v>
      </c>
      <c r="D7705" s="1" t="s">
        <v>7712</v>
      </c>
      <c r="E7705" s="2">
        <v>1867887524.537401</v>
      </c>
      <c r="F7705" s="2">
        <v>1679192367.3368688</v>
      </c>
      <c r="G7705" s="2">
        <v>188695157.20053223</v>
      </c>
      <c r="H7705" t="str">
        <f t="shared" si="120"/>
        <v>Printing, copying, and facsimile machines; machines which perform two or more of the functions of printing, copying or facsimile transmission, capable of connecting to an automatic data processing machine or to a network -  Combination printercopier</v>
      </c>
    </row>
    <row r="7706" spans="1:8" ht="31.5" x14ac:dyDescent="0.2">
      <c r="A7706" s="1" t="s">
        <v>4</v>
      </c>
      <c r="B7706" s="1" t="s">
        <v>4</v>
      </c>
      <c r="C7706" s="1" t="s">
        <v>18270</v>
      </c>
      <c r="D7706" s="1" t="s">
        <v>7713</v>
      </c>
      <c r="E7706" s="2">
        <v>2092180557.8318791</v>
      </c>
      <c r="F7706" s="2">
        <v>1831273645.8739347</v>
      </c>
      <c r="G7706" s="2">
        <v>260906911.95794427</v>
      </c>
      <c r="H7706" t="str">
        <f t="shared" si="120"/>
        <v>Printing, copying, and facsimile machines; machines which perform two or more of the functions of printing, copying or facsimile transmission, capable of connecting to an automatic data processing machine or to a network -  Other</v>
      </c>
    </row>
    <row r="7707" spans="1:8" ht="21" x14ac:dyDescent="0.2">
      <c r="A7707" s="1" t="s">
        <v>4</v>
      </c>
      <c r="B7707" s="1" t="s">
        <v>4</v>
      </c>
      <c r="C7707" s="1" t="s">
        <v>18271</v>
      </c>
      <c r="D7707" s="1" t="s">
        <v>7714</v>
      </c>
      <c r="E7707" s="2">
        <v>41980330.612539478</v>
      </c>
      <c r="F7707" s="2">
        <v>19580913.017615907</v>
      </c>
      <c r="G7707" s="2">
        <v>22399417.594923571</v>
      </c>
      <c r="H7707" t="str">
        <f t="shared" si="120"/>
        <v>Printing, copying, and facsimile machines; singlefunction printing, copying or facsimile machines, capable of connecting to an automatic data processing machine or to a network -  Colour</v>
      </c>
    </row>
    <row r="7708" spans="1:8" ht="21" x14ac:dyDescent="0.2">
      <c r="A7708" s="1" t="s">
        <v>4</v>
      </c>
      <c r="B7708" s="1" t="s">
        <v>4</v>
      </c>
      <c r="C7708" s="1" t="s">
        <v>18272</v>
      </c>
      <c r="D7708" s="1" t="s">
        <v>7715</v>
      </c>
      <c r="E7708" s="2">
        <v>332245896.70713323</v>
      </c>
      <c r="F7708" s="2">
        <v>240337883.21792141</v>
      </c>
      <c r="G7708" s="2">
        <v>91908013.489211813</v>
      </c>
      <c r="H7708" t="str">
        <f t="shared" si="120"/>
        <v>Printing, copying, and facsimile machines; singlefunction printing, copying or facsimile machines, capable of connecting to an automatic data processing machine or to a network -  Other</v>
      </c>
    </row>
    <row r="7709" spans="1:8" ht="21" x14ac:dyDescent="0.2">
      <c r="A7709" s="1" t="s">
        <v>4</v>
      </c>
      <c r="B7709" s="1" t="s">
        <v>4</v>
      </c>
      <c r="C7709" s="1" t="s">
        <v>18273</v>
      </c>
      <c r="D7709" s="1" t="s">
        <v>7716</v>
      </c>
      <c r="E7709" s="2">
        <v>703452031.91212416</v>
      </c>
      <c r="F7709" s="2">
        <v>503264068.23582536</v>
      </c>
      <c r="G7709" s="2">
        <v>200187963.6762988</v>
      </c>
      <c r="H7709" t="str">
        <f t="shared" si="120"/>
        <v>Printing, copying, and facsimile machines; singlefunction printing, copying or facsimile machines, capable of connecting to an automatic data processing machine or to a network -  Colour</v>
      </c>
    </row>
    <row r="7710" spans="1:8" ht="21" x14ac:dyDescent="0.2">
      <c r="A7710" s="1" t="s">
        <v>4</v>
      </c>
      <c r="B7710" s="1" t="s">
        <v>4</v>
      </c>
      <c r="C7710" s="1" t="s">
        <v>18274</v>
      </c>
      <c r="D7710" s="1" t="s">
        <v>7717</v>
      </c>
      <c r="E7710" s="2">
        <v>169574127.13012066</v>
      </c>
      <c r="F7710" s="2">
        <v>96416642.277490035</v>
      </c>
      <c r="G7710" s="2">
        <v>73157484.85263063</v>
      </c>
      <c r="H7710" t="str">
        <f t="shared" si="120"/>
        <v>Printing, copying, and facsimile machines; singlefunction printing, copying or facsimile machines, capable of connecting to an automatic data processing machine or to a network -  Other</v>
      </c>
    </row>
    <row r="7711" spans="1:8" ht="21" x14ac:dyDescent="0.2">
      <c r="A7711" s="1" t="s">
        <v>4</v>
      </c>
      <c r="B7711" s="1" t="s">
        <v>4</v>
      </c>
      <c r="C7711" s="1" t="s">
        <v>18275</v>
      </c>
      <c r="D7711" s="1" t="s">
        <v>7718</v>
      </c>
      <c r="E7711" s="2">
        <v>572970496.54845417</v>
      </c>
      <c r="F7711" s="2">
        <v>509953749.046148</v>
      </c>
      <c r="G7711" s="2">
        <v>63016747.502306171</v>
      </c>
      <c r="H7711" t="str">
        <f t="shared" si="120"/>
        <v>Printing, copying, and facsimile machines; singlefunction printing, copying or facsimile machines, capable of connecting to an automatic data processing machine or to a network -  Colour</v>
      </c>
    </row>
    <row r="7712" spans="1:8" ht="21" x14ac:dyDescent="0.2">
      <c r="A7712" s="1" t="s">
        <v>4</v>
      </c>
      <c r="B7712" s="1" t="s">
        <v>4</v>
      </c>
      <c r="C7712" s="1" t="s">
        <v>18276</v>
      </c>
      <c r="D7712" s="1" t="s">
        <v>7719</v>
      </c>
      <c r="E7712" s="2">
        <v>727564281.4984895</v>
      </c>
      <c r="F7712" s="2">
        <v>656157439.94666791</v>
      </c>
      <c r="G7712" s="2">
        <v>71406841.551821619</v>
      </c>
      <c r="H7712" t="str">
        <f t="shared" si="120"/>
        <v>Printing, copying, and facsimile machines; singlefunction printing, copying or facsimile machines, capable of connecting to an automatic data processing machine or to a network -  Other</v>
      </c>
    </row>
    <row r="7713" spans="1:8" ht="21" x14ac:dyDescent="0.2">
      <c r="A7713" s="1" t="s">
        <v>4</v>
      </c>
      <c r="B7713" s="1" t="s">
        <v>4</v>
      </c>
      <c r="C7713" s="1" t="s">
        <v>18277</v>
      </c>
      <c r="D7713" s="1" t="s">
        <v>7720</v>
      </c>
      <c r="E7713" s="2">
        <v>42297182.049476646</v>
      </c>
      <c r="F7713" s="2">
        <v>2495742.3519322043</v>
      </c>
      <c r="G7713" s="2">
        <v>39801439.697544441</v>
      </c>
      <c r="H7713" t="str">
        <f t="shared" si="120"/>
        <v>Printing, copying, and facsimile machines; singlefunction printing, copying or facsimile machines, capable of connecting to an automatic data processing machine or to a network -  Colour</v>
      </c>
    </row>
    <row r="7714" spans="1:8" ht="21" x14ac:dyDescent="0.2">
      <c r="A7714" s="1" t="s">
        <v>4</v>
      </c>
      <c r="B7714" s="1" t="s">
        <v>4</v>
      </c>
      <c r="C7714" s="1" t="s">
        <v>18278</v>
      </c>
      <c r="D7714" s="1" t="s">
        <v>7721</v>
      </c>
      <c r="E7714" s="2">
        <v>53547323.016239956</v>
      </c>
      <c r="F7714" s="2">
        <v>44866725.802899934</v>
      </c>
      <c r="G7714" s="2">
        <v>8680597.2133400254</v>
      </c>
      <c r="H7714" t="str">
        <f t="shared" si="120"/>
        <v>Printing, copying, and facsimile machines; singlefunction printing, copying or facsimile machines, capable of connecting to an automatic data processing machine or to a network -  Other</v>
      </c>
    </row>
    <row r="7715" spans="1:8" ht="31.5" x14ac:dyDescent="0.2">
      <c r="A7715" s="1" t="s">
        <v>4</v>
      </c>
      <c r="B7715" s="1" t="s">
        <v>4</v>
      </c>
      <c r="C7715" s="1" t="s">
        <v>18279</v>
      </c>
      <c r="D7715" s="1" t="s">
        <v>7722</v>
      </c>
      <c r="E7715" s="2">
        <v>37841590.060637549</v>
      </c>
      <c r="F7715" s="2">
        <v>16638210.536107149</v>
      </c>
      <c r="G7715" s="2">
        <v>21203379.524530396</v>
      </c>
      <c r="H7715" t="str">
        <f t="shared" si="120"/>
        <v>Printing, copying, and facsimile machines; singlefunction printing, copying or facsimile machines, capable of connecting to an automatic data processing machine or to a network - Screen printing machinery for the manufacture of printed circuit boards</v>
      </c>
    </row>
    <row r="7716" spans="1:8" ht="21" x14ac:dyDescent="0.2">
      <c r="A7716" s="1" t="s">
        <v>4</v>
      </c>
      <c r="B7716" s="1" t="s">
        <v>4</v>
      </c>
      <c r="C7716" s="1" t="s">
        <v>18280</v>
      </c>
      <c r="D7716" s="1" t="s">
        <v>7723</v>
      </c>
      <c r="E7716" s="2">
        <v>2837183.7109477594</v>
      </c>
      <c r="F7716" s="2">
        <v>311827.94394962105</v>
      </c>
      <c r="G7716" s="2">
        <v>2525355.7669981383</v>
      </c>
      <c r="H7716" t="str">
        <f t="shared" si="120"/>
        <v>Printing, copying, and facsimile machines; singlefunction printing, copying or facsimile machines, capable of connecting to an automatic data processing machine or to a network - Plotters</v>
      </c>
    </row>
    <row r="7717" spans="1:8" ht="21" x14ac:dyDescent="0.2">
      <c r="A7717" s="1" t="s">
        <v>4</v>
      </c>
      <c r="B7717" s="1" t="s">
        <v>4</v>
      </c>
      <c r="C7717" s="1" t="s">
        <v>18281</v>
      </c>
      <c r="D7717" s="1" t="s">
        <v>7724</v>
      </c>
      <c r="E7717" s="2">
        <v>1297318257.2302892</v>
      </c>
      <c r="F7717" s="2">
        <v>986241996.92491603</v>
      </c>
      <c r="G7717" s="2">
        <v>311076260.30537325</v>
      </c>
      <c r="H7717" t="str">
        <f t="shared" si="120"/>
        <v>Printing, copying, and facsimile machines; singlefunction printing, copying or facsimile machines, capable of connecting to an automatic data processing machine or to a network - Other</v>
      </c>
    </row>
    <row r="7718" spans="1:8" ht="31.5" x14ac:dyDescent="0.2">
      <c r="A7718" s="1" t="s">
        <v>4</v>
      </c>
      <c r="B7718" s="1" t="s">
        <v>4</v>
      </c>
      <c r="C7718" s="1" t="s">
        <v>18282</v>
      </c>
      <c r="D7718" s="1" t="s">
        <v>7725</v>
      </c>
      <c r="E7718" s="2">
        <v>144519787.85473686</v>
      </c>
      <c r="F7718" s="2">
        <v>139523733.91096666</v>
      </c>
      <c r="G7718" s="2">
        <v>4996053.9437701879</v>
      </c>
      <c r="H7718" t="str">
        <f t="shared" si="120"/>
        <v>Printing, copying, and facsimile machines; singlefunction printing, copying or facsimile machines, not capable of connecting to an automatic data processing machine or to a network - Electrostatic photocopying apparatus operating by reproducing the o</v>
      </c>
    </row>
    <row r="7719" spans="1:8" ht="31.5" x14ac:dyDescent="0.2">
      <c r="A7719" s="1" t="s">
        <v>4</v>
      </c>
      <c r="B7719" s="1" t="s">
        <v>4</v>
      </c>
      <c r="C7719" s="1" t="s">
        <v>18283</v>
      </c>
      <c r="D7719" s="1" t="s">
        <v>7726</v>
      </c>
      <c r="E7719" s="2">
        <v>10673856.350917481</v>
      </c>
      <c r="F7719" s="2">
        <v>2510258.072632527</v>
      </c>
      <c r="G7719" s="2">
        <v>8163598.2782849548</v>
      </c>
      <c r="H7719" t="str">
        <f t="shared" si="120"/>
        <v>Printing, copying, and facsimile machines; singlefunction printing, copying or facsimile machines, not capable of connecting to an automatic data processing machine or to a network - Electrostatic photocopying apparatus, operating by reproducing the</v>
      </c>
    </row>
    <row r="7720" spans="1:8" ht="31.5" x14ac:dyDescent="0.2">
      <c r="A7720" s="1" t="s">
        <v>4</v>
      </c>
      <c r="B7720" s="1" t="s">
        <v>4</v>
      </c>
      <c r="C7720" s="1" t="s">
        <v>18284</v>
      </c>
      <c r="D7720" s="1" t="s">
        <v>7727</v>
      </c>
      <c r="E7720" s="2">
        <v>19761629.890557628</v>
      </c>
      <c r="F7720" s="2">
        <v>18222657.212144278</v>
      </c>
      <c r="G7720" s="2">
        <v>1538972.6784133504</v>
      </c>
      <c r="H7720" t="str">
        <f t="shared" si="120"/>
        <v>Printing, copying, and facsimile machines; singlefunction printing, copying or facsimile machines, not capable of connecting to an automatic data processing machine or to a network - Other photocopying apparatus incorporating an optical system</v>
      </c>
    </row>
    <row r="7721" spans="1:8" ht="31.5" x14ac:dyDescent="0.2">
      <c r="A7721" s="1" t="s">
        <v>4</v>
      </c>
      <c r="B7721" s="1" t="s">
        <v>4</v>
      </c>
      <c r="C7721" s="1" t="s">
        <v>18285</v>
      </c>
      <c r="D7721" s="1" t="s">
        <v>7728</v>
      </c>
      <c r="E7721" s="2">
        <v>225857445.576976</v>
      </c>
      <c r="F7721" s="2">
        <v>202158982.9589639</v>
      </c>
      <c r="G7721" s="2">
        <v>23698462.6180121</v>
      </c>
      <c r="H7721" t="str">
        <f t="shared" si="120"/>
        <v>Printing, copying, and facsimile machines; singlefunction printing, copying or facsimile machines, not capable of connecting to an automatic data processing machine or to a network - Inkjet printers</v>
      </c>
    </row>
    <row r="7722" spans="1:8" ht="21" x14ac:dyDescent="0.2">
      <c r="A7722" s="1" t="s">
        <v>4</v>
      </c>
      <c r="B7722" s="1" t="s">
        <v>4</v>
      </c>
      <c r="C7722" s="1" t="s">
        <v>18286</v>
      </c>
      <c r="D7722" s="1" t="s">
        <v>7729</v>
      </c>
      <c r="E7722" s="2">
        <v>636649396.17144191</v>
      </c>
      <c r="F7722" s="2">
        <v>435712051.70925456</v>
      </c>
      <c r="G7722" s="2">
        <v>200937344.46218735</v>
      </c>
      <c r="H7722" t="str">
        <f t="shared" si="120"/>
        <v>Printing, copying, and facsimile machines; singlefunction printing, copying or facsimile machines, not capable of connecting to an automatic data processing machine or to a network - Other</v>
      </c>
    </row>
    <row r="7723" spans="1:8" ht="31.5" x14ac:dyDescent="0.2">
      <c r="A7723" s="1" t="s">
        <v>4</v>
      </c>
      <c r="B7723" s="1" t="s">
        <v>4</v>
      </c>
      <c r="C7723" s="1" t="s">
        <v>18287</v>
      </c>
      <c r="D7723" s="1" t="s">
        <v>7730</v>
      </c>
      <c r="E7723" s="2">
        <v>982503284.51635051</v>
      </c>
      <c r="F7723" s="2">
        <v>334042537.51648611</v>
      </c>
      <c r="G7723" s="2">
        <v>648460746.99986434</v>
      </c>
      <c r="H7723" t="str">
        <f t="shared" si="120"/>
        <v>Printing machinery used for printing by means of plates, cylinders and other printing components of heading 8442; parts and accessories - Parts and accessories of printing machinery used for printing by means of plates, cylinders and other printing comp</v>
      </c>
    </row>
    <row r="7724" spans="1:8" ht="21" x14ac:dyDescent="0.2">
      <c r="A7724" s="1" t="s">
        <v>4</v>
      </c>
      <c r="B7724" s="1" t="s">
        <v>4</v>
      </c>
      <c r="C7724" s="1" t="s">
        <v>18288</v>
      </c>
      <c r="D7724" s="1" t="s">
        <v>7731</v>
      </c>
      <c r="E7724" s="2">
        <v>71641142.549694151</v>
      </c>
      <c r="F7724" s="2">
        <v>31042507.811661601</v>
      </c>
      <c r="G7724" s="2">
        <v>40598634.73803255</v>
      </c>
      <c r="H7724" t="str">
        <f t="shared" si="120"/>
        <v>Printing machinery; parts and accessories, n.e.c. in item no. 8443.91 - Of screen printing machinery for the manufacture of printed circuit boards or printed wiring boards</v>
      </c>
    </row>
    <row r="7725" spans="1:8" ht="21" x14ac:dyDescent="0.2">
      <c r="A7725" s="1" t="s">
        <v>4</v>
      </c>
      <c r="B7725" s="1" t="s">
        <v>4</v>
      </c>
      <c r="C7725" s="1" t="s">
        <v>18289</v>
      </c>
      <c r="D7725" s="1" t="s">
        <v>7732</v>
      </c>
      <c r="E7725" s="2">
        <v>5360057298.1854391</v>
      </c>
      <c r="F7725" s="2">
        <v>3677926575.5715346</v>
      </c>
      <c r="G7725" s="2">
        <v>1682130722.6139042</v>
      </c>
      <c r="H7725" t="str">
        <f t="shared" si="120"/>
        <v>Printing machinery; parts and accessories, n.e.c. in item no. 8443.91 - Inkfilled printer cartridges</v>
      </c>
    </row>
    <row r="7726" spans="1:8" ht="21" x14ac:dyDescent="0.2">
      <c r="A7726" s="1" t="s">
        <v>4</v>
      </c>
      <c r="B7726" s="1" t="s">
        <v>4</v>
      </c>
      <c r="C7726" s="1" t="s">
        <v>18290</v>
      </c>
      <c r="D7726" s="1" t="s">
        <v>7733</v>
      </c>
      <c r="E7726" s="2">
        <v>121586430.43033767</v>
      </c>
      <c r="F7726" s="2">
        <v>95686416.486515149</v>
      </c>
      <c r="G7726" s="2">
        <v>25900013.943822511</v>
      </c>
      <c r="H7726" t="str">
        <f t="shared" si="120"/>
        <v>Printing machinery; parts and accessories, n.e.c. in item no. 8443.91 - Paper feeders; paper sorters</v>
      </c>
    </row>
    <row r="7727" spans="1:8" x14ac:dyDescent="0.2">
      <c r="A7727" s="1" t="s">
        <v>4</v>
      </c>
      <c r="B7727" s="1" t="s">
        <v>4</v>
      </c>
      <c r="C7727" s="1" t="s">
        <v>18291</v>
      </c>
      <c r="D7727" s="1" t="s">
        <v>7734</v>
      </c>
      <c r="E7727" s="2">
        <v>6320871320.9201889</v>
      </c>
      <c r="F7727" s="2">
        <v>3418905828.0351253</v>
      </c>
      <c r="G7727" s="2">
        <v>2901965492.8850636</v>
      </c>
      <c r="H7727" t="str">
        <f t="shared" si="120"/>
        <v>Printing machinery; parts and accessories, n.e.c. in item no. 8443.91 - Other</v>
      </c>
    </row>
    <row r="7728" spans="1:8" ht="21" x14ac:dyDescent="0.2">
      <c r="A7728" s="1" t="s">
        <v>4</v>
      </c>
      <c r="B7728" s="1" t="s">
        <v>4</v>
      </c>
      <c r="C7728" s="1" t="s">
        <v>18292</v>
      </c>
      <c r="D7728" s="1" t="s">
        <v>7735</v>
      </c>
      <c r="E7728" s="2">
        <v>144491509.93842304</v>
      </c>
      <c r="F7728" s="2">
        <v>822802.17404367169</v>
      </c>
      <c r="G7728" s="2">
        <v>143668707.76437935</v>
      </c>
      <c r="H7728" t="str">
        <f t="shared" si="120"/>
        <v>Textile machinery; for extruding, drawing, texturing or cutting manmade textile materials - Electrically operated</v>
      </c>
    </row>
    <row r="7729" spans="1:8" ht="21" x14ac:dyDescent="0.2">
      <c r="A7729" s="1" t="s">
        <v>4</v>
      </c>
      <c r="B7729" s="1" t="s">
        <v>4</v>
      </c>
      <c r="C7729" s="1" t="s">
        <v>18293</v>
      </c>
      <c r="D7729" s="1" t="s">
        <v>7736</v>
      </c>
      <c r="E7729" s="2">
        <v>842759.13754690089</v>
      </c>
      <c r="F7729" s="2">
        <v>40377.677294142675</v>
      </c>
      <c r="G7729" s="2">
        <v>802381.46025275823</v>
      </c>
      <c r="H7729" t="str">
        <f t="shared" si="120"/>
        <v>Textile machinery; for extruding, drawing, texturing or cutting manmade textile materials - Not electrically operated</v>
      </c>
    </row>
    <row r="7730" spans="1:8" x14ac:dyDescent="0.2">
      <c r="A7730" s="1" t="s">
        <v>4</v>
      </c>
      <c r="B7730" s="1" t="s">
        <v>4</v>
      </c>
      <c r="C7730" s="1" t="s">
        <v>18294</v>
      </c>
      <c r="D7730" s="1" t="s">
        <v>7737</v>
      </c>
      <c r="E7730" s="2">
        <v>69461178.258125097</v>
      </c>
      <c r="F7730" s="2">
        <v>4613287.140896799</v>
      </c>
      <c r="G7730" s="2">
        <v>64847891.117228299</v>
      </c>
      <c r="H7730" t="str">
        <f t="shared" si="120"/>
        <v>Textile machinery; carding machines for preparing textile fibres - Electrically operated</v>
      </c>
    </row>
    <row r="7731" spans="1:8" x14ac:dyDescent="0.2">
      <c r="A7731" s="1" t="s">
        <v>4</v>
      </c>
      <c r="B7731" s="1" t="s">
        <v>4</v>
      </c>
      <c r="C7731" s="1" t="s">
        <v>18295</v>
      </c>
      <c r="D7731" s="1" t="s">
        <v>7738</v>
      </c>
      <c r="E7731" s="2">
        <v>13785.22722032887</v>
      </c>
      <c r="F7731" s="2">
        <v>789.06538603620243</v>
      </c>
      <c r="G7731" s="2">
        <v>12996.161834292669</v>
      </c>
      <c r="H7731" t="str">
        <f t="shared" si="120"/>
        <v>Textile machinery; carding machines for preparing textile fibres - Not electrically operated</v>
      </c>
    </row>
    <row r="7732" spans="1:8" x14ac:dyDescent="0.2">
      <c r="A7732" s="1" t="s">
        <v>4</v>
      </c>
      <c r="B7732" s="1" t="s">
        <v>4</v>
      </c>
      <c r="C7732" s="1" t="s">
        <v>18296</v>
      </c>
      <c r="D7732" s="1" t="s">
        <v>7739</v>
      </c>
      <c r="E7732" s="2">
        <v>22265131.771110449</v>
      </c>
      <c r="F7732" s="2">
        <v>3253412.4256312218</v>
      </c>
      <c r="G7732" s="2">
        <v>19011719.345479228</v>
      </c>
      <c r="H7732" t="str">
        <f t="shared" si="120"/>
        <v>Textile machinery; combing machines for preparing textile fibres - Electrically operated</v>
      </c>
    </row>
    <row r="7733" spans="1:8" ht="21" x14ac:dyDescent="0.2">
      <c r="A7733" s="1" t="s">
        <v>4</v>
      </c>
      <c r="B7733" s="1" t="s">
        <v>4</v>
      </c>
      <c r="C7733" s="1" t="s">
        <v>18297</v>
      </c>
      <c r="D7733" s="1" t="s">
        <v>7740</v>
      </c>
      <c r="E7733" s="2">
        <v>29515209.599806257</v>
      </c>
      <c r="F7733" s="2">
        <v>201973.80790655265</v>
      </c>
      <c r="G7733" s="2">
        <v>29313235.791899703</v>
      </c>
      <c r="H7733" t="str">
        <f t="shared" si="120"/>
        <v>Textile machinery; drawing or roving machines for preparing textile fibres - Electrically operated</v>
      </c>
    </row>
    <row r="7734" spans="1:8" ht="21" x14ac:dyDescent="0.2">
      <c r="A7734" s="1" t="s">
        <v>4</v>
      </c>
      <c r="B7734" s="1" t="s">
        <v>4</v>
      </c>
      <c r="C7734" s="1" t="s">
        <v>18298</v>
      </c>
      <c r="D7734" s="1" t="s">
        <v>7741</v>
      </c>
      <c r="E7734" s="2">
        <v>515995.68663300923</v>
      </c>
      <c r="F7734" s="2">
        <v>239588.95918730684</v>
      </c>
      <c r="G7734" s="2">
        <v>276406.72744570236</v>
      </c>
      <c r="H7734" t="str">
        <f t="shared" si="120"/>
        <v>Textile machinery; drawing or roving machines for preparing textile fibres - Not electrically operated</v>
      </c>
    </row>
    <row r="7735" spans="1:8" x14ac:dyDescent="0.2">
      <c r="A7735" s="1" t="s">
        <v>4</v>
      </c>
      <c r="B7735" s="1" t="s">
        <v>4</v>
      </c>
      <c r="C7735" s="1" t="s">
        <v>18299</v>
      </c>
      <c r="D7735" s="1" t="s">
        <v>7742</v>
      </c>
      <c r="E7735" s="2">
        <v>504470.89097153989</v>
      </c>
      <c r="F7735" s="2">
        <v>77332.77690197606</v>
      </c>
      <c r="G7735" s="2">
        <v>427138.11406956386</v>
      </c>
      <c r="H7735" t="str">
        <f t="shared" si="120"/>
        <v>Textile machinery; n.e.c. in heading no. 8445, for preparing textile fibres - Cotton gins</v>
      </c>
    </row>
    <row r="7736" spans="1:8" ht="21" x14ac:dyDescent="0.2">
      <c r="A7736" s="1" t="s">
        <v>4</v>
      </c>
      <c r="B7736" s="1" t="s">
        <v>4</v>
      </c>
      <c r="C7736" s="1" t="s">
        <v>18300</v>
      </c>
      <c r="D7736" s="1" t="s">
        <v>7743</v>
      </c>
      <c r="E7736" s="2">
        <v>29024138.688154776</v>
      </c>
      <c r="F7736" s="2">
        <v>1932555.677032192</v>
      </c>
      <c r="G7736" s="2">
        <v>27091583.011122584</v>
      </c>
      <c r="H7736" t="str">
        <f t="shared" si="120"/>
        <v>Textile machinery; n.e.c. in heading no. 8445, for preparing textile fibres - Other, electrically operated</v>
      </c>
    </row>
    <row r="7737" spans="1:8" ht="21" x14ac:dyDescent="0.2">
      <c r="A7737" s="1" t="s">
        <v>4</v>
      </c>
      <c r="B7737" s="1" t="s">
        <v>4</v>
      </c>
      <c r="C7737" s="1" t="s">
        <v>18301</v>
      </c>
      <c r="D7737" s="1" t="s">
        <v>7744</v>
      </c>
      <c r="E7737" s="2">
        <v>3614635.5601655813</v>
      </c>
      <c r="F7737" s="2">
        <v>4933.0431188868997</v>
      </c>
      <c r="G7737" s="2">
        <v>3609702.5170466942</v>
      </c>
      <c r="H7737" t="str">
        <f t="shared" si="120"/>
        <v>Textile machinery; n.e.c. in heading no. 8445, for preparing textile fibres - Other, not electrically operated</v>
      </c>
    </row>
    <row r="7738" spans="1:8" x14ac:dyDescent="0.2">
      <c r="A7738" s="1" t="s">
        <v>4</v>
      </c>
      <c r="B7738" s="1" t="s">
        <v>4</v>
      </c>
      <c r="C7738" s="1" t="s">
        <v>18302</v>
      </c>
      <c r="D7738" s="1" t="s">
        <v>7745</v>
      </c>
      <c r="E7738" s="2">
        <v>213556040.04480675</v>
      </c>
      <c r="F7738" s="2">
        <v>11906015.587012049</v>
      </c>
      <c r="G7738" s="2">
        <v>201650024.4577947</v>
      </c>
      <c r="H7738" t="str">
        <f t="shared" si="120"/>
        <v>Textile machinery; spinning machines - Electrically operated</v>
      </c>
    </row>
    <row r="7739" spans="1:8" x14ac:dyDescent="0.2">
      <c r="A7739" s="1" t="s">
        <v>4</v>
      </c>
      <c r="B7739" s="1" t="s">
        <v>4</v>
      </c>
      <c r="C7739" s="1" t="s">
        <v>18303</v>
      </c>
      <c r="D7739" s="1" t="s">
        <v>7746</v>
      </c>
      <c r="E7739" s="2">
        <v>623808.7193761965</v>
      </c>
      <c r="F7739" s="2">
        <v>532101.2964898058</v>
      </c>
      <c r="G7739" s="2">
        <v>91707.422886390661</v>
      </c>
      <c r="H7739" t="str">
        <f t="shared" si="120"/>
        <v>Textile machinery; spinning machines - Not electrically operated</v>
      </c>
    </row>
    <row r="7740" spans="1:8" x14ac:dyDescent="0.2">
      <c r="A7740" s="1" t="s">
        <v>4</v>
      </c>
      <c r="B7740" s="1" t="s">
        <v>4</v>
      </c>
      <c r="C7740" s="1" t="s">
        <v>18304</v>
      </c>
      <c r="D7740" s="1" t="s">
        <v>7747</v>
      </c>
      <c r="E7740" s="2">
        <v>34845845.075280853</v>
      </c>
      <c r="F7740" s="2">
        <v>1154440.9064947604</v>
      </c>
      <c r="G7740" s="2">
        <v>33691404.168786094</v>
      </c>
      <c r="H7740" t="str">
        <f t="shared" si="120"/>
        <v>Textile machinery; doubling or twisting machines - Electrically operated</v>
      </c>
    </row>
    <row r="7741" spans="1:8" x14ac:dyDescent="0.2">
      <c r="A7741" s="1" t="s">
        <v>4</v>
      </c>
      <c r="B7741" s="1" t="s">
        <v>4</v>
      </c>
      <c r="C7741" s="1" t="s">
        <v>18305</v>
      </c>
      <c r="D7741" s="1" t="s">
        <v>7748</v>
      </c>
      <c r="E7741" s="2">
        <v>48672.200747465657</v>
      </c>
      <c r="G7741" s="2">
        <v>48672.200747465657</v>
      </c>
      <c r="H7741" t="str">
        <f t="shared" si="120"/>
        <v>Textile machinery; doubling or twisting machines - Not electrically operated</v>
      </c>
    </row>
    <row r="7742" spans="1:8" ht="21" x14ac:dyDescent="0.2">
      <c r="A7742" s="1" t="s">
        <v>4</v>
      </c>
      <c r="B7742" s="1" t="s">
        <v>4</v>
      </c>
      <c r="C7742" s="1" t="s">
        <v>18306</v>
      </c>
      <c r="D7742" s="1" t="s">
        <v>7749</v>
      </c>
      <c r="E7742" s="2">
        <v>98846108.040394112</v>
      </c>
      <c r="F7742" s="2">
        <v>2787169.3820024985</v>
      </c>
      <c r="G7742" s="2">
        <v>96058938.65839161</v>
      </c>
      <c r="H7742" t="str">
        <f t="shared" si="120"/>
        <v>Textile machinery; winding (including weftwinding) or reeling machines - Electrically operated</v>
      </c>
    </row>
    <row r="7743" spans="1:8" ht="21" x14ac:dyDescent="0.2">
      <c r="A7743" s="1" t="s">
        <v>4</v>
      </c>
      <c r="B7743" s="1" t="s">
        <v>4</v>
      </c>
      <c r="C7743" s="1" t="s">
        <v>18307</v>
      </c>
      <c r="D7743" s="1" t="s">
        <v>7750</v>
      </c>
      <c r="E7743" s="2">
        <v>1112927.9526261841</v>
      </c>
      <c r="F7743" s="2">
        <v>889446.44354873069</v>
      </c>
      <c r="G7743" s="2">
        <v>223481.50907745329</v>
      </c>
      <c r="H7743" t="str">
        <f t="shared" si="120"/>
        <v>Textile machinery; winding (including weftwinding) or reeling machines - Not electrically operated</v>
      </c>
    </row>
    <row r="7744" spans="1:8" ht="21" x14ac:dyDescent="0.2">
      <c r="A7744" s="1" t="s">
        <v>4</v>
      </c>
      <c r="B7744" s="1" t="s">
        <v>4</v>
      </c>
      <c r="C7744" s="1" t="s">
        <v>18308</v>
      </c>
      <c r="D7744" s="1" t="s">
        <v>7751</v>
      </c>
      <c r="E7744" s="2">
        <v>124961370.88758367</v>
      </c>
      <c r="F7744" s="2">
        <v>1641399.6432814733</v>
      </c>
      <c r="G7744" s="2">
        <v>123319971.2443022</v>
      </c>
      <c r="H7744" t="str">
        <f t="shared" si="120"/>
        <v>Textile machinery; involved in textile fibre or textile yarn preparation and n.e.c. in heading no. 8445 - Electrically operated</v>
      </c>
    </row>
    <row r="7745" spans="1:8" ht="21" x14ac:dyDescent="0.2">
      <c r="A7745" s="1" t="s">
        <v>4</v>
      </c>
      <c r="B7745" s="1" t="s">
        <v>4</v>
      </c>
      <c r="C7745" s="1" t="s">
        <v>18309</v>
      </c>
      <c r="D7745" s="1" t="s">
        <v>7752</v>
      </c>
      <c r="E7745" s="2">
        <v>804055.73039597319</v>
      </c>
      <c r="F7745" s="2">
        <v>35651.072587287439</v>
      </c>
      <c r="G7745" s="2">
        <v>768404.65780868579</v>
      </c>
      <c r="H7745" t="str">
        <f t="shared" si="120"/>
        <v>Textile machinery; involved in textile fibre or textile yarn preparation and n.e.c. in heading no. 8445 - Not electrically operated</v>
      </c>
    </row>
    <row r="7746" spans="1:8" ht="21" x14ac:dyDescent="0.2">
      <c r="A7746" s="1" t="s">
        <v>4</v>
      </c>
      <c r="B7746" s="1" t="s">
        <v>4</v>
      </c>
      <c r="C7746" s="1" t="s">
        <v>18310</v>
      </c>
      <c r="D7746" s="1" t="s">
        <v>7753</v>
      </c>
      <c r="E7746" s="2">
        <v>22003296.632468335</v>
      </c>
      <c r="F7746" s="2">
        <v>579265.99390777573</v>
      </c>
      <c r="G7746" s="2">
        <v>21424030.63856056</v>
      </c>
      <c r="H7746" t="str">
        <f t="shared" si="120"/>
        <v>Weaving machines (looms); for weaving fabrics of a width 30cm or less - Electrically operated</v>
      </c>
    </row>
    <row r="7747" spans="1:8" ht="21" x14ac:dyDescent="0.2">
      <c r="A7747" s="1" t="s">
        <v>4</v>
      </c>
      <c r="B7747" s="1" t="s">
        <v>4</v>
      </c>
      <c r="C7747" s="1" t="s">
        <v>18311</v>
      </c>
      <c r="D7747" s="1" t="s">
        <v>7754</v>
      </c>
      <c r="E7747" s="2">
        <v>740243.10250438971</v>
      </c>
      <c r="F7747" s="2">
        <v>1433.5300012609757</v>
      </c>
      <c r="G7747" s="2">
        <v>738809.57250312879</v>
      </c>
      <c r="H7747" t="str">
        <f t="shared" si="120"/>
        <v>Weaving machines (looms); for weaving fabrics of a width 30cm or less - Not electrically operated</v>
      </c>
    </row>
    <row r="7748" spans="1:8" ht="21" x14ac:dyDescent="0.2">
      <c r="A7748" s="1" t="s">
        <v>4</v>
      </c>
      <c r="B7748" s="1" t="s">
        <v>4</v>
      </c>
      <c r="C7748" s="1" t="s">
        <v>18312</v>
      </c>
      <c r="D7748" s="1" t="s">
        <v>7755</v>
      </c>
      <c r="E7748" s="2">
        <v>8690717.5219029114</v>
      </c>
      <c r="F7748" s="2">
        <v>432001.89462756622</v>
      </c>
      <c r="G7748" s="2">
        <v>8258715.6272753449</v>
      </c>
      <c r="H7748" t="str">
        <f t="shared" si="120"/>
        <v>Weaving machines (looms); for weaving fabrics of a width exceeding 30cm, shuttle type, power looms - Power looms</v>
      </c>
    </row>
    <row r="7749" spans="1:8" ht="21" x14ac:dyDescent="0.2">
      <c r="A7749" s="1" t="s">
        <v>4</v>
      </c>
      <c r="B7749" s="1" t="s">
        <v>4</v>
      </c>
      <c r="C7749" s="1" t="s">
        <v>18313</v>
      </c>
      <c r="D7749" s="1" t="s">
        <v>7756</v>
      </c>
      <c r="E7749" s="2">
        <v>54882060.691138588</v>
      </c>
      <c r="F7749" s="2">
        <v>4933115.501479337</v>
      </c>
      <c r="G7749" s="2">
        <v>49948945.189659253</v>
      </c>
      <c r="H7749" t="str">
        <f t="shared" si="120"/>
        <v>Weaving machines (looms); for weaving fabrics of a width exceeding 30cm, shuttle type, other than power looms - Other</v>
      </c>
    </row>
    <row r="7750" spans="1:8" ht="21" x14ac:dyDescent="0.2">
      <c r="A7750" s="1" t="s">
        <v>4</v>
      </c>
      <c r="B7750" s="1" t="s">
        <v>4</v>
      </c>
      <c r="C7750" s="1" t="s">
        <v>18314</v>
      </c>
      <c r="D7750" s="1" t="s">
        <v>7757</v>
      </c>
      <c r="E7750" s="2">
        <v>84228131.614551544</v>
      </c>
      <c r="F7750" s="2">
        <v>6008721.9512700075</v>
      </c>
      <c r="G7750" s="2">
        <v>78219409.66328153</v>
      </c>
      <c r="H7750" t="str">
        <f t="shared" si="120"/>
        <v>Weaving machines (looms); for weaving fabrics of a width exceeding 30cm, shuttleless type- For weaving fabrics of a width exceeding 30 cm, shuttleless type</v>
      </c>
    </row>
    <row r="7751" spans="1:8" ht="21" x14ac:dyDescent="0.2">
      <c r="A7751" s="1" t="s">
        <v>4</v>
      </c>
      <c r="B7751" s="1" t="s">
        <v>4</v>
      </c>
      <c r="C7751" s="1" t="s">
        <v>18315</v>
      </c>
      <c r="D7751" s="1" t="s">
        <v>7758</v>
      </c>
      <c r="E7751" s="2">
        <v>41409969.987797678</v>
      </c>
      <c r="F7751" s="2">
        <v>501836.26009309496</v>
      </c>
      <c r="G7751" s="2">
        <v>40908133.727704585</v>
      </c>
      <c r="H7751" t="str">
        <f t="shared" ref="H7751:H7814" si="121">RIGHT(D7751,(LEN(D7751)-11))</f>
        <v>Knitting machines; circular, with cylinder diameter not exceeding 165mm - Electrically operated</v>
      </c>
    </row>
    <row r="7752" spans="1:8" ht="21" x14ac:dyDescent="0.2">
      <c r="A7752" s="1" t="s">
        <v>4</v>
      </c>
      <c r="B7752" s="1" t="s">
        <v>4</v>
      </c>
      <c r="C7752" s="1" t="s">
        <v>18316</v>
      </c>
      <c r="D7752" s="1" t="s">
        <v>7759</v>
      </c>
      <c r="E7752" s="2">
        <v>146962.86317450943</v>
      </c>
      <c r="F7752" s="2">
        <v>45548.347407072295</v>
      </c>
      <c r="G7752" s="2">
        <v>101414.51576743713</v>
      </c>
      <c r="H7752" t="str">
        <f t="shared" si="121"/>
        <v>Knitting machines; circular, with cylinder diameter not exceeding 165mm - Not electrically operated</v>
      </c>
    </row>
    <row r="7753" spans="1:8" x14ac:dyDescent="0.2">
      <c r="A7753" s="1" t="s">
        <v>4</v>
      </c>
      <c r="B7753" s="1" t="s">
        <v>4</v>
      </c>
      <c r="C7753" s="1" t="s">
        <v>18317</v>
      </c>
      <c r="D7753" s="1" t="s">
        <v>7760</v>
      </c>
      <c r="E7753" s="2">
        <v>104871758.75383496</v>
      </c>
      <c r="F7753" s="2">
        <v>940135.17832348449</v>
      </c>
      <c r="G7753" s="2">
        <v>103931623.57551149</v>
      </c>
      <c r="H7753" t="str">
        <f t="shared" si="121"/>
        <v>Knitting machines; circular, with cylinder diameter exceeding 165mm - Electrically operated</v>
      </c>
    </row>
    <row r="7754" spans="1:8" ht="21" x14ac:dyDescent="0.2">
      <c r="A7754" s="1" t="s">
        <v>4</v>
      </c>
      <c r="B7754" s="1" t="s">
        <v>4</v>
      </c>
      <c r="C7754" s="1" t="s">
        <v>18318</v>
      </c>
      <c r="D7754" s="1" t="s">
        <v>7761</v>
      </c>
      <c r="E7754" s="2">
        <v>755377.13593921566</v>
      </c>
      <c r="G7754" s="2">
        <v>755377.13593921566</v>
      </c>
      <c r="H7754" t="str">
        <f t="shared" si="121"/>
        <v>Knitting machines; circular, with cylinder diameter exceeding 165mm - Not electrically operated</v>
      </c>
    </row>
    <row r="7755" spans="1:8" x14ac:dyDescent="0.2">
      <c r="A7755" s="1" t="s">
        <v>4</v>
      </c>
      <c r="B7755" s="1" t="s">
        <v>4</v>
      </c>
      <c r="C7755" s="1" t="s">
        <v>18319</v>
      </c>
      <c r="D7755" s="1" t="s">
        <v>7762</v>
      </c>
      <c r="E7755" s="2">
        <v>117926590.92568314</v>
      </c>
      <c r="F7755" s="2">
        <v>2616246.429186231</v>
      </c>
      <c r="G7755" s="2">
        <v>115310344.49649692</v>
      </c>
      <c r="H7755" t="str">
        <f t="shared" si="121"/>
        <v>Knitting machines; flat, stitchbonding machines - Electrically operated</v>
      </c>
    </row>
    <row r="7756" spans="1:8" x14ac:dyDescent="0.2">
      <c r="A7756" s="1" t="s">
        <v>4</v>
      </c>
      <c r="B7756" s="1" t="s">
        <v>4</v>
      </c>
      <c r="C7756" s="1" t="s">
        <v>18320</v>
      </c>
      <c r="D7756" s="1" t="s">
        <v>7763</v>
      </c>
      <c r="E7756" s="2">
        <v>2515100.9769257749</v>
      </c>
      <c r="F7756" s="2">
        <v>1145.549623733986</v>
      </c>
      <c r="G7756" s="2">
        <v>2513955.4273020411</v>
      </c>
      <c r="H7756" t="str">
        <f t="shared" si="121"/>
        <v>Knitting machines; flat, stitchbonding machines - Not electrically operated</v>
      </c>
    </row>
    <row r="7757" spans="1:8" ht="21" x14ac:dyDescent="0.2">
      <c r="A7757" s="1" t="s">
        <v>4</v>
      </c>
      <c r="B7757" s="1" t="s">
        <v>4</v>
      </c>
      <c r="C7757" s="1" t="s">
        <v>18321</v>
      </c>
      <c r="D7757" s="1" t="s">
        <v>7764</v>
      </c>
      <c r="E7757" s="2">
        <v>194665499.82085395</v>
      </c>
      <c r="F7757" s="2">
        <v>20057039.549612973</v>
      </c>
      <c r="G7757" s="2">
        <v>174608460.27124098</v>
      </c>
      <c r="H7757" t="str">
        <f t="shared" si="121"/>
        <v>Machines; for making gimped yarn, tulle, lace, embroidery, trimmings, braid or net and machines for tufting - Electrically operated</v>
      </c>
    </row>
    <row r="7758" spans="1:8" ht="21" x14ac:dyDescent="0.2">
      <c r="A7758" s="1" t="s">
        <v>4</v>
      </c>
      <c r="B7758" s="1" t="s">
        <v>4</v>
      </c>
      <c r="C7758" s="1" t="s">
        <v>18322</v>
      </c>
      <c r="D7758" s="1" t="s">
        <v>7765</v>
      </c>
      <c r="E7758" s="2">
        <v>4119762.0836954918</v>
      </c>
      <c r="F7758" s="2">
        <v>1806225.4849966338</v>
      </c>
      <c r="G7758" s="2">
        <v>2313536.5986988582</v>
      </c>
      <c r="H7758" t="str">
        <f t="shared" si="121"/>
        <v>Machines; for making gimped yarn, tulle, lace, embroidery, trimmings, braid or net and machines for tufting - Not electrically operated</v>
      </c>
    </row>
    <row r="7759" spans="1:8" ht="21" x14ac:dyDescent="0.2">
      <c r="A7759" s="1" t="s">
        <v>4</v>
      </c>
      <c r="B7759" s="1" t="s">
        <v>4</v>
      </c>
      <c r="C7759" s="1" t="s">
        <v>18323</v>
      </c>
      <c r="D7759" s="1" t="s">
        <v>7766</v>
      </c>
      <c r="E7759" s="2">
        <v>8705312.7894871328</v>
      </c>
      <c r="F7759" s="2">
        <v>290230.99962057511</v>
      </c>
      <c r="G7759" s="2">
        <v>8415081.7898665573</v>
      </c>
      <c r="H7759" t="str">
        <f t="shared" si="121"/>
        <v>Machinery, auxiliary; dobbies and jacquards, card reducing, copying, punching or assembling machines for use therewith - Electrically operated</v>
      </c>
    </row>
    <row r="7760" spans="1:8" ht="21" x14ac:dyDescent="0.2">
      <c r="A7760" s="1" t="s">
        <v>4</v>
      </c>
      <c r="B7760" s="1" t="s">
        <v>4</v>
      </c>
      <c r="C7760" s="1" t="s">
        <v>18324</v>
      </c>
      <c r="D7760" s="1" t="s">
        <v>7767</v>
      </c>
      <c r="E7760" s="2">
        <v>389272.16540929233</v>
      </c>
      <c r="F7760" s="2">
        <v>99238.953585840558</v>
      </c>
      <c r="G7760" s="2">
        <v>290033.21182345174</v>
      </c>
      <c r="H7760" t="str">
        <f t="shared" si="121"/>
        <v>Machinery, auxiliary; dobbies and jacquards, card reducing, copying, punching or assembling machines for use therewith - Not electrically operated</v>
      </c>
    </row>
    <row r="7761" spans="1:8" ht="21" x14ac:dyDescent="0.2">
      <c r="A7761" s="1" t="s">
        <v>4</v>
      </c>
      <c r="B7761" s="1" t="s">
        <v>4</v>
      </c>
      <c r="C7761" s="1" t="s">
        <v>18325</v>
      </c>
      <c r="D7761" s="1" t="s">
        <v>7768</v>
      </c>
      <c r="E7761" s="2">
        <v>62273174.811125666</v>
      </c>
      <c r="F7761" s="2">
        <v>1131857.3381930084</v>
      </c>
      <c r="G7761" s="2">
        <v>61141317.472932659</v>
      </c>
      <c r="H7761" t="str">
        <f t="shared" si="121"/>
        <v>Machinery, auxiliary; for machines of heading no. 8444, 8445, 8446 or 8447, n.e.c. in item no. 8448.11 - Electrically operated</v>
      </c>
    </row>
    <row r="7762" spans="1:8" ht="21" x14ac:dyDescent="0.2">
      <c r="A7762" s="1" t="s">
        <v>4</v>
      </c>
      <c r="B7762" s="1" t="s">
        <v>4</v>
      </c>
      <c r="C7762" s="1" t="s">
        <v>18326</v>
      </c>
      <c r="D7762" s="1" t="s">
        <v>7769</v>
      </c>
      <c r="E7762" s="2">
        <v>22889690.901226297</v>
      </c>
      <c r="F7762" s="2">
        <v>3907100.8452355987</v>
      </c>
      <c r="G7762" s="2">
        <v>18982590.0559907</v>
      </c>
      <c r="H7762" t="str">
        <f t="shared" si="121"/>
        <v>Machinery, auxiliary; for machines of heading no. 8444, 8445, 8446 or 8447, n.e.c. in item no. 8448.11 - Not electrically operated</v>
      </c>
    </row>
    <row r="7763" spans="1:8" ht="21" x14ac:dyDescent="0.2">
      <c r="A7763" s="1" t="s">
        <v>4</v>
      </c>
      <c r="B7763" s="1" t="s">
        <v>4</v>
      </c>
      <c r="C7763" s="1" t="s">
        <v>18327</v>
      </c>
      <c r="D7763" s="1" t="s">
        <v>7770</v>
      </c>
      <c r="E7763" s="2">
        <v>88787101.765788183</v>
      </c>
      <c r="F7763" s="2">
        <v>34754809.088595763</v>
      </c>
      <c r="G7763" s="2">
        <v>54032292.67719242</v>
      </c>
      <c r="H7763" t="str">
        <f t="shared" si="121"/>
        <v>Machines; parts and accessories of machines or auxiliary machinery of heading no. 8444- Parts and accessories of machines of heading 84.44 or of their auxiliary machinery</v>
      </c>
    </row>
    <row r="7764" spans="1:8" x14ac:dyDescent="0.2">
      <c r="A7764" s="1" t="s">
        <v>4</v>
      </c>
      <c r="B7764" s="1" t="s">
        <v>4</v>
      </c>
      <c r="C7764" s="1" t="s">
        <v>18328</v>
      </c>
      <c r="D7764" s="1" t="s">
        <v>7771</v>
      </c>
      <c r="E7764" s="2">
        <v>16315115.092633087</v>
      </c>
      <c r="F7764" s="2">
        <v>140629.43336926034</v>
      </c>
      <c r="G7764" s="2">
        <v>16174485.659263827</v>
      </c>
      <c r="H7764" t="str">
        <f t="shared" si="121"/>
        <v>Machines, card clothing; parts and accessories - Card clothing</v>
      </c>
    </row>
    <row r="7765" spans="1:8" ht="21" x14ac:dyDescent="0.2">
      <c r="A7765" s="1" t="s">
        <v>4</v>
      </c>
      <c r="B7765" s="1" t="s">
        <v>4</v>
      </c>
      <c r="C7765" s="1" t="s">
        <v>18329</v>
      </c>
      <c r="D7765" s="1" t="s">
        <v>7772</v>
      </c>
      <c r="E7765" s="2">
        <v>49165203.327704683</v>
      </c>
      <c r="F7765" s="2">
        <v>16652851.490794638</v>
      </c>
      <c r="G7765" s="2">
        <v>32512351.836910047</v>
      </c>
      <c r="H7765" t="str">
        <f t="shared" si="121"/>
        <v>Machines; parts and accessories of machines or auxiliary machinery for preparing textile fibres, other than card clothing - Of machines for preparing textile fibres, other than card clothing</v>
      </c>
    </row>
    <row r="7766" spans="1:8" ht="21" x14ac:dyDescent="0.2">
      <c r="A7766" s="1" t="s">
        <v>4</v>
      </c>
      <c r="B7766" s="1" t="s">
        <v>4</v>
      </c>
      <c r="C7766" s="1" t="s">
        <v>18330</v>
      </c>
      <c r="D7766" s="1" t="s">
        <v>7773</v>
      </c>
      <c r="E7766" s="2">
        <v>21703101.755019642</v>
      </c>
      <c r="F7766" s="2">
        <v>1994068.6128545322</v>
      </c>
      <c r="G7766" s="2">
        <v>19709033.14216511</v>
      </c>
      <c r="H7766" t="str">
        <f t="shared" si="121"/>
        <v>Machines; parts and accessories of machines or auxiliary machinery, spindles, spindle flyers, spinning rings and ring travellers - Spindles, spindle flyers, spinning rings and ring travellers</v>
      </c>
    </row>
    <row r="7767" spans="1:8" ht="21" x14ac:dyDescent="0.2">
      <c r="A7767" s="1" t="s">
        <v>4</v>
      </c>
      <c r="B7767" s="1" t="s">
        <v>4</v>
      </c>
      <c r="C7767" s="1" t="s">
        <v>18331</v>
      </c>
      <c r="D7767" s="1" t="s">
        <v>7774</v>
      </c>
      <c r="E7767" s="2">
        <v>106025708.31344044</v>
      </c>
      <c r="F7767" s="2">
        <v>25927941.186291691</v>
      </c>
      <c r="G7767" s="2">
        <v>80097767.127148747</v>
      </c>
      <c r="H7767" t="str">
        <f t="shared" si="121"/>
        <v>Machines; parts and accessories of machines or auxiliary machinery of heading no. 8445, n.e.c. in item no. 8448.3 - Other</v>
      </c>
    </row>
    <row r="7768" spans="1:8" ht="21" x14ac:dyDescent="0.2">
      <c r="A7768" s="1" t="s">
        <v>4</v>
      </c>
      <c r="B7768" s="1" t="s">
        <v>4</v>
      </c>
      <c r="C7768" s="1" t="s">
        <v>18332</v>
      </c>
      <c r="D7768" s="1" t="s">
        <v>7775</v>
      </c>
      <c r="E7768" s="2">
        <v>14370135.384228842</v>
      </c>
      <c r="F7768" s="2">
        <v>563671.25331208331</v>
      </c>
      <c r="G7768" s="2">
        <v>13806464.130916759</v>
      </c>
      <c r="H7768" t="str">
        <f t="shared" si="121"/>
        <v>Weaving machines (looms); parts including their auxiliary machinery, and accessories thereof, reeds for looms, healds and healdframes - Reeds for looms, healds and healdframes</v>
      </c>
    </row>
    <row r="7769" spans="1:8" ht="21" x14ac:dyDescent="0.2">
      <c r="A7769" s="1" t="s">
        <v>4</v>
      </c>
      <c r="B7769" s="1" t="s">
        <v>4</v>
      </c>
      <c r="C7769" s="1" t="s">
        <v>18333</v>
      </c>
      <c r="D7769" s="1" t="s">
        <v>7776</v>
      </c>
      <c r="E7769" s="2">
        <v>5389141.6440611798</v>
      </c>
      <c r="F7769" s="2">
        <v>177449.16724225</v>
      </c>
      <c r="G7769" s="2">
        <v>5211692.4768189294</v>
      </c>
      <c r="H7769" t="str">
        <f t="shared" si="121"/>
        <v>Weaving machines (looms); parts including their auxiliary machinery, and accessories thereof n.e.c. in item no. 8448.4 -  For electrically operated machines</v>
      </c>
    </row>
    <row r="7770" spans="1:8" ht="21" x14ac:dyDescent="0.2">
      <c r="A7770" s="1" t="s">
        <v>4</v>
      </c>
      <c r="B7770" s="1" t="s">
        <v>4</v>
      </c>
      <c r="C7770" s="1" t="s">
        <v>18334</v>
      </c>
      <c r="D7770" s="1" t="s">
        <v>7777</v>
      </c>
      <c r="E7770" s="2">
        <v>685747.46240410255</v>
      </c>
      <c r="F7770" s="2">
        <v>8849.391451293528</v>
      </c>
      <c r="G7770" s="2">
        <v>676898.07095280907</v>
      </c>
      <c r="H7770" t="str">
        <f t="shared" si="121"/>
        <v>Weaving machines (looms); parts including their auxiliary machinery, and accessories thereof n.e.c. in item no. 8448.4 -  For nonelectrically operated machines</v>
      </c>
    </row>
    <row r="7771" spans="1:8" ht="21" x14ac:dyDescent="0.2">
      <c r="A7771" s="1" t="s">
        <v>4</v>
      </c>
      <c r="B7771" s="1" t="s">
        <v>4</v>
      </c>
      <c r="C7771" s="1" t="s">
        <v>18335</v>
      </c>
      <c r="D7771" s="1" t="s">
        <v>7778</v>
      </c>
      <c r="E7771" s="2">
        <v>44954143.419932336</v>
      </c>
      <c r="F7771" s="2">
        <v>8793301.8177860864</v>
      </c>
      <c r="G7771" s="2">
        <v>36160841.602146253</v>
      </c>
      <c r="H7771" t="str">
        <f t="shared" si="121"/>
        <v>Weaving machines (looms); parts including their auxiliary machinery, and accessories thereof n.e.c. in item no. 8448.4 -  Of electrically operated machines</v>
      </c>
    </row>
    <row r="7772" spans="1:8" ht="21" x14ac:dyDescent="0.2">
      <c r="A7772" s="1" t="s">
        <v>4</v>
      </c>
      <c r="B7772" s="1" t="s">
        <v>4</v>
      </c>
      <c r="C7772" s="1" t="s">
        <v>18336</v>
      </c>
      <c r="D7772" s="1" t="s">
        <v>7779</v>
      </c>
      <c r="E7772" s="2">
        <v>5256411.4516831087</v>
      </c>
      <c r="F7772" s="2">
        <v>221290.89336699559</v>
      </c>
      <c r="G7772" s="2">
        <v>5035120.5583161134</v>
      </c>
      <c r="H7772" t="str">
        <f t="shared" si="121"/>
        <v>Weaving machines (looms); parts including their auxiliary machinery, and accessories thereof n.e.c. in item no. 8448.4 -  Of nonelectrically operated machines</v>
      </c>
    </row>
    <row r="7773" spans="1:8" ht="31.5" x14ac:dyDescent="0.2">
      <c r="A7773" s="1" t="s">
        <v>4</v>
      </c>
      <c r="B7773" s="1" t="s">
        <v>4</v>
      </c>
      <c r="C7773" s="1" t="s">
        <v>18337</v>
      </c>
      <c r="D7773" s="1" t="s">
        <v>7780</v>
      </c>
      <c r="E7773" s="2">
        <v>412613536.2365706</v>
      </c>
      <c r="F7773" s="2">
        <v>214171757.75376755</v>
      </c>
      <c r="G7773" s="2">
        <v>198441778.48280305</v>
      </c>
      <c r="H7773" t="str">
        <f t="shared" si="121"/>
        <v>Machines; parts and accessories of machines of heading no. 8447 or auxiliary machinery, sinkers, needles and other articles used in forming stitches - Sinkers, needles and other articles used in forming stitches</v>
      </c>
    </row>
    <row r="7774" spans="1:8" ht="21" x14ac:dyDescent="0.2">
      <c r="A7774" s="1" t="s">
        <v>4</v>
      </c>
      <c r="B7774" s="1" t="s">
        <v>4</v>
      </c>
      <c r="C7774" s="1" t="s">
        <v>18338</v>
      </c>
      <c r="D7774" s="1" t="s">
        <v>7781</v>
      </c>
      <c r="E7774" s="2">
        <v>51374384.406460866</v>
      </c>
      <c r="F7774" s="2">
        <v>9226407.8594331089</v>
      </c>
      <c r="G7774" s="2">
        <v>42147976.547027759</v>
      </c>
      <c r="H7774" t="str">
        <f t="shared" si="121"/>
        <v>Machines; parts and accessories of machines or auxiliary machinery of heading no. 8447, other than sinkers, needles and other articles used in forming stitches - Other</v>
      </c>
    </row>
    <row r="7775" spans="1:8" ht="21" x14ac:dyDescent="0.2">
      <c r="A7775" s="1" t="s">
        <v>4</v>
      </c>
      <c r="B7775" s="1" t="s">
        <v>4</v>
      </c>
      <c r="C7775" s="1" t="s">
        <v>18339</v>
      </c>
      <c r="D7775" s="1" t="s">
        <v>7782</v>
      </c>
      <c r="E7775" s="2">
        <v>79977349.37992838</v>
      </c>
      <c r="F7775" s="2">
        <v>13197552.42011198</v>
      </c>
      <c r="G7775" s="2">
        <v>66779796.959816404</v>
      </c>
      <c r="H7775" t="str">
        <f t="shared" si="121"/>
        <v>Machinery; for manufacture or finishing felt or nonwovens in the piece or in shapes, including machinery for making felt hats, blocks for making hats - Electrically operated</v>
      </c>
    </row>
    <row r="7776" spans="1:8" ht="21" x14ac:dyDescent="0.2">
      <c r="A7776" s="1" t="s">
        <v>4</v>
      </c>
      <c r="B7776" s="1" t="s">
        <v>4</v>
      </c>
      <c r="C7776" s="1" t="s">
        <v>18340</v>
      </c>
      <c r="D7776" s="1" t="s">
        <v>7783</v>
      </c>
      <c r="E7776" s="2">
        <v>6669587.1545088179</v>
      </c>
      <c r="F7776" s="2">
        <v>416660.92306161951</v>
      </c>
      <c r="G7776" s="2">
        <v>6252926.2314471984</v>
      </c>
      <c r="H7776" t="str">
        <f t="shared" si="121"/>
        <v>Machinery; for manufacture or finishing felt or nonwovens in the piece or in shapes, including machinery for making felt hats, blocks for making hats - Not electrically operated</v>
      </c>
    </row>
    <row r="7777" spans="1:8" ht="21" x14ac:dyDescent="0.2">
      <c r="A7777" s="1" t="s">
        <v>4</v>
      </c>
      <c r="B7777" s="1" t="s">
        <v>4</v>
      </c>
      <c r="C7777" s="1" t="s">
        <v>18341</v>
      </c>
      <c r="D7777" s="1" t="s">
        <v>7784</v>
      </c>
      <c r="E7777" s="2">
        <v>56182484.67197372</v>
      </c>
      <c r="F7777" s="2">
        <v>30385650.062659647</v>
      </c>
      <c r="G7777" s="2">
        <v>25796834.609314069</v>
      </c>
      <c r="H7777" t="str">
        <f t="shared" si="121"/>
        <v>Washing machines; household or laundrytype, fullyautomatic, (of a dry linen capacity not exceeding 10kg) - Each of a dry linen capacity not exceeding 6 kg</v>
      </c>
    </row>
    <row r="7778" spans="1:8" ht="21" x14ac:dyDescent="0.2">
      <c r="A7778" s="1" t="s">
        <v>4</v>
      </c>
      <c r="B7778" s="1" t="s">
        <v>4</v>
      </c>
      <c r="C7778" s="1" t="s">
        <v>18342</v>
      </c>
      <c r="D7778" s="1" t="s">
        <v>7785</v>
      </c>
      <c r="E7778" s="2">
        <v>833966374.26990485</v>
      </c>
      <c r="F7778" s="2">
        <v>427191434.57860941</v>
      </c>
      <c r="G7778" s="2">
        <v>406774939.6912955</v>
      </c>
      <c r="H7778" t="str">
        <f t="shared" si="121"/>
        <v>Washing machines; household or laundrytype, fullyautomatic, (of a dry linen capacity not exceeding 10kg) - Other</v>
      </c>
    </row>
    <row r="7779" spans="1:8" ht="31.5" x14ac:dyDescent="0.2">
      <c r="A7779" s="1" t="s">
        <v>4</v>
      </c>
      <c r="B7779" s="1" t="s">
        <v>4</v>
      </c>
      <c r="C7779" s="1" t="s">
        <v>18343</v>
      </c>
      <c r="D7779" s="1" t="s">
        <v>7786</v>
      </c>
      <c r="E7779" s="2">
        <v>43315141.292421624</v>
      </c>
      <c r="F7779" s="2">
        <v>5970848.3659932725</v>
      </c>
      <c r="G7779" s="2">
        <v>37344292.926428355</v>
      </c>
      <c r="H7779" t="str">
        <f t="shared" si="121"/>
        <v>Washing machines; household or laundrytype, with builtin centrifugal drier, (not fullyautomatic), of a dry linen capacity not exceeding 10kg -  Each of a dry linen capacity not exceeding 6 kg</v>
      </c>
    </row>
    <row r="7780" spans="1:8" ht="21" x14ac:dyDescent="0.2">
      <c r="A7780" s="1" t="s">
        <v>4</v>
      </c>
      <c r="B7780" s="1" t="s">
        <v>4</v>
      </c>
      <c r="C7780" s="1" t="s">
        <v>18344</v>
      </c>
      <c r="D7780" s="1" t="s">
        <v>7787</v>
      </c>
      <c r="E7780" s="2">
        <v>429061537.54576421</v>
      </c>
      <c r="F7780" s="2">
        <v>395278720.85705096</v>
      </c>
      <c r="G7780" s="2">
        <v>33782816.688713275</v>
      </c>
      <c r="H7780" t="str">
        <f t="shared" si="121"/>
        <v>Washing machines; household or laundrytype, with builtin centrifugal drier, (not fullyautomatic), of a dry linen capacity not exceeding 10kg - Other</v>
      </c>
    </row>
    <row r="7781" spans="1:8" ht="31.5" x14ac:dyDescent="0.2">
      <c r="A7781" s="1" t="s">
        <v>4</v>
      </c>
      <c r="B7781" s="1" t="s">
        <v>4</v>
      </c>
      <c r="C7781" s="1" t="s">
        <v>18345</v>
      </c>
      <c r="D7781" s="1" t="s">
        <v>7788</v>
      </c>
      <c r="E7781" s="2">
        <v>1522600.9603790001</v>
      </c>
      <c r="F7781" s="2">
        <v>222089.68863066772</v>
      </c>
      <c r="G7781" s="2">
        <v>1300511.2717483323</v>
      </c>
      <c r="H7781" t="str">
        <f t="shared" si="121"/>
        <v>Washing machines; household or laundrytype, not fullyautomatic, without builtin centrifugal drier, of a dry linen capacity not exceeding 10kg -  Each of a dry linen capacity not exceeding 6 kg</v>
      </c>
    </row>
    <row r="7782" spans="1:8" ht="21" x14ac:dyDescent="0.2">
      <c r="A7782" s="1" t="s">
        <v>4</v>
      </c>
      <c r="B7782" s="1" t="s">
        <v>4</v>
      </c>
      <c r="C7782" s="1" t="s">
        <v>18346</v>
      </c>
      <c r="D7782" s="1" t="s">
        <v>7789</v>
      </c>
      <c r="E7782" s="2">
        <v>8689215.4977302346</v>
      </c>
      <c r="F7782" s="2">
        <v>729528.96382782969</v>
      </c>
      <c r="G7782" s="2">
        <v>7959686.5339024048</v>
      </c>
      <c r="H7782" t="str">
        <f t="shared" si="121"/>
        <v>Washing machines; household or laundrytype, not fullyautomatic, without builtin centrifugal drier, of a dry linen capacity not exceeding 10kg -  Other</v>
      </c>
    </row>
    <row r="7783" spans="1:8" ht="31.5" x14ac:dyDescent="0.2">
      <c r="A7783" s="1" t="s">
        <v>4</v>
      </c>
      <c r="B7783" s="1" t="s">
        <v>4</v>
      </c>
      <c r="C7783" s="1" t="s">
        <v>18347</v>
      </c>
      <c r="D7783" s="1" t="s">
        <v>7790</v>
      </c>
      <c r="E7783" s="2">
        <v>1179471.3950633029</v>
      </c>
      <c r="F7783" s="2">
        <v>943832.71056414722</v>
      </c>
      <c r="G7783" s="2">
        <v>235638.68449915567</v>
      </c>
      <c r="H7783" t="str">
        <f t="shared" si="121"/>
        <v>Washing machines; household or laundrytype, not fullyautomatic, without builtin centrifugal drier, of a dry linen capacity not exceeding 10kg -  Each of a dry linen capacity not exceeding 6 kg</v>
      </c>
    </row>
    <row r="7784" spans="1:8" ht="21" x14ac:dyDescent="0.2">
      <c r="A7784" s="1" t="s">
        <v>4</v>
      </c>
      <c r="B7784" s="1" t="s">
        <v>4</v>
      </c>
      <c r="C7784" s="1" t="s">
        <v>18348</v>
      </c>
      <c r="D7784" s="1" t="s">
        <v>7791</v>
      </c>
      <c r="E7784" s="2">
        <v>10841370.22233161</v>
      </c>
      <c r="F7784" s="2">
        <v>5801254.2980588172</v>
      </c>
      <c r="G7784" s="2">
        <v>5040115.9242727933</v>
      </c>
      <c r="H7784" t="str">
        <f t="shared" si="121"/>
        <v>Washing machines; household or laundrytype, not fullyautomatic, without builtin centrifugal drier, of a dry linen capacity not exceeding 10kg -  Other</v>
      </c>
    </row>
    <row r="7785" spans="1:8" ht="21" x14ac:dyDescent="0.2">
      <c r="A7785" s="1" t="s">
        <v>4</v>
      </c>
      <c r="B7785" s="1" t="s">
        <v>4</v>
      </c>
      <c r="C7785" s="1" t="s">
        <v>18349</v>
      </c>
      <c r="D7785" s="1" t="s">
        <v>7792</v>
      </c>
      <c r="E7785" s="2">
        <v>1193980420.1117342</v>
      </c>
      <c r="F7785" s="2">
        <v>976168867.28633928</v>
      </c>
      <c r="G7785" s="2">
        <v>217811552.82539478</v>
      </c>
      <c r="H7785" t="str">
        <f t="shared" si="121"/>
        <v>Washing machines; household or laundrytype, of a dry linen capacity exceeding 10kg- Machines, each of a dry linen capacity exceeding 10 kg</v>
      </c>
    </row>
    <row r="7786" spans="1:8" ht="21" x14ac:dyDescent="0.2">
      <c r="A7786" s="1" t="s">
        <v>4</v>
      </c>
      <c r="B7786" s="1" t="s">
        <v>4</v>
      </c>
      <c r="C7786" s="1" t="s">
        <v>18350</v>
      </c>
      <c r="D7786" s="1" t="s">
        <v>7793</v>
      </c>
      <c r="E7786" s="2">
        <v>51693175.939596891</v>
      </c>
      <c r="F7786" s="2">
        <v>24239198.240823943</v>
      </c>
      <c r="G7786" s="2">
        <v>27453977.698772945</v>
      </c>
      <c r="H7786" t="str">
        <f t="shared" si="121"/>
        <v>Washing machines; parts for household or laundrytype - Of machines of subheading 8450.20.00</v>
      </c>
    </row>
    <row r="7787" spans="1:8" ht="21" x14ac:dyDescent="0.2">
      <c r="A7787" s="1" t="s">
        <v>4</v>
      </c>
      <c r="B7787" s="1" t="s">
        <v>4</v>
      </c>
      <c r="C7787" s="1" t="s">
        <v>18351</v>
      </c>
      <c r="D7787" s="1" t="s">
        <v>7794</v>
      </c>
      <c r="E7787" s="2">
        <v>165958794.84509605</v>
      </c>
      <c r="F7787" s="2">
        <v>70925021.185721874</v>
      </c>
      <c r="G7787" s="2">
        <v>95033773.659374192</v>
      </c>
      <c r="H7787" t="str">
        <f t="shared" si="121"/>
        <v>Washing machines; parts for household or laundrytype - Of machines of subheading 8450.11, 8450.12 or 8450.19</v>
      </c>
    </row>
    <row r="7788" spans="1:8" x14ac:dyDescent="0.2">
      <c r="A7788" s="1" t="s">
        <v>4</v>
      </c>
      <c r="B7788" s="1" t="s">
        <v>4</v>
      </c>
      <c r="C7788" s="1" t="s">
        <v>18352</v>
      </c>
      <c r="D7788" s="1" t="s">
        <v>7795</v>
      </c>
      <c r="E7788" s="2">
        <v>10074477.126096454</v>
      </c>
      <c r="F7788" s="2">
        <v>886392.20338560548</v>
      </c>
      <c r="G7788" s="2">
        <v>9188084.9227108471</v>
      </c>
      <c r="H7788" t="str">
        <f t="shared" si="121"/>
        <v>Drycleaning machines- Drycleaning machines</v>
      </c>
    </row>
    <row r="7789" spans="1:8" ht="21" x14ac:dyDescent="0.2">
      <c r="A7789" s="1" t="s">
        <v>4</v>
      </c>
      <c r="B7789" s="1" t="s">
        <v>4</v>
      </c>
      <c r="C7789" s="1" t="s">
        <v>18353</v>
      </c>
      <c r="D7789" s="1" t="s">
        <v>7796</v>
      </c>
      <c r="E7789" s="2">
        <v>52834565.276562929</v>
      </c>
      <c r="F7789" s="2">
        <v>28736431.009744208</v>
      </c>
      <c r="G7789" s="2">
        <v>24098134.266818725</v>
      </c>
      <c r="H7789" t="str">
        <f t="shared" si="121"/>
        <v>Drying machines; of a dry linen capacity not exceeding 10kg - Each of a dry linen capacity not exceeding 10 kg</v>
      </c>
    </row>
    <row r="7790" spans="1:8" x14ac:dyDescent="0.2">
      <c r="A7790" s="1" t="s">
        <v>4</v>
      </c>
      <c r="B7790" s="1" t="s">
        <v>4</v>
      </c>
      <c r="C7790" s="1" t="s">
        <v>18354</v>
      </c>
      <c r="D7790" s="1" t="s">
        <v>7797</v>
      </c>
      <c r="E7790" s="2">
        <v>128156260.51898316</v>
      </c>
      <c r="F7790" s="2">
        <v>44827066.263122179</v>
      </c>
      <c r="G7790" s="2">
        <v>83329194.255860969</v>
      </c>
      <c r="H7790" t="str">
        <f t="shared" si="121"/>
        <v>Drying machines; of a dry linen capacity exceeding 10kg - Other</v>
      </c>
    </row>
    <row r="7791" spans="1:8" ht="21" x14ac:dyDescent="0.2">
      <c r="A7791" s="1" t="s">
        <v>4</v>
      </c>
      <c r="B7791" s="1" t="s">
        <v>4</v>
      </c>
      <c r="C7791" s="1" t="s">
        <v>18355</v>
      </c>
      <c r="D7791" s="1" t="s">
        <v>7798</v>
      </c>
      <c r="E7791" s="2">
        <v>1408958.6143212765</v>
      </c>
      <c r="F7791" s="2">
        <v>364568.58494325174</v>
      </c>
      <c r="G7791" s="2">
        <v>1044390.0293780249</v>
      </c>
      <c r="H7791" t="str">
        <f t="shared" si="121"/>
        <v>Ironing machines and presses (including fusing presses) - Single roller type domestic ironing machines</v>
      </c>
    </row>
    <row r="7792" spans="1:8" x14ac:dyDescent="0.2">
      <c r="A7792" s="1" t="s">
        <v>4</v>
      </c>
      <c r="B7792" s="1" t="s">
        <v>4</v>
      </c>
      <c r="C7792" s="1" t="s">
        <v>18356</v>
      </c>
      <c r="D7792" s="1" t="s">
        <v>7799</v>
      </c>
      <c r="E7792" s="2">
        <v>73417911.542701915</v>
      </c>
      <c r="F7792" s="2">
        <v>18804801.015713364</v>
      </c>
      <c r="G7792" s="2">
        <v>54613110.526988551</v>
      </c>
      <c r="H7792" t="str">
        <f t="shared" si="121"/>
        <v>Ironing machines and presses (including fusing presses) - Other</v>
      </c>
    </row>
    <row r="7793" spans="1:8" x14ac:dyDescent="0.2">
      <c r="A7793" s="1" t="s">
        <v>4</v>
      </c>
      <c r="B7793" s="1" t="s">
        <v>4</v>
      </c>
      <c r="C7793" s="1" t="s">
        <v>18357</v>
      </c>
      <c r="D7793" s="1" t="s">
        <v>7800</v>
      </c>
      <c r="E7793" s="2">
        <v>177076172.76835683</v>
      </c>
      <c r="F7793" s="2">
        <v>5878613.8279621601</v>
      </c>
      <c r="G7793" s="2">
        <v>171197558.94039467</v>
      </c>
      <c r="H7793" t="str">
        <f t="shared" si="121"/>
        <v>Machines; for washing, bleaching or dyeing- Washing, bleaching or dyeing machines</v>
      </c>
    </row>
    <row r="7794" spans="1:8" ht="21" x14ac:dyDescent="0.2">
      <c r="A7794" s="1" t="s">
        <v>4</v>
      </c>
      <c r="B7794" s="1" t="s">
        <v>4</v>
      </c>
      <c r="C7794" s="1" t="s">
        <v>18358</v>
      </c>
      <c r="D7794" s="1" t="s">
        <v>7801</v>
      </c>
      <c r="E7794" s="2">
        <v>152940213.34158337</v>
      </c>
      <c r="F7794" s="2">
        <v>7345058.9318383848</v>
      </c>
      <c r="G7794" s="2">
        <v>145595154.40974498</v>
      </c>
      <c r="H7794" t="str">
        <f t="shared" si="121"/>
        <v>Machines; for reeling, unreeling, folding, cutting or pinking textile fabrics- Machines for reeling, unreeling, folding, cutting or pinking textile fabrics</v>
      </c>
    </row>
    <row r="7795" spans="1:8" ht="31.5" x14ac:dyDescent="0.2">
      <c r="A7795" s="1" t="s">
        <v>4</v>
      </c>
      <c r="B7795" s="1" t="s">
        <v>4</v>
      </c>
      <c r="C7795" s="1" t="s">
        <v>18359</v>
      </c>
      <c r="D7795" s="1" t="s">
        <v>7802</v>
      </c>
      <c r="E7795" s="2">
        <v>193783471.45091093</v>
      </c>
      <c r="F7795" s="2">
        <v>11507345.17812462</v>
      </c>
      <c r="G7795" s="2">
        <v>182276126.27278632</v>
      </c>
      <c r="H7795" t="str">
        <f t="shared" si="121"/>
        <v>Machinery; for wringing, dressing, finishing, coating or impregnating textile yarns, fabrics or made up textile articles; for applying paste to base fabric used in manufacture of floor coverings- Other machinery</v>
      </c>
    </row>
    <row r="7796" spans="1:8" ht="21" x14ac:dyDescent="0.2">
      <c r="A7796" s="1" t="s">
        <v>4</v>
      </c>
      <c r="B7796" s="1" t="s">
        <v>4</v>
      </c>
      <c r="C7796" s="1" t="s">
        <v>18360</v>
      </c>
      <c r="D7796" s="1" t="s">
        <v>7803</v>
      </c>
      <c r="E7796" s="2">
        <v>2594279.65072332</v>
      </c>
      <c r="F7796" s="2">
        <v>575682.98347973393</v>
      </c>
      <c r="G7796" s="2">
        <v>2018596.6672435859</v>
      </c>
      <c r="H7796" t="str">
        <f t="shared" si="121"/>
        <v>Machinery; parts, of the machinery of heading no. 8451 - Of machines of a dry linen capacity not exceeding 10 kg</v>
      </c>
    </row>
    <row r="7797" spans="1:8" x14ac:dyDescent="0.2">
      <c r="A7797" s="1" t="s">
        <v>4</v>
      </c>
      <c r="B7797" s="1" t="s">
        <v>4</v>
      </c>
      <c r="C7797" s="1" t="s">
        <v>18361</v>
      </c>
      <c r="D7797" s="1" t="s">
        <v>7804</v>
      </c>
      <c r="E7797" s="2">
        <v>56484256.118833713</v>
      </c>
      <c r="F7797" s="2">
        <v>18972368.007380232</v>
      </c>
      <c r="G7797" s="2">
        <v>37511888.111453481</v>
      </c>
      <c r="H7797" t="str">
        <f t="shared" si="121"/>
        <v>Machinery; parts, of the machinery of heading no. 8451 - Other</v>
      </c>
    </row>
    <row r="7798" spans="1:8" x14ac:dyDescent="0.2">
      <c r="A7798" s="1" t="s">
        <v>4</v>
      </c>
      <c r="B7798" s="1" t="s">
        <v>4</v>
      </c>
      <c r="C7798" s="1" t="s">
        <v>18362</v>
      </c>
      <c r="D7798" s="1" t="s">
        <v>7805</v>
      </c>
      <c r="E7798" s="2">
        <v>399245920.55521256</v>
      </c>
      <c r="F7798" s="2">
        <v>366947855.91153407</v>
      </c>
      <c r="G7798" s="2">
        <v>32298064.64367846</v>
      </c>
      <c r="H7798" t="str">
        <f t="shared" si="121"/>
        <v>Sewing machines; of the household type- Sewing machines of the household type</v>
      </c>
    </row>
    <row r="7799" spans="1:8" x14ac:dyDescent="0.2">
      <c r="A7799" s="1" t="s">
        <v>4</v>
      </c>
      <c r="B7799" s="1" t="s">
        <v>4</v>
      </c>
      <c r="C7799" s="1" t="s">
        <v>18363</v>
      </c>
      <c r="D7799" s="1" t="s">
        <v>7806</v>
      </c>
      <c r="E7799" s="2">
        <v>247282221.52891794</v>
      </c>
      <c r="F7799" s="2">
        <v>30919481.248061161</v>
      </c>
      <c r="G7799" s="2">
        <v>216362740.28085679</v>
      </c>
      <c r="H7799" t="str">
        <f t="shared" si="121"/>
        <v>Sewing machines; (not household type), automatic units - Automatic units</v>
      </c>
    </row>
    <row r="7800" spans="1:8" x14ac:dyDescent="0.2">
      <c r="A7800" s="1" t="s">
        <v>4</v>
      </c>
      <c r="B7800" s="1" t="s">
        <v>4</v>
      </c>
      <c r="C7800" s="1" t="s">
        <v>18364</v>
      </c>
      <c r="D7800" s="1" t="s">
        <v>7807</v>
      </c>
      <c r="E7800" s="2">
        <v>1209664455.8678353</v>
      </c>
      <c r="F7800" s="2">
        <v>474720646.67278856</v>
      </c>
      <c r="G7800" s="2">
        <v>734943809.19504666</v>
      </c>
      <c r="H7800" t="str">
        <f t="shared" si="121"/>
        <v>Sewing machines; not household or automatic unit type - Other</v>
      </c>
    </row>
    <row r="7801" spans="1:8" x14ac:dyDescent="0.2">
      <c r="A7801" s="1" t="s">
        <v>4</v>
      </c>
      <c r="B7801" s="1" t="s">
        <v>4</v>
      </c>
      <c r="C7801" s="1" t="s">
        <v>18365</v>
      </c>
      <c r="D7801" s="1" t="s">
        <v>7808</v>
      </c>
      <c r="E7801" s="2">
        <v>101446981.62021512</v>
      </c>
      <c r="F7801" s="2">
        <v>59538232.16297207</v>
      </c>
      <c r="G7801" s="2">
        <v>41908749.457243048</v>
      </c>
      <c r="H7801" t="str">
        <f t="shared" si="121"/>
        <v>Sewing machine needles- Sewing machine needles</v>
      </c>
    </row>
    <row r="7802" spans="1:8" ht="31.5" x14ac:dyDescent="0.2">
      <c r="A7802" s="1" t="s">
        <v>4</v>
      </c>
      <c r="B7802" s="1" t="s">
        <v>4</v>
      </c>
      <c r="C7802" s="1" t="s">
        <v>18366</v>
      </c>
      <c r="D7802" s="1" t="s">
        <v>7809</v>
      </c>
      <c r="E7802" s="2">
        <v>8754518.959462665</v>
      </c>
      <c r="F7802" s="2">
        <v>6961296.2497757226</v>
      </c>
      <c r="G7802" s="2">
        <v>1793222.7096869431</v>
      </c>
      <c r="H7802" t="str">
        <f t="shared" si="121"/>
        <v>Sewing machines; furniture, bases and covers for sewing machines and parts thereof, and other parts of sewing machines - Arms and beds; stands with or without centre frames; flywheels; belt guards; treadles or pedals</v>
      </c>
    </row>
    <row r="7803" spans="1:8" ht="21" x14ac:dyDescent="0.2">
      <c r="A7803" s="1" t="s">
        <v>4</v>
      </c>
      <c r="B7803" s="1" t="s">
        <v>4</v>
      </c>
      <c r="C7803" s="1" t="s">
        <v>18367</v>
      </c>
      <c r="D7803" s="1" t="s">
        <v>7810</v>
      </c>
      <c r="E7803" s="2">
        <v>3627983.9702807781</v>
      </c>
      <c r="F7803" s="2">
        <v>523335.66825261753</v>
      </c>
      <c r="G7803" s="2">
        <v>3104648.3020281605</v>
      </c>
      <c r="H7803" t="str">
        <f t="shared" si="121"/>
        <v>Sewing machines; furniture, bases and covers for sewing machines and parts thereof, and other parts of sewing machines - Furniture, bases and covers and parts thereof</v>
      </c>
    </row>
    <row r="7804" spans="1:8" ht="21" x14ac:dyDescent="0.2">
      <c r="A7804" s="1" t="s">
        <v>4</v>
      </c>
      <c r="B7804" s="1" t="s">
        <v>4</v>
      </c>
      <c r="C7804" s="1" t="s">
        <v>18368</v>
      </c>
      <c r="D7804" s="1" t="s">
        <v>7811</v>
      </c>
      <c r="E7804" s="2">
        <v>93025522.100979909</v>
      </c>
      <c r="F7804" s="2">
        <v>25737897.611917019</v>
      </c>
      <c r="G7804" s="2">
        <v>67287624.48906289</v>
      </c>
      <c r="H7804" t="str">
        <f t="shared" si="121"/>
        <v>Sewing machines; furniture, bases and covers for sewing machines and parts thereof, and other parts of sewing machines - Other</v>
      </c>
    </row>
    <row r="7805" spans="1:8" ht="31.5" x14ac:dyDescent="0.2">
      <c r="A7805" s="1" t="s">
        <v>4</v>
      </c>
      <c r="B7805" s="1" t="s">
        <v>4</v>
      </c>
      <c r="C7805" s="1" t="s">
        <v>18369</v>
      </c>
      <c r="D7805" s="1" t="s">
        <v>7812</v>
      </c>
      <c r="E7805" s="2">
        <v>7348085.8016073294</v>
      </c>
      <c r="F7805" s="2">
        <v>700647.95725059044</v>
      </c>
      <c r="G7805" s="2">
        <v>6647437.844356739</v>
      </c>
      <c r="H7805" t="str">
        <f t="shared" si="121"/>
        <v>Sewing machines; furniture, bases and covers for sewing machines and parts thereof, and other parts of sewing machines - Arms and beds; stands with or without centre frames; flywheels; belt guards; treadles or pedals</v>
      </c>
    </row>
    <row r="7806" spans="1:8" ht="21" x14ac:dyDescent="0.2">
      <c r="A7806" s="1" t="s">
        <v>4</v>
      </c>
      <c r="B7806" s="1" t="s">
        <v>4</v>
      </c>
      <c r="C7806" s="1" t="s">
        <v>18370</v>
      </c>
      <c r="D7806" s="1" t="s">
        <v>7813</v>
      </c>
      <c r="E7806" s="2">
        <v>6785341.921078708</v>
      </c>
      <c r="F7806" s="2">
        <v>856088.50154070696</v>
      </c>
      <c r="G7806" s="2">
        <v>5929253.4195380015</v>
      </c>
      <c r="H7806" t="str">
        <f t="shared" si="121"/>
        <v>Sewing machines; furniture, bases and covers for sewing machines and parts thereof, and other parts of sewing machines - Furniture, bases and covers and parts thereof</v>
      </c>
    </row>
    <row r="7807" spans="1:8" ht="21" x14ac:dyDescent="0.2">
      <c r="A7807" s="1" t="s">
        <v>4</v>
      </c>
      <c r="B7807" s="1" t="s">
        <v>4</v>
      </c>
      <c r="C7807" s="1" t="s">
        <v>18371</v>
      </c>
      <c r="D7807" s="1" t="s">
        <v>7814</v>
      </c>
      <c r="E7807" s="2">
        <v>233728526.30294263</v>
      </c>
      <c r="F7807" s="2">
        <v>86593056.680104241</v>
      </c>
      <c r="G7807" s="2">
        <v>147135469.62283838</v>
      </c>
      <c r="H7807" t="str">
        <f t="shared" si="121"/>
        <v>Sewing machines; furniture, bases and covers for sewing machines and parts thereof, and other parts of sewing machines - Other</v>
      </c>
    </row>
    <row r="7808" spans="1:8" ht="21" x14ac:dyDescent="0.2">
      <c r="A7808" s="1" t="s">
        <v>4</v>
      </c>
      <c r="B7808" s="1" t="s">
        <v>4</v>
      </c>
      <c r="C7808" s="1" t="s">
        <v>18372</v>
      </c>
      <c r="D7808" s="1" t="s">
        <v>7815</v>
      </c>
      <c r="E7808" s="2">
        <v>40428555.919534802</v>
      </c>
      <c r="F7808" s="2">
        <v>2408919.5697091613</v>
      </c>
      <c r="G7808" s="2">
        <v>38019636.349825643</v>
      </c>
      <c r="H7808" t="str">
        <f t="shared" si="121"/>
        <v>Machinery; for preparing, tanning or working hides, skins or leather, other than sewing machines - Electrically operated</v>
      </c>
    </row>
    <row r="7809" spans="1:8" ht="21" x14ac:dyDescent="0.2">
      <c r="A7809" s="1" t="s">
        <v>4</v>
      </c>
      <c r="B7809" s="1" t="s">
        <v>4</v>
      </c>
      <c r="C7809" s="1" t="s">
        <v>18373</v>
      </c>
      <c r="D7809" s="1" t="s">
        <v>7816</v>
      </c>
      <c r="E7809" s="2">
        <v>1575090.8409770615</v>
      </c>
      <c r="F7809" s="2">
        <v>39150.71</v>
      </c>
      <c r="G7809" s="2">
        <v>1535940.1309770616</v>
      </c>
      <c r="H7809" t="str">
        <f t="shared" si="121"/>
        <v>Machinery; for preparing, tanning or working hides, skins or leather, other than sewing machines - Not electrically operated</v>
      </c>
    </row>
    <row r="7810" spans="1:8" ht="21" x14ac:dyDescent="0.2">
      <c r="A7810" s="1" t="s">
        <v>4</v>
      </c>
      <c r="B7810" s="1" t="s">
        <v>4</v>
      </c>
      <c r="C7810" s="1" t="s">
        <v>18374</v>
      </c>
      <c r="D7810" s="1" t="s">
        <v>7817</v>
      </c>
      <c r="E7810" s="2">
        <v>232134862.13409609</v>
      </c>
      <c r="F7810" s="2">
        <v>2615516.2343927035</v>
      </c>
      <c r="G7810" s="2">
        <v>229519345.89970338</v>
      </c>
      <c r="H7810" t="str">
        <f t="shared" si="121"/>
        <v>Machinery; for making or repairing footwear, other than sewing machines - Electrically operated</v>
      </c>
    </row>
    <row r="7811" spans="1:8" ht="21" x14ac:dyDescent="0.2">
      <c r="A7811" s="1" t="s">
        <v>4</v>
      </c>
      <c r="B7811" s="1" t="s">
        <v>4</v>
      </c>
      <c r="C7811" s="1" t="s">
        <v>18375</v>
      </c>
      <c r="D7811" s="1" t="s">
        <v>7818</v>
      </c>
      <c r="E7811" s="2">
        <v>2423344.049949164</v>
      </c>
      <c r="F7811" s="2">
        <v>278489.41976832127</v>
      </c>
      <c r="G7811" s="2">
        <v>2144854.6301808427</v>
      </c>
      <c r="H7811" t="str">
        <f t="shared" si="121"/>
        <v>Machinery; for making or repairing footwear, other than sewing machines - Not electrically operated</v>
      </c>
    </row>
    <row r="7812" spans="1:8" ht="21" x14ac:dyDescent="0.2">
      <c r="A7812" s="1" t="s">
        <v>4</v>
      </c>
      <c r="B7812" s="1" t="s">
        <v>4</v>
      </c>
      <c r="C7812" s="1" t="s">
        <v>18376</v>
      </c>
      <c r="D7812" s="1" t="s">
        <v>7819</v>
      </c>
      <c r="E7812" s="2">
        <v>64313384.368466139</v>
      </c>
      <c r="F7812" s="2">
        <v>1022857.1096579749</v>
      </c>
      <c r="G7812" s="2">
        <v>63290527.258808166</v>
      </c>
      <c r="H7812" t="str">
        <f t="shared" si="121"/>
        <v>Machinery; for making or repairing articles of hides, skins or leather, other than sewing machines - Electrically operated</v>
      </c>
    </row>
    <row r="7813" spans="1:8" ht="21" x14ac:dyDescent="0.2">
      <c r="A7813" s="1" t="s">
        <v>4</v>
      </c>
      <c r="B7813" s="1" t="s">
        <v>4</v>
      </c>
      <c r="C7813" s="1" t="s">
        <v>18377</v>
      </c>
      <c r="D7813" s="1" t="s">
        <v>7820</v>
      </c>
      <c r="E7813" s="2">
        <v>1031580.2474130956</v>
      </c>
      <c r="F7813" s="2">
        <v>73115.901171636055</v>
      </c>
      <c r="G7813" s="2">
        <v>958464.34624145948</v>
      </c>
      <c r="H7813" t="str">
        <f t="shared" si="121"/>
        <v>Machinery; for making or repairing articles of hides, skins or leather, other than sewing machines - Not electrically operated</v>
      </c>
    </row>
    <row r="7814" spans="1:8" ht="31.5" x14ac:dyDescent="0.2">
      <c r="A7814" s="1" t="s">
        <v>4</v>
      </c>
      <c r="B7814" s="1" t="s">
        <v>4</v>
      </c>
      <c r="C7814" s="1" t="s">
        <v>18378</v>
      </c>
      <c r="D7814" s="1" t="s">
        <v>7821</v>
      </c>
      <c r="E7814" s="2">
        <v>26910191.490165554</v>
      </c>
      <c r="F7814" s="2">
        <v>2247939.6195235034</v>
      </c>
      <c r="G7814" s="2">
        <v>24662251.870642051</v>
      </c>
      <c r="H7814" t="str">
        <f t="shared" si="121"/>
        <v>Machinery; parts of those for preparing, tanning or working hides, skins or leather, for making or repairing footwear or other articles of hides, skin or leather, other than sewing machines- Parts</v>
      </c>
    </row>
    <row r="7815" spans="1:8" x14ac:dyDescent="0.2">
      <c r="A7815" s="1" t="s">
        <v>4</v>
      </c>
      <c r="B7815" s="1" t="s">
        <v>4</v>
      </c>
      <c r="C7815" s="1" t="s">
        <v>18379</v>
      </c>
      <c r="D7815" s="1" t="s">
        <v>7822</v>
      </c>
      <c r="E7815" s="2">
        <v>235596403.32975301</v>
      </c>
      <c r="F7815" s="2">
        <v>10651731.223589683</v>
      </c>
      <c r="G7815" s="2">
        <v>224944672.10616332</v>
      </c>
      <c r="H7815" t="str">
        <f t="shared" ref="H7815:H7878" si="122">RIGHT(D7815,(LEN(D7815)-11))</f>
        <v>Converters; of a type used in metallurgy or in metal foundries- Converters</v>
      </c>
    </row>
    <row r="7816" spans="1:8" ht="21" x14ac:dyDescent="0.2">
      <c r="A7816" s="1" t="s">
        <v>4</v>
      </c>
      <c r="B7816" s="1" t="s">
        <v>4</v>
      </c>
      <c r="C7816" s="1" t="s">
        <v>18380</v>
      </c>
      <c r="D7816" s="1" t="s">
        <v>7823</v>
      </c>
      <c r="E7816" s="2">
        <v>34491000.942249388</v>
      </c>
      <c r="F7816" s="2">
        <v>1352271.8522918739</v>
      </c>
      <c r="G7816" s="2">
        <v>33138729.089957517</v>
      </c>
      <c r="H7816" t="str">
        <f t="shared" si="122"/>
        <v>Ingot moulds and ladles; of a kind used in metallurgy or in metal foundries- Ingot moulds and ladles</v>
      </c>
    </row>
    <row r="7817" spans="1:8" x14ac:dyDescent="0.2">
      <c r="A7817" s="1" t="s">
        <v>4</v>
      </c>
      <c r="B7817" s="1" t="s">
        <v>4</v>
      </c>
      <c r="C7817" s="1" t="s">
        <v>18381</v>
      </c>
      <c r="D7817" s="1" t="s">
        <v>7824</v>
      </c>
      <c r="E7817" s="2">
        <v>173430678.14555171</v>
      </c>
      <c r="F7817" s="2">
        <v>8687995.9297868405</v>
      </c>
      <c r="G7817" s="2">
        <v>164742682.21576488</v>
      </c>
      <c r="H7817" t="str">
        <f t="shared" si="122"/>
        <v>Casting machines; of a kind used in metallurgy or in metal foundries- Casting machines</v>
      </c>
    </row>
    <row r="7818" spans="1:8" ht="21" x14ac:dyDescent="0.2">
      <c r="A7818" s="1" t="s">
        <v>4</v>
      </c>
      <c r="B7818" s="1" t="s">
        <v>4</v>
      </c>
      <c r="C7818" s="1" t="s">
        <v>18382</v>
      </c>
      <c r="D7818" s="1" t="s">
        <v>7825</v>
      </c>
      <c r="E7818" s="2">
        <v>162762818.07890713</v>
      </c>
      <c r="F7818" s="2">
        <v>37591010.597320579</v>
      </c>
      <c r="G7818" s="2">
        <v>125171807.48158656</v>
      </c>
      <c r="H7818" t="str">
        <f t="shared" si="122"/>
        <v>Machines; parts of converters, ladles, ingot moulds and casting machines, of a kind used in metallurgy or in metal foundries- Parts</v>
      </c>
    </row>
    <row r="7819" spans="1:8" x14ac:dyDescent="0.2">
      <c r="A7819" s="1" t="s">
        <v>4</v>
      </c>
      <c r="B7819" s="1" t="s">
        <v>4</v>
      </c>
      <c r="C7819" s="1" t="s">
        <v>18383</v>
      </c>
      <c r="D7819" s="1" t="s">
        <v>7826</v>
      </c>
      <c r="E7819" s="2">
        <v>59548867.543905735</v>
      </c>
      <c r="F7819" s="2">
        <v>1267006.3452461809</v>
      </c>
      <c r="G7819" s="2">
        <v>58281861.198659554</v>
      </c>
      <c r="H7819" t="str">
        <f t="shared" si="122"/>
        <v>Metalrolling mills; tube mills- Tube mills</v>
      </c>
    </row>
    <row r="7820" spans="1:8" ht="21" x14ac:dyDescent="0.2">
      <c r="A7820" s="1" t="s">
        <v>4</v>
      </c>
      <c r="B7820" s="1" t="s">
        <v>4</v>
      </c>
      <c r="C7820" s="1" t="s">
        <v>18384</v>
      </c>
      <c r="D7820" s="1" t="s">
        <v>7827</v>
      </c>
      <c r="E7820" s="2">
        <v>135587407.38264894</v>
      </c>
      <c r="F7820" s="2">
        <v>8095110.5671837013</v>
      </c>
      <c r="G7820" s="2">
        <v>127492296.81546524</v>
      </c>
      <c r="H7820" t="str">
        <f t="shared" si="122"/>
        <v>Metalrolling mills; hot or combination hot and cold rolling mills - Hot or combination hot and cold</v>
      </c>
    </row>
    <row r="7821" spans="1:8" x14ac:dyDescent="0.2">
      <c r="A7821" s="1" t="s">
        <v>4</v>
      </c>
      <c r="B7821" s="1" t="s">
        <v>4</v>
      </c>
      <c r="C7821" s="1" t="s">
        <v>18385</v>
      </c>
      <c r="D7821" s="1" t="s">
        <v>7828</v>
      </c>
      <c r="E7821" s="2">
        <v>48217933.703791432</v>
      </c>
      <c r="F7821" s="2">
        <v>3619489.0414549867</v>
      </c>
      <c r="G7821" s="2">
        <v>44598444.662336446</v>
      </c>
      <c r="H7821" t="str">
        <f t="shared" si="122"/>
        <v>Metalrolling mills; cold - Cold</v>
      </c>
    </row>
    <row r="7822" spans="1:8" x14ac:dyDescent="0.2">
      <c r="A7822" s="1" t="s">
        <v>4</v>
      </c>
      <c r="B7822" s="1" t="s">
        <v>4</v>
      </c>
      <c r="C7822" s="1" t="s">
        <v>18386</v>
      </c>
      <c r="D7822" s="1" t="s">
        <v>7829</v>
      </c>
      <c r="E7822" s="2">
        <v>171337634.77418917</v>
      </c>
      <c r="F7822" s="2">
        <v>14206124.326084968</v>
      </c>
      <c r="G7822" s="2">
        <v>157131510.4481042</v>
      </c>
      <c r="H7822" t="str">
        <f t="shared" si="122"/>
        <v>Metalrolling mills; rolls thereof- Rolls for rolling mills</v>
      </c>
    </row>
    <row r="7823" spans="1:8" x14ac:dyDescent="0.2">
      <c r="A7823" s="1" t="s">
        <v>4</v>
      </c>
      <c r="B7823" s="1" t="s">
        <v>4</v>
      </c>
      <c r="C7823" s="1" t="s">
        <v>18387</v>
      </c>
      <c r="D7823" s="1" t="s">
        <v>7830</v>
      </c>
      <c r="E7823" s="2">
        <v>132053757.6337764</v>
      </c>
      <c r="F7823" s="2">
        <v>16765871.428923525</v>
      </c>
      <c r="G7823" s="2">
        <v>115287886.20485288</v>
      </c>
      <c r="H7823" t="str">
        <f t="shared" si="122"/>
        <v>Metalrolling mills; parts thereof- Other parts</v>
      </c>
    </row>
    <row r="7824" spans="1:8" ht="21" x14ac:dyDescent="0.2">
      <c r="A7824" s="1" t="s">
        <v>4</v>
      </c>
      <c r="B7824" s="1" t="s">
        <v>4</v>
      </c>
      <c r="C7824" s="1" t="s">
        <v>18388</v>
      </c>
      <c r="D7824" s="1" t="s">
        <v>7831</v>
      </c>
      <c r="E7824" s="2">
        <v>508091660.96244752</v>
      </c>
      <c r="F7824" s="2">
        <v>116502120.21844222</v>
      </c>
      <c r="G7824" s="2">
        <v>391589540.74400532</v>
      </c>
      <c r="H7824" t="str">
        <f t="shared" si="122"/>
        <v>Machinetools; for working any material by removal of material; operated by laser - Operated by laser</v>
      </c>
    </row>
    <row r="7825" spans="1:8" ht="21" x14ac:dyDescent="0.2">
      <c r="A7825" s="1" t="s">
        <v>4</v>
      </c>
      <c r="B7825" s="1" t="s">
        <v>4</v>
      </c>
      <c r="C7825" s="1" t="s">
        <v>18389</v>
      </c>
      <c r="D7825" s="1" t="s">
        <v>7832</v>
      </c>
      <c r="E7825" s="2">
        <v>7711610.1842354238</v>
      </c>
      <c r="F7825" s="2">
        <v>1531673.5888084662</v>
      </c>
      <c r="G7825" s="2">
        <v>6179936.5954269581</v>
      </c>
      <c r="H7825" t="str">
        <f t="shared" si="122"/>
        <v>Machinetools; for working any material by removal of material; operated by other light or photon beam processes (not laser) - Operated by other light or photon beam processes</v>
      </c>
    </row>
    <row r="7826" spans="1:8" ht="21" x14ac:dyDescent="0.2">
      <c r="A7826" s="1" t="s">
        <v>4</v>
      </c>
      <c r="B7826" s="1" t="s">
        <v>4</v>
      </c>
      <c r="C7826" s="1" t="s">
        <v>18390</v>
      </c>
      <c r="D7826" s="1" t="s">
        <v>7833</v>
      </c>
      <c r="E7826" s="2">
        <v>21747087.897179488</v>
      </c>
      <c r="F7826" s="2">
        <v>6825844.4815157941</v>
      </c>
      <c r="G7826" s="2">
        <v>14921243.415663693</v>
      </c>
      <c r="H7826" t="str">
        <f t="shared" si="122"/>
        <v>Machinetools; for working any material by removal of material, operated by ultrasonic processes- Operated by ultrasonic processes</v>
      </c>
    </row>
    <row r="7827" spans="1:8" ht="21" x14ac:dyDescent="0.2">
      <c r="A7827" s="1" t="s">
        <v>4</v>
      </c>
      <c r="B7827" s="1" t="s">
        <v>4</v>
      </c>
      <c r="C7827" s="1" t="s">
        <v>18391</v>
      </c>
      <c r="D7827" s="1" t="s">
        <v>7834</v>
      </c>
      <c r="E7827" s="2">
        <v>222362497.30563524</v>
      </c>
      <c r="F7827" s="2">
        <v>152351115.47926518</v>
      </c>
      <c r="G7827" s="2">
        <v>70011381.82637006</v>
      </c>
      <c r="H7827" t="str">
        <f t="shared" si="122"/>
        <v>Machinetools; for working any material by removal of material, operated by electrodischarge processes- Operated by electrodischarge processes</v>
      </c>
    </row>
    <row r="7828" spans="1:8" ht="31.5" x14ac:dyDescent="0.2">
      <c r="A7828" s="1" t="s">
        <v>4</v>
      </c>
      <c r="B7828" s="1" t="s">
        <v>4</v>
      </c>
      <c r="C7828" s="1" t="s">
        <v>18392</v>
      </c>
      <c r="D7828" s="1" t="s">
        <v>7835</v>
      </c>
      <c r="E7828" s="2">
        <v>6350909.4289547242</v>
      </c>
      <c r="F7828" s="2">
        <v>1420895.6103657866</v>
      </c>
      <c r="G7828" s="2">
        <v>4930013.8185889376</v>
      </c>
      <c r="H7828" t="str">
        <f t="shared" si="122"/>
        <v>Machine tools; for working any material by removal of material; operated by plasma arc processes; - Machinetools, numerically controlled, for working any material by removal of material, by plasma arc processes, for the manufacture of printed circuit b</v>
      </c>
    </row>
    <row r="7829" spans="1:8" ht="21" x14ac:dyDescent="0.2">
      <c r="A7829" s="1" t="s">
        <v>4</v>
      </c>
      <c r="B7829" s="1" t="s">
        <v>4</v>
      </c>
      <c r="C7829" s="1" t="s">
        <v>18393</v>
      </c>
      <c r="D7829" s="1" t="s">
        <v>7836</v>
      </c>
      <c r="E7829" s="2">
        <v>16215003.192827016</v>
      </c>
      <c r="F7829" s="2">
        <v>4800111.5888142679</v>
      </c>
      <c r="G7829" s="2">
        <v>11414891.604012748</v>
      </c>
      <c r="H7829" t="str">
        <f t="shared" si="122"/>
        <v>Machine tools; for working any material by removal of material; operated by plasma arc processes; - Other</v>
      </c>
    </row>
    <row r="7830" spans="1:8" ht="21" x14ac:dyDescent="0.2">
      <c r="A7830" s="1" t="s">
        <v>4</v>
      </c>
      <c r="B7830" s="1" t="s">
        <v>4</v>
      </c>
      <c r="C7830" s="1" t="s">
        <v>18394</v>
      </c>
      <c r="D7830" s="1" t="s">
        <v>7837</v>
      </c>
      <c r="E7830" s="2">
        <v>8505792.8184826542</v>
      </c>
      <c r="F7830" s="2">
        <v>849275.37629843724</v>
      </c>
      <c r="G7830" s="2">
        <v>7656517.4421842163</v>
      </c>
      <c r="H7830" t="str">
        <f t="shared" si="122"/>
        <v>Machine tools; for working any material by removal of material; operated by waterjet cutting machines - Waterjet cutting machines</v>
      </c>
    </row>
    <row r="7831" spans="1:8" ht="31.5" x14ac:dyDescent="0.2">
      <c r="A7831" s="1" t="s">
        <v>4</v>
      </c>
      <c r="B7831" s="1" t="s">
        <v>4</v>
      </c>
      <c r="C7831" s="1" t="s">
        <v>18395</v>
      </c>
      <c r="D7831" s="1" t="s">
        <v>7838</v>
      </c>
      <c r="E7831" s="2">
        <v>3655949.1373512796</v>
      </c>
      <c r="F7831" s="2">
        <v>1244868.5895392145</v>
      </c>
      <c r="G7831" s="2">
        <v>2411080.5478120651</v>
      </c>
      <c r="H7831" t="str">
        <f t="shared" si="122"/>
        <v>Machine tools; for working any material by removal of material; operated by other processes n.e.c. in heading 8456 - Wet processing equipments for the application by immersion of electrochemical solutions, for the purpose of removing material on printe</v>
      </c>
    </row>
    <row r="7832" spans="1:8" ht="21" x14ac:dyDescent="0.2">
      <c r="A7832" s="1" t="s">
        <v>4</v>
      </c>
      <c r="B7832" s="1" t="s">
        <v>4</v>
      </c>
      <c r="C7832" s="1" t="s">
        <v>18396</v>
      </c>
      <c r="D7832" s="1" t="s">
        <v>7839</v>
      </c>
      <c r="E7832" s="2">
        <v>61611489.112194411</v>
      </c>
      <c r="F7832" s="2">
        <v>8376688.0649338784</v>
      </c>
      <c r="G7832" s="2">
        <v>53234801.04726053</v>
      </c>
      <c r="H7832" t="str">
        <f t="shared" si="122"/>
        <v>Machine tools; for working any material by removal of material; operated by other processes n.e.c. in heading 8456 - Other</v>
      </c>
    </row>
    <row r="7833" spans="1:8" x14ac:dyDescent="0.2">
      <c r="A7833" s="1" t="s">
        <v>4</v>
      </c>
      <c r="B7833" s="1" t="s">
        <v>4</v>
      </c>
      <c r="C7833" s="1" t="s">
        <v>18397</v>
      </c>
      <c r="D7833" s="1" t="s">
        <v>7840</v>
      </c>
      <c r="E7833" s="2">
        <v>52894078.901110217</v>
      </c>
      <c r="F7833" s="2">
        <v>11072518.972089721</v>
      </c>
      <c r="G7833" s="2">
        <v>41821559.929020494</v>
      </c>
      <c r="H7833" t="str">
        <f t="shared" si="122"/>
        <v>Machining centres; for working metal - Of spindle power not exceeding 4kW</v>
      </c>
    </row>
    <row r="7834" spans="1:8" x14ac:dyDescent="0.2">
      <c r="A7834" s="1" t="s">
        <v>4</v>
      </c>
      <c r="B7834" s="1" t="s">
        <v>4</v>
      </c>
      <c r="C7834" s="1" t="s">
        <v>18398</v>
      </c>
      <c r="D7834" s="1" t="s">
        <v>7841</v>
      </c>
      <c r="E7834" s="2">
        <v>555022146.10802615</v>
      </c>
      <c r="F7834" s="2">
        <v>118513904.83768164</v>
      </c>
      <c r="G7834" s="2">
        <v>436508241.2703445</v>
      </c>
      <c r="H7834" t="str">
        <f t="shared" si="122"/>
        <v>Machining centres; for working metal - Other</v>
      </c>
    </row>
    <row r="7835" spans="1:8" ht="21" x14ac:dyDescent="0.2">
      <c r="A7835" s="1" t="s">
        <v>4</v>
      </c>
      <c r="B7835" s="1" t="s">
        <v>4</v>
      </c>
      <c r="C7835" s="1" t="s">
        <v>18399</v>
      </c>
      <c r="D7835" s="1" t="s">
        <v>7842</v>
      </c>
      <c r="E7835" s="2">
        <v>15289908.202340821</v>
      </c>
      <c r="F7835" s="2">
        <v>3293871.7629524325</v>
      </c>
      <c r="G7835" s="2">
        <v>11996036.439388389</v>
      </c>
      <c r="H7835" t="str">
        <f t="shared" si="122"/>
        <v>Machines; unit construction machines (single station), for working metal- Unit construction machines (single station)</v>
      </c>
    </row>
    <row r="7836" spans="1:8" ht="21" x14ac:dyDescent="0.2">
      <c r="A7836" s="1" t="s">
        <v>4</v>
      </c>
      <c r="B7836" s="1" t="s">
        <v>4</v>
      </c>
      <c r="C7836" s="1" t="s">
        <v>18400</v>
      </c>
      <c r="D7836" s="1" t="s">
        <v>7843</v>
      </c>
      <c r="E7836" s="2">
        <v>48000051.299935997</v>
      </c>
      <c r="F7836" s="2">
        <v>2876074.9417313747</v>
      </c>
      <c r="G7836" s="2">
        <v>45123976.358204626</v>
      </c>
      <c r="H7836" t="str">
        <f t="shared" si="122"/>
        <v>Metal machines; multistation transfer machines, for working metal- Multistation transfer machines</v>
      </c>
    </row>
    <row r="7837" spans="1:8" ht="21" x14ac:dyDescent="0.2">
      <c r="A7837" s="1" t="s">
        <v>4</v>
      </c>
      <c r="B7837" s="1" t="s">
        <v>4</v>
      </c>
      <c r="C7837" s="1" t="s">
        <v>18401</v>
      </c>
      <c r="D7837" s="1" t="s">
        <v>7844</v>
      </c>
      <c r="E7837" s="2">
        <v>116153615.57300493</v>
      </c>
      <c r="F7837" s="2">
        <v>96440571.877006754</v>
      </c>
      <c r="G7837" s="2">
        <v>19713043.695998173</v>
      </c>
      <c r="H7837" t="str">
        <f t="shared" si="122"/>
        <v>Lathes; for removing metal, horizontal, numerically controlled - Of spindle power not exceeding 4kW</v>
      </c>
    </row>
    <row r="7838" spans="1:8" x14ac:dyDescent="0.2">
      <c r="A7838" s="1" t="s">
        <v>4</v>
      </c>
      <c r="B7838" s="1" t="s">
        <v>4</v>
      </c>
      <c r="C7838" s="1" t="s">
        <v>18402</v>
      </c>
      <c r="D7838" s="1" t="s">
        <v>7845</v>
      </c>
      <c r="E7838" s="2">
        <v>274496633.9276998</v>
      </c>
      <c r="F7838" s="2">
        <v>120573395.96724908</v>
      </c>
      <c r="G7838" s="2">
        <v>153923237.96045071</v>
      </c>
      <c r="H7838" t="str">
        <f t="shared" si="122"/>
        <v>Lathes; for removing metal, horizontal, numerically controlled - Other</v>
      </c>
    </row>
    <row r="7839" spans="1:8" ht="21" x14ac:dyDescent="0.2">
      <c r="A7839" s="1" t="s">
        <v>4</v>
      </c>
      <c r="B7839" s="1" t="s">
        <v>4</v>
      </c>
      <c r="C7839" s="1" t="s">
        <v>18403</v>
      </c>
      <c r="D7839" s="1" t="s">
        <v>7846</v>
      </c>
      <c r="E7839" s="2">
        <v>5729709.1347981198</v>
      </c>
      <c r="F7839" s="2">
        <v>548222.59303271014</v>
      </c>
      <c r="G7839" s="2">
        <v>5181486.5417654095</v>
      </c>
      <c r="H7839" t="str">
        <f t="shared" si="122"/>
        <v>Lathes; for removing metal, horizontal, other than numerically controlled - With the distance between the main spindle centre and the bed not exceeding 300 mm</v>
      </c>
    </row>
    <row r="7840" spans="1:8" x14ac:dyDescent="0.2">
      <c r="A7840" s="1" t="s">
        <v>4</v>
      </c>
      <c r="B7840" s="1" t="s">
        <v>4</v>
      </c>
      <c r="C7840" s="1" t="s">
        <v>18404</v>
      </c>
      <c r="D7840" s="1" t="s">
        <v>7847</v>
      </c>
      <c r="E7840" s="2">
        <v>52595940.258386672</v>
      </c>
      <c r="F7840" s="2">
        <v>6977774.205546096</v>
      </c>
      <c r="G7840" s="2">
        <v>45618166.052840576</v>
      </c>
      <c r="H7840" t="str">
        <f t="shared" si="122"/>
        <v>Lathes; for removing metal, horizontal, other than numerically controlled - Other</v>
      </c>
    </row>
    <row r="7841" spans="1:8" ht="21" x14ac:dyDescent="0.2">
      <c r="A7841" s="1" t="s">
        <v>4</v>
      </c>
      <c r="B7841" s="1" t="s">
        <v>4</v>
      </c>
      <c r="C7841" s="1" t="s">
        <v>18405</v>
      </c>
      <c r="D7841" s="1" t="s">
        <v>7848</v>
      </c>
      <c r="E7841" s="2">
        <v>188545063.14115953</v>
      </c>
      <c r="F7841" s="2">
        <v>20047578.801589575</v>
      </c>
      <c r="G7841" s="2">
        <v>168497484.33956996</v>
      </c>
      <c r="H7841" t="str">
        <f t="shared" si="122"/>
        <v>Lathes; for removing metal, numerically controlled, other than horizontal lathes - Numerically controlled</v>
      </c>
    </row>
    <row r="7842" spans="1:8" ht="21" x14ac:dyDescent="0.2">
      <c r="A7842" s="1" t="s">
        <v>4</v>
      </c>
      <c r="B7842" s="1" t="s">
        <v>4</v>
      </c>
      <c r="C7842" s="1" t="s">
        <v>18406</v>
      </c>
      <c r="D7842" s="1" t="s">
        <v>7849</v>
      </c>
      <c r="E7842" s="2">
        <v>14797135.299086805</v>
      </c>
      <c r="F7842" s="2">
        <v>456888.10816785222</v>
      </c>
      <c r="G7842" s="2">
        <v>14340247.190918954</v>
      </c>
      <c r="H7842" t="str">
        <f t="shared" si="122"/>
        <v>Lathes; for removing metal, other than horizontal or numerically controlled lathes - With the distance between the main spindle centre and the bed not exceeding 300 mm</v>
      </c>
    </row>
    <row r="7843" spans="1:8" x14ac:dyDescent="0.2">
      <c r="A7843" s="1" t="s">
        <v>4</v>
      </c>
      <c r="B7843" s="1" t="s">
        <v>4</v>
      </c>
      <c r="C7843" s="1" t="s">
        <v>18407</v>
      </c>
      <c r="D7843" s="1" t="s">
        <v>7850</v>
      </c>
      <c r="E7843" s="2">
        <v>117683865.08298118</v>
      </c>
      <c r="F7843" s="2">
        <v>18258995.136082072</v>
      </c>
      <c r="G7843" s="2">
        <v>99424869.946899116</v>
      </c>
      <c r="H7843" t="str">
        <f t="shared" si="122"/>
        <v>Lathes; for removing metal, other than horizontal or numerically controlled lathes - Other</v>
      </c>
    </row>
    <row r="7844" spans="1:8" ht="21" x14ac:dyDescent="0.2">
      <c r="A7844" s="1" t="s">
        <v>4</v>
      </c>
      <c r="B7844" s="1" t="s">
        <v>4</v>
      </c>
      <c r="C7844" s="1" t="s">
        <v>18408</v>
      </c>
      <c r="D7844" s="1" t="s">
        <v>7851</v>
      </c>
      <c r="E7844" s="2">
        <v>19975953.384596143</v>
      </c>
      <c r="F7844" s="2">
        <v>2009438.9349627772</v>
      </c>
      <c r="G7844" s="2">
        <v>17966514.449633367</v>
      </c>
      <c r="H7844" t="str">
        <f t="shared" si="122"/>
        <v>Machinetools; waytype unit head machines, for drilling, boring, milling, threading or tapping by removing metal, other than lathes of heading no. 8458 - Electrically operated</v>
      </c>
    </row>
    <row r="7845" spans="1:8" ht="21" x14ac:dyDescent="0.2">
      <c r="A7845" s="1" t="s">
        <v>4</v>
      </c>
      <c r="B7845" s="1" t="s">
        <v>4</v>
      </c>
      <c r="C7845" s="1" t="s">
        <v>18409</v>
      </c>
      <c r="D7845" s="1" t="s">
        <v>7852</v>
      </c>
      <c r="E7845" s="2">
        <v>1277050.5120129206</v>
      </c>
      <c r="F7845" s="2">
        <v>134001.63782281149</v>
      </c>
      <c r="G7845" s="2">
        <v>1143048.8741901091</v>
      </c>
      <c r="H7845" t="str">
        <f t="shared" si="122"/>
        <v>Machinetools; waytype unit head machines, for drilling, boring, milling, threading or tapping by removing metal, other than lathes of heading no. 8458 - Not electrically operated</v>
      </c>
    </row>
    <row r="7846" spans="1:8" x14ac:dyDescent="0.2">
      <c r="A7846" s="1" t="s">
        <v>4</v>
      </c>
      <c r="B7846" s="1" t="s">
        <v>4</v>
      </c>
      <c r="C7846" s="1" t="s">
        <v>18410</v>
      </c>
      <c r="D7846" s="1" t="s">
        <v>7853</v>
      </c>
      <c r="E7846" s="2">
        <v>29519299.309589554</v>
      </c>
      <c r="F7846" s="2">
        <v>1676758.6323977862</v>
      </c>
      <c r="G7846" s="2">
        <v>27842540.677191768</v>
      </c>
      <c r="H7846" t="str">
        <f t="shared" si="122"/>
        <v>Machinetools; for drilling by removing metal, numerically controlled - Numerically controlled</v>
      </c>
    </row>
    <row r="7847" spans="1:8" ht="21" x14ac:dyDescent="0.2">
      <c r="A7847" s="1" t="s">
        <v>4</v>
      </c>
      <c r="B7847" s="1" t="s">
        <v>4</v>
      </c>
      <c r="C7847" s="1" t="s">
        <v>18411</v>
      </c>
      <c r="D7847" s="1" t="s">
        <v>7854</v>
      </c>
      <c r="E7847" s="2">
        <v>66398882.325951248</v>
      </c>
      <c r="F7847" s="2">
        <v>6283972.071216234</v>
      </c>
      <c r="G7847" s="2">
        <v>60114910.254735015</v>
      </c>
      <c r="H7847" t="str">
        <f t="shared" si="122"/>
        <v>Machinetools; for drilling by removing metal, other than numerically controlled - Electrically operated</v>
      </c>
    </row>
    <row r="7848" spans="1:8" ht="21" x14ac:dyDescent="0.2">
      <c r="A7848" s="1" t="s">
        <v>4</v>
      </c>
      <c r="B7848" s="1" t="s">
        <v>4</v>
      </c>
      <c r="C7848" s="1" t="s">
        <v>18412</v>
      </c>
      <c r="D7848" s="1" t="s">
        <v>7855</v>
      </c>
      <c r="E7848" s="2">
        <v>7061383.0303151514</v>
      </c>
      <c r="F7848" s="2">
        <v>871500.37523445673</v>
      </c>
      <c r="G7848" s="2">
        <v>6189882.6550806947</v>
      </c>
      <c r="H7848" t="str">
        <f t="shared" si="122"/>
        <v>Machinetools; for drilling by removing metal, other than numerically controlled - Not electrically operated</v>
      </c>
    </row>
    <row r="7849" spans="1:8" ht="21" x14ac:dyDescent="0.2">
      <c r="A7849" s="1" t="s">
        <v>4</v>
      </c>
      <c r="B7849" s="1" t="s">
        <v>4</v>
      </c>
      <c r="C7849" s="1" t="s">
        <v>18413</v>
      </c>
      <c r="D7849" s="1" t="s">
        <v>7856</v>
      </c>
      <c r="E7849" s="2">
        <v>27207826.35540501</v>
      </c>
      <c r="F7849" s="2">
        <v>1344804.3419346912</v>
      </c>
      <c r="G7849" s="2">
        <v>25863022.013470318</v>
      </c>
      <c r="H7849" t="str">
        <f t="shared" si="122"/>
        <v>Machinetools; for boringmilling by removing metal, numerically controlled - Numerically controlled</v>
      </c>
    </row>
    <row r="7850" spans="1:8" ht="21" x14ac:dyDescent="0.2">
      <c r="A7850" s="1" t="s">
        <v>4</v>
      </c>
      <c r="B7850" s="1" t="s">
        <v>4</v>
      </c>
      <c r="C7850" s="1" t="s">
        <v>18414</v>
      </c>
      <c r="D7850" s="1" t="s">
        <v>7857</v>
      </c>
      <c r="E7850" s="2">
        <v>15282111.592967084</v>
      </c>
      <c r="F7850" s="2">
        <v>4127579.0631590821</v>
      </c>
      <c r="G7850" s="2">
        <v>11154532.529808002</v>
      </c>
      <c r="H7850" t="str">
        <f t="shared" si="122"/>
        <v>Machinetools; for boringmilling by removing metal, other than numerically controlled - Electrically operated</v>
      </c>
    </row>
    <row r="7851" spans="1:8" ht="21" x14ac:dyDescent="0.2">
      <c r="A7851" s="1" t="s">
        <v>4</v>
      </c>
      <c r="B7851" s="1" t="s">
        <v>4</v>
      </c>
      <c r="C7851" s="1" t="s">
        <v>18415</v>
      </c>
      <c r="D7851" s="1" t="s">
        <v>7858</v>
      </c>
      <c r="E7851" s="2">
        <v>5907771.3579182476</v>
      </c>
      <c r="F7851" s="2">
        <v>1191163.4568680793</v>
      </c>
      <c r="G7851" s="2">
        <v>4716607.9010501681</v>
      </c>
      <c r="H7851" t="str">
        <f t="shared" si="122"/>
        <v>Machinetools; for boringmilling by removing metal, other than numerically controlled - Not electrically operated</v>
      </c>
    </row>
    <row r="7852" spans="1:8" ht="21" x14ac:dyDescent="0.2">
      <c r="A7852" s="1" t="s">
        <v>4</v>
      </c>
      <c r="B7852" s="1" t="s">
        <v>4</v>
      </c>
      <c r="C7852" s="1" t="s">
        <v>18416</v>
      </c>
      <c r="D7852" s="1" t="s">
        <v>7859</v>
      </c>
      <c r="E7852" s="2">
        <v>23309132.226354226</v>
      </c>
      <c r="F7852" s="2">
        <v>3990972.2449028832</v>
      </c>
      <c r="G7852" s="2">
        <v>19318159.981451344</v>
      </c>
      <c r="H7852" t="str">
        <f t="shared" si="122"/>
        <v>Machinetools; for boring by removing metal, numerically controlled boring machines, n.e.c. in heading 8459 - Numerically controlled</v>
      </c>
    </row>
    <row r="7853" spans="1:8" ht="21" x14ac:dyDescent="0.2">
      <c r="A7853" s="1" t="s">
        <v>4</v>
      </c>
      <c r="B7853" s="1" t="s">
        <v>4</v>
      </c>
      <c r="C7853" s="1" t="s">
        <v>18417</v>
      </c>
      <c r="D7853" s="1" t="s">
        <v>7860</v>
      </c>
      <c r="E7853" s="2">
        <v>10164065.341997709</v>
      </c>
      <c r="F7853" s="2">
        <v>616981.79840720817</v>
      </c>
      <c r="G7853" s="2">
        <v>9547083.543590501</v>
      </c>
      <c r="H7853" t="str">
        <f t="shared" si="122"/>
        <v>Machinetools; for boring by removing metal, not numerically controlled boring machines, n.e.c. in heading 8459 - Electrically operated</v>
      </c>
    </row>
    <row r="7854" spans="1:8" ht="21" x14ac:dyDescent="0.2">
      <c r="A7854" s="1" t="s">
        <v>4</v>
      </c>
      <c r="B7854" s="1" t="s">
        <v>4</v>
      </c>
      <c r="C7854" s="1" t="s">
        <v>18418</v>
      </c>
      <c r="D7854" s="1" t="s">
        <v>7861</v>
      </c>
      <c r="E7854" s="2">
        <v>888761.42874386325</v>
      </c>
      <c r="F7854" s="2">
        <v>308539.39024570474</v>
      </c>
      <c r="G7854" s="2">
        <v>580222.03849815857</v>
      </c>
      <c r="H7854" t="str">
        <f t="shared" si="122"/>
        <v>Machinetools; for boring by removing metal, not numerically controlled boring machines, n.e.c. in heading 8459 - Not electrically operated</v>
      </c>
    </row>
    <row r="7855" spans="1:8" ht="21" x14ac:dyDescent="0.2">
      <c r="A7855" s="1" t="s">
        <v>4</v>
      </c>
      <c r="B7855" s="1" t="s">
        <v>4</v>
      </c>
      <c r="C7855" s="1" t="s">
        <v>18419</v>
      </c>
      <c r="D7855" s="1" t="s">
        <v>7862</v>
      </c>
      <c r="E7855" s="2">
        <v>3574548.9302986548</v>
      </c>
      <c r="F7855" s="2">
        <v>600326.05249568447</v>
      </c>
      <c r="G7855" s="2">
        <v>2974222.8778029704</v>
      </c>
      <c r="H7855" t="str">
        <f t="shared" si="122"/>
        <v>Machinetools; for milling by removing metal, kneetype, numerically controlled - Numerically controlled</v>
      </c>
    </row>
    <row r="7856" spans="1:8" ht="21" x14ac:dyDescent="0.2">
      <c r="A7856" s="1" t="s">
        <v>4</v>
      </c>
      <c r="B7856" s="1" t="s">
        <v>4</v>
      </c>
      <c r="C7856" s="1" t="s">
        <v>18420</v>
      </c>
      <c r="D7856" s="1" t="s">
        <v>7863</v>
      </c>
      <c r="E7856" s="2">
        <v>9675678.947213795</v>
      </c>
      <c r="F7856" s="2">
        <v>447476.58740182384</v>
      </c>
      <c r="G7856" s="2">
        <v>9228202.359811971</v>
      </c>
      <c r="H7856" t="str">
        <f t="shared" si="122"/>
        <v>Machinetools; for milling by removing metal, kneetype, other than numerically controlled - Electrically operated</v>
      </c>
    </row>
    <row r="7857" spans="1:8" ht="21" x14ac:dyDescent="0.2">
      <c r="A7857" s="1" t="s">
        <v>4</v>
      </c>
      <c r="B7857" s="1" t="s">
        <v>4</v>
      </c>
      <c r="C7857" s="1" t="s">
        <v>18421</v>
      </c>
      <c r="D7857" s="1" t="s">
        <v>7864</v>
      </c>
      <c r="E7857" s="2">
        <v>1297585.8111532209</v>
      </c>
      <c r="F7857" s="2">
        <v>288945.05783644615</v>
      </c>
      <c r="G7857" s="2">
        <v>1008640.7533167747</v>
      </c>
      <c r="H7857" t="str">
        <f t="shared" si="122"/>
        <v>Machinetools; for milling by removing metal, kneetype, other than numerically controlled - Not electrically operated</v>
      </c>
    </row>
    <row r="7858" spans="1:8" ht="21" x14ac:dyDescent="0.2">
      <c r="A7858" s="1" t="s">
        <v>4</v>
      </c>
      <c r="B7858" s="1" t="s">
        <v>4</v>
      </c>
      <c r="C7858" s="1" t="s">
        <v>18422</v>
      </c>
      <c r="D7858" s="1" t="s">
        <v>7865</v>
      </c>
      <c r="E7858" s="2">
        <v>134052961.88329583</v>
      </c>
      <c r="F7858" s="2">
        <v>23931260.698076826</v>
      </c>
      <c r="G7858" s="2">
        <v>110121701.185219</v>
      </c>
      <c r="H7858" t="str">
        <f t="shared" si="122"/>
        <v>Machinetools; for milling by removing metal, (not kneetype), numerically controlled - Numerically controlled</v>
      </c>
    </row>
    <row r="7859" spans="1:8" ht="21" x14ac:dyDescent="0.2">
      <c r="A7859" s="1" t="s">
        <v>4</v>
      </c>
      <c r="B7859" s="1" t="s">
        <v>4</v>
      </c>
      <c r="C7859" s="1" t="s">
        <v>18423</v>
      </c>
      <c r="D7859" s="1" t="s">
        <v>7866</v>
      </c>
      <c r="E7859" s="2">
        <v>72032676.356296435</v>
      </c>
      <c r="F7859" s="2">
        <v>3452263.2751974612</v>
      </c>
      <c r="G7859" s="2">
        <v>68580413.081098974</v>
      </c>
      <c r="H7859" t="str">
        <f t="shared" si="122"/>
        <v>Machinetools; for milling by removing metal, not kneetype, other than numerically controlled - Electrically operated</v>
      </c>
    </row>
    <row r="7860" spans="1:8" ht="21" x14ac:dyDescent="0.2">
      <c r="A7860" s="1" t="s">
        <v>4</v>
      </c>
      <c r="B7860" s="1" t="s">
        <v>4</v>
      </c>
      <c r="C7860" s="1" t="s">
        <v>18424</v>
      </c>
      <c r="D7860" s="1" t="s">
        <v>7867</v>
      </c>
      <c r="E7860" s="2">
        <v>3059167.1118370849</v>
      </c>
      <c r="F7860" s="2">
        <v>182981.87676386285</v>
      </c>
      <c r="G7860" s="2">
        <v>2876185.2350732218</v>
      </c>
      <c r="H7860" t="str">
        <f t="shared" si="122"/>
        <v>Machinetools; for milling by removing metal, not kneetype, other than numerically controlled - Not electrically operated</v>
      </c>
    </row>
    <row r="7861" spans="1:8" x14ac:dyDescent="0.2">
      <c r="A7861" s="1" t="s">
        <v>4</v>
      </c>
      <c r="B7861" s="1" t="s">
        <v>4</v>
      </c>
      <c r="C7861" s="1" t="s">
        <v>18425</v>
      </c>
      <c r="D7861" s="1" t="s">
        <v>7868</v>
      </c>
      <c r="E7861" s="2">
        <v>101971386.6055648</v>
      </c>
      <c r="F7861" s="2">
        <v>14617316.359783115</v>
      </c>
      <c r="G7861" s="2">
        <v>87354070.24578169</v>
      </c>
      <c r="H7861" t="str">
        <f t="shared" si="122"/>
        <v>Machinetools; for threading or tapping by removing metal - Electrically operated</v>
      </c>
    </row>
    <row r="7862" spans="1:8" x14ac:dyDescent="0.2">
      <c r="A7862" s="1" t="s">
        <v>4</v>
      </c>
      <c r="B7862" s="1" t="s">
        <v>4</v>
      </c>
      <c r="C7862" s="1" t="s">
        <v>18426</v>
      </c>
      <c r="D7862" s="1" t="s">
        <v>7869</v>
      </c>
      <c r="E7862" s="2">
        <v>3301499.138048897</v>
      </c>
      <c r="F7862" s="2">
        <v>565897.48522963014</v>
      </c>
      <c r="G7862" s="2">
        <v>2735601.652819267</v>
      </c>
      <c r="H7862" t="str">
        <f t="shared" si="122"/>
        <v>Machinetools; for threading or tapping by removing metal - Not electrically operated</v>
      </c>
    </row>
    <row r="7863" spans="1:8" x14ac:dyDescent="0.2">
      <c r="A7863" s="1" t="s">
        <v>4</v>
      </c>
      <c r="B7863" s="1" t="s">
        <v>4</v>
      </c>
      <c r="C7863" s="1" t="s">
        <v>18427</v>
      </c>
      <c r="D7863" s="1" t="s">
        <v>7870</v>
      </c>
      <c r="E7863" s="2">
        <v>73138396.96022737</v>
      </c>
      <c r="F7863" s="2">
        <v>35909772.112663746</v>
      </c>
      <c r="G7863" s="2">
        <v>37228624.847563617</v>
      </c>
      <c r="H7863" t="str">
        <f t="shared" si="122"/>
        <v>Machinetools; flatsurface grinding machines, numerically controlled - Numerically controlled</v>
      </c>
    </row>
    <row r="7864" spans="1:8" x14ac:dyDescent="0.2">
      <c r="A7864" s="1" t="s">
        <v>4</v>
      </c>
      <c r="B7864" s="1" t="s">
        <v>4</v>
      </c>
      <c r="C7864" s="1" t="s">
        <v>18428</v>
      </c>
      <c r="D7864" s="1" t="s">
        <v>7871</v>
      </c>
      <c r="E7864" s="2">
        <v>49960390.497036874</v>
      </c>
      <c r="F7864" s="2">
        <v>7027024.4686552333</v>
      </c>
      <c r="G7864" s="2">
        <v>42933366.028381638</v>
      </c>
      <c r="H7864" t="str">
        <f t="shared" si="122"/>
        <v>Machinetools; flatsurface grinding machines, other than numerically controlled - Other</v>
      </c>
    </row>
    <row r="7865" spans="1:8" ht="21" x14ac:dyDescent="0.2">
      <c r="A7865" s="1" t="s">
        <v>4</v>
      </c>
      <c r="B7865" s="1" t="s">
        <v>4</v>
      </c>
      <c r="C7865" s="1" t="s">
        <v>18429</v>
      </c>
      <c r="D7865" s="1" t="s">
        <v>7872</v>
      </c>
      <c r="E7865" s="2">
        <v>15218713.337634016</v>
      </c>
      <c r="F7865" s="2">
        <v>195026.46643929294</v>
      </c>
      <c r="G7865" s="2">
        <v>15023686.871194722</v>
      </c>
      <c r="H7865" t="str">
        <f t="shared" si="122"/>
        <v>Machinetools; grinding machines (excluding flatsurface), centreless, numerically controlled - Centreless grinding machines, numerically controlled</v>
      </c>
    </row>
    <row r="7866" spans="1:8" ht="21" x14ac:dyDescent="0.2">
      <c r="A7866" s="1" t="s">
        <v>4</v>
      </c>
      <c r="B7866" s="1" t="s">
        <v>4</v>
      </c>
      <c r="C7866" s="1" t="s">
        <v>18430</v>
      </c>
      <c r="D7866" s="1" t="s">
        <v>7873</v>
      </c>
      <c r="E7866" s="2">
        <v>23811447.394075986</v>
      </c>
      <c r="F7866" s="2">
        <v>4752021.3265635073</v>
      </c>
      <c r="G7866" s="2">
        <v>19059426.067512479</v>
      </c>
      <c r="H7866" t="str">
        <f t="shared" si="122"/>
        <v>Machinetools; cylindrical grinding machines (excluding flatsurface and centreless), numerically controlled - Other cylindrical grinding machines, numerically controlled</v>
      </c>
    </row>
    <row r="7867" spans="1:8" ht="21" x14ac:dyDescent="0.2">
      <c r="A7867" s="1" t="s">
        <v>4</v>
      </c>
      <c r="B7867" s="1" t="s">
        <v>4</v>
      </c>
      <c r="C7867" s="1" t="s">
        <v>18431</v>
      </c>
      <c r="D7867" s="1" t="s">
        <v>7874</v>
      </c>
      <c r="E7867" s="2">
        <v>44618030.678784348</v>
      </c>
      <c r="F7867" s="2">
        <v>1610977.5378100465</v>
      </c>
      <c r="G7867" s="2">
        <v>43007053.140974298</v>
      </c>
      <c r="H7867" t="str">
        <f t="shared" si="122"/>
        <v>Machinetools; grinding machines (excluding flatsurface, cylindrical and centreless), numerically controlled - Other, numerically controlled</v>
      </c>
    </row>
    <row r="7868" spans="1:8" ht="21" x14ac:dyDescent="0.2">
      <c r="A7868" s="1" t="s">
        <v>4</v>
      </c>
      <c r="B7868" s="1" t="s">
        <v>4</v>
      </c>
      <c r="C7868" s="1" t="s">
        <v>18432</v>
      </c>
      <c r="D7868" s="1" t="s">
        <v>7875</v>
      </c>
      <c r="E7868" s="2">
        <v>75619536.762244552</v>
      </c>
      <c r="F7868" s="2">
        <v>3008439.4319334659</v>
      </c>
      <c r="G7868" s="2">
        <v>72611097.33031109</v>
      </c>
      <c r="H7868" t="str">
        <f t="shared" si="122"/>
        <v>Machinetools; grinding machines (excluding flatsurface), other than numerically controlled - Electrically operated</v>
      </c>
    </row>
    <row r="7869" spans="1:8" ht="21" x14ac:dyDescent="0.2">
      <c r="A7869" s="1" t="s">
        <v>4</v>
      </c>
      <c r="B7869" s="1" t="s">
        <v>4</v>
      </c>
      <c r="C7869" s="1" t="s">
        <v>18433</v>
      </c>
      <c r="D7869" s="1" t="s">
        <v>7876</v>
      </c>
      <c r="E7869" s="2">
        <v>6444387.9192298902</v>
      </c>
      <c r="F7869" s="2">
        <v>1557502.256805948</v>
      </c>
      <c r="G7869" s="2">
        <v>4886885.6624239422</v>
      </c>
      <c r="H7869" t="str">
        <f t="shared" si="122"/>
        <v>Machinetools; grinding machines (excluding flatsurface), other than numerically controlled - Not electrically operated</v>
      </c>
    </row>
    <row r="7870" spans="1:8" ht="31.5" x14ac:dyDescent="0.2">
      <c r="A7870" s="1" t="s">
        <v>4</v>
      </c>
      <c r="B7870" s="1" t="s">
        <v>4</v>
      </c>
      <c r="C7870" s="1" t="s">
        <v>18434</v>
      </c>
      <c r="D7870" s="1" t="s">
        <v>7877</v>
      </c>
      <c r="E7870" s="2">
        <v>51718639.414044589</v>
      </c>
      <c r="F7870" s="2">
        <v>47187154.19614055</v>
      </c>
      <c r="G7870" s="2">
        <v>4531485.2179040406</v>
      </c>
      <c r="H7870" t="str">
        <f t="shared" si="122"/>
        <v>Machinetools; sharpening (tool or cutter grinding) machines, numerically controlled - Machine tools, numerically controlled, for sharpening carbide drilling bits with a shank diameter not exceeding 3.175 mm, provided with fixed collets and having a p</v>
      </c>
    </row>
    <row r="7871" spans="1:8" x14ac:dyDescent="0.2">
      <c r="A7871" s="1" t="s">
        <v>4</v>
      </c>
      <c r="B7871" s="1" t="s">
        <v>4</v>
      </c>
      <c r="C7871" s="1" t="s">
        <v>18435</v>
      </c>
      <c r="D7871" s="1" t="s">
        <v>7878</v>
      </c>
      <c r="E7871" s="2">
        <v>25500701.204238035</v>
      </c>
      <c r="F7871" s="2">
        <v>2009708.0397889283</v>
      </c>
      <c r="G7871" s="2">
        <v>23490993.164449107</v>
      </c>
      <c r="H7871" t="str">
        <f t="shared" si="122"/>
        <v>Machinetools; sharpening (tool or cutter grinding) machines, numerically controlled - Other</v>
      </c>
    </row>
    <row r="7872" spans="1:8" ht="21" x14ac:dyDescent="0.2">
      <c r="A7872" s="1" t="s">
        <v>4</v>
      </c>
      <c r="B7872" s="1" t="s">
        <v>4</v>
      </c>
      <c r="C7872" s="1" t="s">
        <v>18436</v>
      </c>
      <c r="D7872" s="1" t="s">
        <v>7879</v>
      </c>
      <c r="E7872" s="2">
        <v>14661332.932702128</v>
      </c>
      <c r="F7872" s="2">
        <v>811220.16600064177</v>
      </c>
      <c r="G7872" s="2">
        <v>13850112.766701486</v>
      </c>
      <c r="H7872" t="str">
        <f t="shared" si="122"/>
        <v>Machinetools; sharpening (tool or cutter grinding) machines, other than numerically controlled - Electrically operated</v>
      </c>
    </row>
    <row r="7873" spans="1:8" ht="21" x14ac:dyDescent="0.2">
      <c r="A7873" s="1" t="s">
        <v>4</v>
      </c>
      <c r="B7873" s="1" t="s">
        <v>4</v>
      </c>
      <c r="C7873" s="1" t="s">
        <v>18437</v>
      </c>
      <c r="D7873" s="1" t="s">
        <v>7880</v>
      </c>
      <c r="E7873" s="2">
        <v>2590072.9883590527</v>
      </c>
      <c r="F7873" s="2">
        <v>136942.44602873758</v>
      </c>
      <c r="G7873" s="2">
        <v>2453130.5423303149</v>
      </c>
      <c r="H7873" t="str">
        <f t="shared" si="122"/>
        <v>Machinetools; sharpening (tool or cutter grinding) machines, other than numerically controlled - Not electrically operated</v>
      </c>
    </row>
    <row r="7874" spans="1:8" x14ac:dyDescent="0.2">
      <c r="A7874" s="1" t="s">
        <v>4</v>
      </c>
      <c r="B7874" s="1" t="s">
        <v>4</v>
      </c>
      <c r="C7874" s="1" t="s">
        <v>18438</v>
      </c>
      <c r="D7874" s="1" t="s">
        <v>7881</v>
      </c>
      <c r="E7874" s="2">
        <v>63099776.140438363</v>
      </c>
      <c r="F7874" s="2">
        <v>8000093.264947609</v>
      </c>
      <c r="G7874" s="2">
        <v>55099682.875490755</v>
      </c>
      <c r="H7874" t="str">
        <f t="shared" si="122"/>
        <v>Machinetools; for honing or lapping - Electrically operated</v>
      </c>
    </row>
    <row r="7875" spans="1:8" x14ac:dyDescent="0.2">
      <c r="A7875" s="1" t="s">
        <v>4</v>
      </c>
      <c r="B7875" s="1" t="s">
        <v>4</v>
      </c>
      <c r="C7875" s="1" t="s">
        <v>18439</v>
      </c>
      <c r="D7875" s="1" t="s">
        <v>7882</v>
      </c>
      <c r="E7875" s="2">
        <v>8851564.1836723555</v>
      </c>
      <c r="F7875" s="2">
        <v>6256565.354708516</v>
      </c>
      <c r="G7875" s="2">
        <v>2594998.8289638399</v>
      </c>
      <c r="H7875" t="str">
        <f t="shared" si="122"/>
        <v>Machinetools; for honing or lapping - Not electrically operated</v>
      </c>
    </row>
    <row r="7876" spans="1:8" ht="31.5" x14ac:dyDescent="0.2">
      <c r="A7876" s="1" t="s">
        <v>4</v>
      </c>
      <c r="B7876" s="1" t="s">
        <v>4</v>
      </c>
      <c r="C7876" s="1" t="s">
        <v>18440</v>
      </c>
      <c r="D7876" s="1" t="s">
        <v>7883</v>
      </c>
      <c r="E7876" s="2">
        <v>71785889.38657324</v>
      </c>
      <c r="F7876" s="2">
        <v>3252883.5120571437</v>
      </c>
      <c r="G7876" s="2">
        <v>68533005.8745161</v>
      </c>
      <c r="H7876" t="str">
        <f t="shared" si="122"/>
        <v>Machinetools; for deburring, grinding, polishing or otherwise finishing metal, sintered metal carbides or cermets by means of grinding stones, abrasives or polishing products, n.e.c. in heading no. 8460 - Electrically operated</v>
      </c>
    </row>
    <row r="7877" spans="1:8" ht="31.5" x14ac:dyDescent="0.2">
      <c r="A7877" s="1" t="s">
        <v>4</v>
      </c>
      <c r="B7877" s="1" t="s">
        <v>4</v>
      </c>
      <c r="C7877" s="1" t="s">
        <v>18441</v>
      </c>
      <c r="D7877" s="1" t="s">
        <v>7884</v>
      </c>
      <c r="E7877" s="2">
        <v>11442692.060973961</v>
      </c>
      <c r="F7877" s="2">
        <v>3214148.6341990191</v>
      </c>
      <c r="G7877" s="2">
        <v>8228543.4267749423</v>
      </c>
      <c r="H7877" t="str">
        <f t="shared" si="122"/>
        <v>Machinetools; for deburring, grinding, polishing or otherwise finishing metal, sintered metal carbides or cermets by means of grinding stones, abrasives or polishing products, n.e.c. in heading no. 8460 - Not electrically operated</v>
      </c>
    </row>
    <row r="7878" spans="1:8" ht="21" x14ac:dyDescent="0.2">
      <c r="A7878" s="1" t="s">
        <v>4</v>
      </c>
      <c r="B7878" s="1" t="s">
        <v>4</v>
      </c>
      <c r="C7878" s="1" t="s">
        <v>18442</v>
      </c>
      <c r="D7878" s="1" t="s">
        <v>7885</v>
      </c>
      <c r="E7878" s="2">
        <v>17079994.574299119</v>
      </c>
      <c r="F7878" s="2">
        <v>1137117.8064014865</v>
      </c>
      <c r="G7878" s="2">
        <v>15942876.767897634</v>
      </c>
      <c r="H7878" t="str">
        <f t="shared" si="122"/>
        <v>Machinetools; shaping or slotting machines, working by removing metal, sintered metal carbides or cermets - Electrically operated</v>
      </c>
    </row>
    <row r="7879" spans="1:8" ht="21" x14ac:dyDescent="0.2">
      <c r="A7879" s="1" t="s">
        <v>4</v>
      </c>
      <c r="B7879" s="1" t="s">
        <v>4</v>
      </c>
      <c r="C7879" s="1" t="s">
        <v>18443</v>
      </c>
      <c r="D7879" s="1" t="s">
        <v>7886</v>
      </c>
      <c r="E7879" s="2">
        <v>1253845.2072858724</v>
      </c>
      <c r="F7879" s="2">
        <v>316559.5395010396</v>
      </c>
      <c r="G7879" s="2">
        <v>937285.66778483277</v>
      </c>
      <c r="H7879" t="str">
        <f t="shared" ref="H7879:H7942" si="123">RIGHT(D7879,(LEN(D7879)-11))</f>
        <v>Machinetools; shaping or slotting machines, working by removing metal, sintered metal carbides or cermets - Not electrically operated</v>
      </c>
    </row>
    <row r="7880" spans="1:8" ht="21" x14ac:dyDescent="0.2">
      <c r="A7880" s="1" t="s">
        <v>4</v>
      </c>
      <c r="B7880" s="1" t="s">
        <v>4</v>
      </c>
      <c r="C7880" s="1" t="s">
        <v>18444</v>
      </c>
      <c r="D7880" s="1" t="s">
        <v>7887</v>
      </c>
      <c r="E7880" s="2">
        <v>6238247.8096011486</v>
      </c>
      <c r="F7880" s="2">
        <v>120835.41661358633</v>
      </c>
      <c r="G7880" s="2">
        <v>6117412.3929875623</v>
      </c>
      <c r="H7880" t="str">
        <f t="shared" si="123"/>
        <v>Machinetools; broaching machines, working by removing metal, sintered metal carbides or cermets - Electrically operated</v>
      </c>
    </row>
    <row r="7881" spans="1:8" ht="21" x14ac:dyDescent="0.2">
      <c r="A7881" s="1" t="s">
        <v>4</v>
      </c>
      <c r="B7881" s="1" t="s">
        <v>4</v>
      </c>
      <c r="C7881" s="1" t="s">
        <v>18445</v>
      </c>
      <c r="D7881" s="1" t="s">
        <v>7888</v>
      </c>
      <c r="E7881" s="2">
        <v>67607.224889892415</v>
      </c>
      <c r="F7881" s="2">
        <v>23971.773169681095</v>
      </c>
      <c r="G7881" s="2">
        <v>43635.451720211313</v>
      </c>
      <c r="H7881" t="str">
        <f t="shared" si="123"/>
        <v>Machinetools; broaching machines, working by removing metal, sintered metal carbides or cermets - Not electrically operated</v>
      </c>
    </row>
    <row r="7882" spans="1:8" ht="21" x14ac:dyDescent="0.2">
      <c r="A7882" s="1" t="s">
        <v>4</v>
      </c>
      <c r="B7882" s="1" t="s">
        <v>4</v>
      </c>
      <c r="C7882" s="1" t="s">
        <v>18446</v>
      </c>
      <c r="D7882" s="1" t="s">
        <v>7889</v>
      </c>
      <c r="E7882" s="2">
        <v>31080396.45299143</v>
      </c>
      <c r="F7882" s="2">
        <v>1535129.2017797639</v>
      </c>
      <c r="G7882" s="2">
        <v>29545267.251211666</v>
      </c>
      <c r="H7882" t="str">
        <f t="shared" si="123"/>
        <v>Machinetools; gear cutting, gear grinding or gear finishing machines, working by removing metal, sintered metal carbides or cermets - Electrically operated</v>
      </c>
    </row>
    <row r="7883" spans="1:8" ht="21" x14ac:dyDescent="0.2">
      <c r="A7883" s="1" t="s">
        <v>4</v>
      </c>
      <c r="B7883" s="1" t="s">
        <v>4</v>
      </c>
      <c r="C7883" s="1" t="s">
        <v>18447</v>
      </c>
      <c r="D7883" s="1" t="s">
        <v>7890</v>
      </c>
      <c r="E7883" s="2">
        <v>1195943.9809874115</v>
      </c>
      <c r="F7883" s="2">
        <v>182099.67736042329</v>
      </c>
      <c r="G7883" s="2">
        <v>1013844.3036269882</v>
      </c>
      <c r="H7883" t="str">
        <f t="shared" si="123"/>
        <v>Machinetools; gear cutting, gear grinding or gear finishing machines, working by removing metal, sintered metal carbides or cermets - Not electrically operated</v>
      </c>
    </row>
    <row r="7884" spans="1:8" ht="21" x14ac:dyDescent="0.2">
      <c r="A7884" s="1" t="s">
        <v>4</v>
      </c>
      <c r="B7884" s="1" t="s">
        <v>4</v>
      </c>
      <c r="C7884" s="1" t="s">
        <v>18448</v>
      </c>
      <c r="D7884" s="1" t="s">
        <v>7891</v>
      </c>
      <c r="E7884" s="2">
        <v>163052310.25685498</v>
      </c>
      <c r="F7884" s="2">
        <v>17981681.30450299</v>
      </c>
      <c r="G7884" s="2">
        <v>145070628.95235199</v>
      </c>
      <c r="H7884" t="str">
        <f t="shared" si="123"/>
        <v>Machinetools; sawing or cuttingoff machines, working by removing metal, sintered metal carbides or cermets - Electrically operated</v>
      </c>
    </row>
    <row r="7885" spans="1:8" ht="21" x14ac:dyDescent="0.2">
      <c r="A7885" s="1" t="s">
        <v>4</v>
      </c>
      <c r="B7885" s="1" t="s">
        <v>4</v>
      </c>
      <c r="C7885" s="1" t="s">
        <v>18449</v>
      </c>
      <c r="D7885" s="1" t="s">
        <v>7892</v>
      </c>
      <c r="E7885" s="2">
        <v>8326290.1057808008</v>
      </c>
      <c r="F7885" s="2">
        <v>1543911.8550788672</v>
      </c>
      <c r="G7885" s="2">
        <v>6782378.2507019332</v>
      </c>
      <c r="H7885" t="str">
        <f t="shared" si="123"/>
        <v>Machinetools; sawing or cuttingoff machines, working by removing metal, sintered metal carbides or cermets - Not electrically operated</v>
      </c>
    </row>
    <row r="7886" spans="1:8" ht="21" x14ac:dyDescent="0.2">
      <c r="A7886" s="1" t="s">
        <v>4</v>
      </c>
      <c r="B7886" s="1" t="s">
        <v>4</v>
      </c>
      <c r="C7886" s="1" t="s">
        <v>18450</v>
      </c>
      <c r="D7886" s="1" t="s">
        <v>7893</v>
      </c>
      <c r="E7886" s="2">
        <v>2850082.3169927541</v>
      </c>
      <c r="F7886" s="2">
        <v>132700.3488170584</v>
      </c>
      <c r="G7886" s="2">
        <v>2717381.9681756957</v>
      </c>
      <c r="H7886" t="str">
        <f t="shared" si="123"/>
        <v>Machinetools; planing machines, and other machinetools n.e.c. in heading no. 8461; working by removing metal, sinistered metal carbides or cerments. - Planing machines</v>
      </c>
    </row>
    <row r="7887" spans="1:8" ht="21" x14ac:dyDescent="0.2">
      <c r="A7887" s="1" t="s">
        <v>4</v>
      </c>
      <c r="B7887" s="1" t="s">
        <v>4</v>
      </c>
      <c r="C7887" s="1" t="s">
        <v>18451</v>
      </c>
      <c r="D7887" s="1" t="s">
        <v>7894</v>
      </c>
      <c r="E7887" s="2">
        <v>29317952.1073981</v>
      </c>
      <c r="F7887" s="2">
        <v>2654219.1883448833</v>
      </c>
      <c r="G7887" s="2">
        <v>26663732.919053216</v>
      </c>
      <c r="H7887" t="str">
        <f t="shared" si="123"/>
        <v>Machinetools; planing machines, and other machinetools n.e.c. in heading no. 8461; working by removing metal, sinistered metal carbides or cerments. - Other</v>
      </c>
    </row>
    <row r="7888" spans="1:8" ht="21" x14ac:dyDescent="0.2">
      <c r="A7888" s="1" t="s">
        <v>4</v>
      </c>
      <c r="B7888" s="1" t="s">
        <v>4</v>
      </c>
      <c r="C7888" s="1" t="s">
        <v>18452</v>
      </c>
      <c r="D7888" s="1" t="s">
        <v>7895</v>
      </c>
      <c r="E7888" s="2">
        <v>2596314.5751480735</v>
      </c>
      <c r="F7888" s="2">
        <v>359198.24801330775</v>
      </c>
      <c r="G7888" s="2">
        <v>2237116.3271347657</v>
      </c>
      <c r="H7888" t="str">
        <f t="shared" si="123"/>
        <v>Machinetools; planing machines, and other machinetools n.e.c. in heading no. 8461; working by removing metal, sinistered metal carbides or cerments. - Planing machines</v>
      </c>
    </row>
    <row r="7889" spans="1:8" ht="21" x14ac:dyDescent="0.2">
      <c r="A7889" s="1" t="s">
        <v>4</v>
      </c>
      <c r="B7889" s="1" t="s">
        <v>4</v>
      </c>
      <c r="C7889" s="1" t="s">
        <v>18453</v>
      </c>
      <c r="D7889" s="1" t="s">
        <v>7896</v>
      </c>
      <c r="E7889" s="2">
        <v>18232233.975549325</v>
      </c>
      <c r="F7889" s="2">
        <v>4093598.2441268405</v>
      </c>
      <c r="G7889" s="2">
        <v>14138635.731422484</v>
      </c>
      <c r="H7889" t="str">
        <f t="shared" si="123"/>
        <v>Machinetools; planing machines, and other machinetools n.e.c. in heading no. 8461; working by removing metal, sinistered metal carbides or cerments. - Other</v>
      </c>
    </row>
    <row r="7890" spans="1:8" ht="21" x14ac:dyDescent="0.2">
      <c r="A7890" s="1" t="s">
        <v>4</v>
      </c>
      <c r="B7890" s="1" t="s">
        <v>4</v>
      </c>
      <c r="C7890" s="1" t="s">
        <v>18454</v>
      </c>
      <c r="D7890" s="1" t="s">
        <v>7897</v>
      </c>
      <c r="E7890" s="2">
        <v>346970733.23256749</v>
      </c>
      <c r="F7890" s="2">
        <v>82199177.38091296</v>
      </c>
      <c r="G7890" s="2">
        <v>264771555.85165453</v>
      </c>
      <c r="H7890" t="str">
        <f t="shared" si="123"/>
        <v>Machinetools; forging or diestamping machines (including presses) and hammers, for working metal - Electrically operated</v>
      </c>
    </row>
    <row r="7891" spans="1:8" ht="21" x14ac:dyDescent="0.2">
      <c r="A7891" s="1" t="s">
        <v>4</v>
      </c>
      <c r="B7891" s="1" t="s">
        <v>4</v>
      </c>
      <c r="C7891" s="1" t="s">
        <v>18455</v>
      </c>
      <c r="D7891" s="1" t="s">
        <v>7898</v>
      </c>
      <c r="E7891" s="2">
        <v>9082326.0952493381</v>
      </c>
      <c r="F7891" s="2">
        <v>1629666.9985146162</v>
      </c>
      <c r="G7891" s="2">
        <v>7452659.0967347212</v>
      </c>
      <c r="H7891" t="str">
        <f t="shared" si="123"/>
        <v>Machinetools; forging or diestamping machines (including presses) and hammers, for working metal - Not electrically operated</v>
      </c>
    </row>
    <row r="7892" spans="1:8" ht="21" x14ac:dyDescent="0.2">
      <c r="A7892" s="1" t="s">
        <v>4</v>
      </c>
      <c r="B7892" s="1" t="s">
        <v>4</v>
      </c>
      <c r="C7892" s="1" t="s">
        <v>18456</v>
      </c>
      <c r="D7892" s="1" t="s">
        <v>7899</v>
      </c>
      <c r="E7892" s="2">
        <v>100603499.65619424</v>
      </c>
      <c r="F7892" s="2">
        <v>9379462.001113981</v>
      </c>
      <c r="G7892" s="2">
        <v>91224037.655080259</v>
      </c>
      <c r="H7892" t="str">
        <f t="shared" si="123"/>
        <v>Machinetools; bending, folding, straightening or flattening machines (including presses), numerically controlled, for working metal - Numerically controlled</v>
      </c>
    </row>
    <row r="7893" spans="1:8" ht="21" x14ac:dyDescent="0.2">
      <c r="A7893" s="1" t="s">
        <v>4</v>
      </c>
      <c r="B7893" s="1" t="s">
        <v>4</v>
      </c>
      <c r="C7893" s="1" t="s">
        <v>18457</v>
      </c>
      <c r="D7893" s="1" t="s">
        <v>7900</v>
      </c>
      <c r="E7893" s="2">
        <v>208560658.23634025</v>
      </c>
      <c r="F7893" s="2">
        <v>38886901.735526502</v>
      </c>
      <c r="G7893" s="2">
        <v>169673756.50081375</v>
      </c>
      <c r="H7893" t="str">
        <f t="shared" si="123"/>
        <v>Machinetools; bending, folding, straightening or flattening machines (including presses), (other than numerically controlled), for working metal - Electrically operated</v>
      </c>
    </row>
    <row r="7894" spans="1:8" ht="21" x14ac:dyDescent="0.2">
      <c r="A7894" s="1" t="s">
        <v>4</v>
      </c>
      <c r="B7894" s="1" t="s">
        <v>4</v>
      </c>
      <c r="C7894" s="1" t="s">
        <v>18458</v>
      </c>
      <c r="D7894" s="1" t="s">
        <v>7901</v>
      </c>
      <c r="E7894" s="2">
        <v>26575411.548330732</v>
      </c>
      <c r="F7894" s="2">
        <v>16208470.096118098</v>
      </c>
      <c r="G7894" s="2">
        <v>10366941.452212634</v>
      </c>
      <c r="H7894" t="str">
        <f t="shared" si="123"/>
        <v>Machinetools; bending, folding, straightening or flattening machines (including presses), (other than numerically controlled), for working metal - Not electrically operated</v>
      </c>
    </row>
    <row r="7895" spans="1:8" ht="21" x14ac:dyDescent="0.2">
      <c r="A7895" s="1" t="s">
        <v>4</v>
      </c>
      <c r="B7895" s="1" t="s">
        <v>4</v>
      </c>
      <c r="C7895" s="1" t="s">
        <v>18459</v>
      </c>
      <c r="D7895" s="1" t="s">
        <v>7902</v>
      </c>
      <c r="E7895" s="2">
        <v>33647146.306268789</v>
      </c>
      <c r="F7895" s="2">
        <v>4499613.5829213494</v>
      </c>
      <c r="G7895" s="2">
        <v>29147532.72334744</v>
      </c>
      <c r="H7895" t="str">
        <f t="shared" si="123"/>
        <v>Machinetools; shearing machines (including presses), (other than combined punching and shearing machines), numerically controlled, for working metal - Numerically controlled</v>
      </c>
    </row>
    <row r="7896" spans="1:8" ht="21" x14ac:dyDescent="0.2">
      <c r="A7896" s="1" t="s">
        <v>4</v>
      </c>
      <c r="B7896" s="1" t="s">
        <v>4</v>
      </c>
      <c r="C7896" s="1" t="s">
        <v>18460</v>
      </c>
      <c r="D7896" s="1" t="s">
        <v>7903</v>
      </c>
      <c r="E7896" s="2">
        <v>70412125.007681072</v>
      </c>
      <c r="F7896" s="2">
        <v>10610957.997612057</v>
      </c>
      <c r="G7896" s="2">
        <v>59801167.01006902</v>
      </c>
      <c r="H7896" t="str">
        <f t="shared" si="123"/>
        <v>Machinetools; shearing machines (including presses), (other than combined punching and shearing machines, other than numerically controlled), for working metal - Electrically operated</v>
      </c>
    </row>
    <row r="7897" spans="1:8" ht="21" x14ac:dyDescent="0.2">
      <c r="A7897" s="1" t="s">
        <v>4</v>
      </c>
      <c r="B7897" s="1" t="s">
        <v>4</v>
      </c>
      <c r="C7897" s="1" t="s">
        <v>18461</v>
      </c>
      <c r="D7897" s="1" t="s">
        <v>7904</v>
      </c>
      <c r="E7897" s="2">
        <v>4410454.901073412</v>
      </c>
      <c r="F7897" s="2">
        <v>846261.81257421302</v>
      </c>
      <c r="G7897" s="2">
        <v>3564193.0884991987</v>
      </c>
      <c r="H7897" t="str">
        <f t="shared" si="123"/>
        <v>Machinetools; shearing machines (including presses), (other than combined punching and shearing machines, other than numerically controlled), for working metal - Not electrically operated</v>
      </c>
    </row>
    <row r="7898" spans="1:8" ht="21" x14ac:dyDescent="0.2">
      <c r="A7898" s="1" t="s">
        <v>4</v>
      </c>
      <c r="B7898" s="1" t="s">
        <v>4</v>
      </c>
      <c r="C7898" s="1" t="s">
        <v>18462</v>
      </c>
      <c r="D7898" s="1" t="s">
        <v>7905</v>
      </c>
      <c r="E7898" s="2">
        <v>51395958.282195747</v>
      </c>
      <c r="F7898" s="2">
        <v>1465599.5320146638</v>
      </c>
      <c r="G7898" s="2">
        <v>49930358.750181086</v>
      </c>
      <c r="H7898" t="str">
        <f t="shared" si="123"/>
        <v>Machinetools; punching or notching machines (including presses), including combined punching and shearing machines, numerically controlled, for working metal - Numerically controlled</v>
      </c>
    </row>
    <row r="7899" spans="1:8" ht="21" x14ac:dyDescent="0.2">
      <c r="A7899" s="1" t="s">
        <v>4</v>
      </c>
      <c r="B7899" s="1" t="s">
        <v>4</v>
      </c>
      <c r="C7899" s="1" t="s">
        <v>18463</v>
      </c>
      <c r="D7899" s="1" t="s">
        <v>7906</v>
      </c>
      <c r="E7899" s="2">
        <v>108291005.14623964</v>
      </c>
      <c r="F7899" s="2">
        <v>4197578.7499328787</v>
      </c>
      <c r="G7899" s="2">
        <v>104093426.39630675</v>
      </c>
      <c r="H7899" t="str">
        <f t="shared" si="123"/>
        <v>Machinetools; punching or notching machines (including presses), including combined punching and shearing machines, (not numerically controlled), for working metal - Electrically operated</v>
      </c>
    </row>
    <row r="7900" spans="1:8" ht="31.5" x14ac:dyDescent="0.2">
      <c r="A7900" s="1" t="s">
        <v>4</v>
      </c>
      <c r="B7900" s="1" t="s">
        <v>4</v>
      </c>
      <c r="C7900" s="1" t="s">
        <v>18464</v>
      </c>
      <c r="D7900" s="1" t="s">
        <v>7907</v>
      </c>
      <c r="E7900" s="2">
        <v>3890628.4358686814</v>
      </c>
      <c r="F7900" s="2">
        <v>1385050.5075999876</v>
      </c>
      <c r="G7900" s="2">
        <v>2505577.9282686939</v>
      </c>
      <c r="H7900" t="str">
        <f t="shared" si="123"/>
        <v>Machinetools; punching or notching machines (including presses), including combined punching and shearing machines, (not numerically controlled), for working metal - Not electrically operated</v>
      </c>
    </row>
    <row r="7901" spans="1:8" ht="21" x14ac:dyDescent="0.2">
      <c r="A7901" s="1" t="s">
        <v>4</v>
      </c>
      <c r="B7901" s="1" t="s">
        <v>4</v>
      </c>
      <c r="C7901" s="1" t="s">
        <v>18465</v>
      </c>
      <c r="D7901" s="1" t="s">
        <v>7908</v>
      </c>
      <c r="E7901" s="2">
        <v>177150287.29508168</v>
      </c>
      <c r="F7901" s="2">
        <v>31727849.220933791</v>
      </c>
      <c r="G7901" s="2">
        <v>145422438.07414788</v>
      </c>
      <c r="H7901" t="str">
        <f t="shared" si="123"/>
        <v>Machinetools; presses for working metal or metal carbides, n.e.c. in heading no. 8462, hydraulic presses - Hydraulic presses</v>
      </c>
    </row>
    <row r="7902" spans="1:8" ht="31.5" x14ac:dyDescent="0.2">
      <c r="A7902" s="1" t="s">
        <v>4</v>
      </c>
      <c r="B7902" s="1" t="s">
        <v>4</v>
      </c>
      <c r="C7902" s="1" t="s">
        <v>18466</v>
      </c>
      <c r="D7902" s="1" t="s">
        <v>7909</v>
      </c>
      <c r="E7902" s="2">
        <v>40616226.040253744</v>
      </c>
      <c r="F7902" s="2">
        <v>4433904.5578988753</v>
      </c>
      <c r="G7902" s="2">
        <v>36182321.482354872</v>
      </c>
      <c r="H7902" t="str">
        <f t="shared" si="123"/>
        <v>Machinetools; presses for working metal or metal carbides, n.e.c. in heading no. 8462, other than hydraulic presses - Machines for the manufacture of boxes, cans and similar containers of tin plate, electrically operated</v>
      </c>
    </row>
    <row r="7903" spans="1:8" ht="31.5" x14ac:dyDescent="0.2">
      <c r="A7903" s="1" t="s">
        <v>4</v>
      </c>
      <c r="B7903" s="1" t="s">
        <v>4</v>
      </c>
      <c r="C7903" s="1" t="s">
        <v>18467</v>
      </c>
      <c r="D7903" s="1" t="s">
        <v>7910</v>
      </c>
      <c r="E7903" s="2">
        <v>991926.92121904623</v>
      </c>
      <c r="F7903" s="2">
        <v>171433.75048000767</v>
      </c>
      <c r="G7903" s="2">
        <v>820493.1707390385</v>
      </c>
      <c r="H7903" t="str">
        <f t="shared" si="123"/>
        <v>Machinetools; presses for working metal or metal carbides, n.e.c. in heading no. 8462, other than hydraulic presses - Machines for the manufacture of boxes, cans and similar containers of tin plate, not electrically operated</v>
      </c>
    </row>
    <row r="7904" spans="1:8" ht="21" x14ac:dyDescent="0.2">
      <c r="A7904" s="1" t="s">
        <v>4</v>
      </c>
      <c r="B7904" s="1" t="s">
        <v>4</v>
      </c>
      <c r="C7904" s="1" t="s">
        <v>18468</v>
      </c>
      <c r="D7904" s="1" t="s">
        <v>7911</v>
      </c>
      <c r="E7904" s="2">
        <v>234741331.10170197</v>
      </c>
      <c r="F7904" s="2">
        <v>12348637.40387295</v>
      </c>
      <c r="G7904" s="2">
        <v>222392693.69782904</v>
      </c>
      <c r="H7904" t="str">
        <f t="shared" si="123"/>
        <v>Machinetools; presses for working metal or metal carbides, n.e.c. in heading no. 8462, other than hydraulic presses - Other, electrically operated</v>
      </c>
    </row>
    <row r="7905" spans="1:8" ht="21" x14ac:dyDescent="0.2">
      <c r="A7905" s="1" t="s">
        <v>4</v>
      </c>
      <c r="B7905" s="1" t="s">
        <v>4</v>
      </c>
      <c r="C7905" s="1" t="s">
        <v>18469</v>
      </c>
      <c r="D7905" s="1" t="s">
        <v>7912</v>
      </c>
      <c r="E7905" s="2">
        <v>20043155.858415294</v>
      </c>
      <c r="F7905" s="2">
        <v>1925186.9438792334</v>
      </c>
      <c r="G7905" s="2">
        <v>18117968.914536063</v>
      </c>
      <c r="H7905" t="str">
        <f t="shared" si="123"/>
        <v>Machinetools; presses for working metal or metal carbides, n.e.c. in heading no. 8462, other than hydraulic presses - Other, not electrically operated</v>
      </c>
    </row>
    <row r="7906" spans="1:8" ht="21" x14ac:dyDescent="0.2">
      <c r="A7906" s="1" t="s">
        <v>4</v>
      </c>
      <c r="B7906" s="1" t="s">
        <v>4</v>
      </c>
      <c r="C7906" s="1" t="s">
        <v>18470</v>
      </c>
      <c r="D7906" s="1" t="s">
        <v>7913</v>
      </c>
      <c r="E7906" s="2">
        <v>77459125.749983743</v>
      </c>
      <c r="F7906" s="2">
        <v>641640.70029060973</v>
      </c>
      <c r="G7906" s="2">
        <v>76817485.049693137</v>
      </c>
      <c r="H7906" t="str">
        <f t="shared" si="123"/>
        <v>Machinetools; for working metal, sintered metal carbides or cermets, without removing material, drawbenches for bars, tubes, profiles, wire or the like - Electrically operated</v>
      </c>
    </row>
    <row r="7907" spans="1:8" ht="21" x14ac:dyDescent="0.2">
      <c r="A7907" s="1" t="s">
        <v>4</v>
      </c>
      <c r="B7907" s="1" t="s">
        <v>4</v>
      </c>
      <c r="C7907" s="1" t="s">
        <v>18471</v>
      </c>
      <c r="D7907" s="1" t="s">
        <v>7914</v>
      </c>
      <c r="E7907" s="2">
        <v>6101728.5662853755</v>
      </c>
      <c r="F7907" s="2">
        <v>716662.00017964933</v>
      </c>
      <c r="G7907" s="2">
        <v>5385066.5661057262</v>
      </c>
      <c r="H7907" t="str">
        <f t="shared" si="123"/>
        <v>Machinetools; for working metal, sintered metal carbides or cermets, without removing material, drawbenches for bars, tubes, profiles, wire or the like - Not electrically operated</v>
      </c>
    </row>
    <row r="7908" spans="1:8" ht="21" x14ac:dyDescent="0.2">
      <c r="A7908" s="1" t="s">
        <v>4</v>
      </c>
      <c r="B7908" s="1" t="s">
        <v>4</v>
      </c>
      <c r="C7908" s="1" t="s">
        <v>18472</v>
      </c>
      <c r="D7908" s="1" t="s">
        <v>7915</v>
      </c>
      <c r="E7908" s="2">
        <v>18809301.540337756</v>
      </c>
      <c r="F7908" s="2">
        <v>203053.71159120186</v>
      </c>
      <c r="G7908" s="2">
        <v>18606247.828746554</v>
      </c>
      <c r="H7908" t="str">
        <f t="shared" si="123"/>
        <v>Machinetools; for working metal, sintered metal carbides or cermets, without removing material, thread rolling machines - Electrically operated</v>
      </c>
    </row>
    <row r="7909" spans="1:8" ht="21" x14ac:dyDescent="0.2">
      <c r="A7909" s="1" t="s">
        <v>4</v>
      </c>
      <c r="B7909" s="1" t="s">
        <v>4</v>
      </c>
      <c r="C7909" s="1" t="s">
        <v>18473</v>
      </c>
      <c r="D7909" s="1" t="s">
        <v>7916</v>
      </c>
      <c r="E7909" s="2">
        <v>406119.13751263602</v>
      </c>
      <c r="F7909" s="2">
        <v>150182.12881647138</v>
      </c>
      <c r="G7909" s="2">
        <v>255937.00869616462</v>
      </c>
      <c r="H7909" t="str">
        <f t="shared" si="123"/>
        <v>Machinetools; for working metal, sintered metal carbides or cermets, without removing material, thread rolling machines - Not electrically operated</v>
      </c>
    </row>
    <row r="7910" spans="1:8" x14ac:dyDescent="0.2">
      <c r="A7910" s="1" t="s">
        <v>4</v>
      </c>
      <c r="B7910" s="1" t="s">
        <v>4</v>
      </c>
      <c r="C7910" s="1" t="s">
        <v>18474</v>
      </c>
      <c r="D7910" s="1" t="s">
        <v>7917</v>
      </c>
      <c r="E7910" s="2">
        <v>135508700.20338181</v>
      </c>
      <c r="F7910" s="2">
        <v>15050212.781232174</v>
      </c>
      <c r="G7910" s="2">
        <v>120458487.42214963</v>
      </c>
      <c r="H7910" t="str">
        <f t="shared" si="123"/>
        <v>Machinetools; machines for working wire, without removing material - Electrically operated</v>
      </c>
    </row>
    <row r="7911" spans="1:8" ht="21" x14ac:dyDescent="0.2">
      <c r="A7911" s="1" t="s">
        <v>4</v>
      </c>
      <c r="B7911" s="1" t="s">
        <v>4</v>
      </c>
      <c r="C7911" s="1" t="s">
        <v>18475</v>
      </c>
      <c r="D7911" s="1" t="s">
        <v>7918</v>
      </c>
      <c r="E7911" s="2">
        <v>4723305.698163107</v>
      </c>
      <c r="F7911" s="2">
        <v>911252.61932270089</v>
      </c>
      <c r="G7911" s="2">
        <v>3812053.0788404066</v>
      </c>
      <c r="H7911" t="str">
        <f t="shared" si="123"/>
        <v>Machinetools; machines for working wire, without removing material - Not electrically operated</v>
      </c>
    </row>
    <row r="7912" spans="1:8" ht="21" x14ac:dyDescent="0.2">
      <c r="A7912" s="1" t="s">
        <v>4</v>
      </c>
      <c r="B7912" s="1" t="s">
        <v>4</v>
      </c>
      <c r="C7912" s="1" t="s">
        <v>18476</v>
      </c>
      <c r="D7912" s="1" t="s">
        <v>7919</v>
      </c>
      <c r="E7912" s="2">
        <v>72107388.65616715</v>
      </c>
      <c r="F7912" s="2">
        <v>8445887.7965447083</v>
      </c>
      <c r="G7912" s="2">
        <v>63661500.859622449</v>
      </c>
      <c r="H7912" t="str">
        <f t="shared" si="123"/>
        <v>Machinetools; for working metal, sintered metal carbides or cermets, without removing material, n.e.c. in heading no. 8463 - Electrically operated</v>
      </c>
    </row>
    <row r="7913" spans="1:8" ht="21" x14ac:dyDescent="0.2">
      <c r="A7913" s="1" t="s">
        <v>4</v>
      </c>
      <c r="B7913" s="1" t="s">
        <v>4</v>
      </c>
      <c r="C7913" s="1" t="s">
        <v>18477</v>
      </c>
      <c r="D7913" s="1" t="s">
        <v>7920</v>
      </c>
      <c r="E7913" s="2">
        <v>2825848.780119651</v>
      </c>
      <c r="F7913" s="2">
        <v>589086.42564393219</v>
      </c>
      <c r="G7913" s="2">
        <v>2236762.3544757189</v>
      </c>
      <c r="H7913" t="str">
        <f t="shared" si="123"/>
        <v>Machinetools; for working metal, sintered metal carbides or cermets, without removing material, n.e.c. in heading no. 8463 - Not electrically operated</v>
      </c>
    </row>
    <row r="7914" spans="1:8" ht="21" x14ac:dyDescent="0.2">
      <c r="A7914" s="1" t="s">
        <v>4</v>
      </c>
      <c r="B7914" s="1" t="s">
        <v>4</v>
      </c>
      <c r="C7914" s="1" t="s">
        <v>18478</v>
      </c>
      <c r="D7914" s="1" t="s">
        <v>7921</v>
      </c>
      <c r="E7914" s="2">
        <v>20497089.31928638</v>
      </c>
      <c r="F7914" s="2">
        <v>1141958.4947987027</v>
      </c>
      <c r="G7914" s="2">
        <v>19355130.824487679</v>
      </c>
      <c r="H7914" t="str">
        <f t="shared" si="123"/>
        <v>Machinetools; sawing machines, for working stone, ceramics, concrete, asbestoscement or like mineral materials or for cold working glass - Electrically operated</v>
      </c>
    </row>
    <row r="7915" spans="1:8" ht="21" x14ac:dyDescent="0.2">
      <c r="A7915" s="1" t="s">
        <v>4</v>
      </c>
      <c r="B7915" s="1" t="s">
        <v>4</v>
      </c>
      <c r="C7915" s="1" t="s">
        <v>18479</v>
      </c>
      <c r="D7915" s="1" t="s">
        <v>7922</v>
      </c>
      <c r="E7915" s="2">
        <v>1584514.1893484779</v>
      </c>
      <c r="F7915" s="2">
        <v>97221.117544230219</v>
      </c>
      <c r="G7915" s="2">
        <v>1487293.0718042476</v>
      </c>
      <c r="H7915" t="str">
        <f t="shared" si="123"/>
        <v>Machinetools; sawing machines, for working stone, ceramics, concrete, asbestoscement or like mineral materials or for cold working glass - Not electrically operated</v>
      </c>
    </row>
    <row r="7916" spans="1:8" ht="21" x14ac:dyDescent="0.2">
      <c r="A7916" s="1" t="s">
        <v>4</v>
      </c>
      <c r="B7916" s="1" t="s">
        <v>4</v>
      </c>
      <c r="C7916" s="1" t="s">
        <v>18480</v>
      </c>
      <c r="D7916" s="1" t="s">
        <v>7923</v>
      </c>
      <c r="E7916" s="2">
        <v>140809390.27687326</v>
      </c>
      <c r="F7916" s="2">
        <v>21349188.388368409</v>
      </c>
      <c r="G7916" s="2">
        <v>119460201.88850485</v>
      </c>
      <c r="H7916" t="str">
        <f t="shared" si="123"/>
        <v>Machinetools; grinding or polishing machines, for working stone, ceramics, concrete, asbestoscement or like mineral materials or for cold working glass - Electrically operated</v>
      </c>
    </row>
    <row r="7917" spans="1:8" ht="21" x14ac:dyDescent="0.2">
      <c r="A7917" s="1" t="s">
        <v>4</v>
      </c>
      <c r="B7917" s="1" t="s">
        <v>4</v>
      </c>
      <c r="C7917" s="1" t="s">
        <v>18481</v>
      </c>
      <c r="D7917" s="1" t="s">
        <v>7924</v>
      </c>
      <c r="E7917" s="2">
        <v>60448463.570820928</v>
      </c>
      <c r="F7917" s="2">
        <v>1783267.043775663</v>
      </c>
      <c r="G7917" s="2">
        <v>58665196.527045265</v>
      </c>
      <c r="H7917" t="str">
        <f t="shared" si="123"/>
        <v>Machinetools; grinding or polishing machines, for working stone, ceramics, concrete, asbestoscement or like mineral materials or for cold working glass - Not electrically operated</v>
      </c>
    </row>
    <row r="7918" spans="1:8" ht="31.5" x14ac:dyDescent="0.2">
      <c r="A7918" s="1" t="s">
        <v>4</v>
      </c>
      <c r="B7918" s="1" t="s">
        <v>4</v>
      </c>
      <c r="C7918" s="1" t="s">
        <v>18482</v>
      </c>
      <c r="D7918" s="1" t="s">
        <v>7925</v>
      </c>
      <c r="E7918" s="2">
        <v>71677161.641064137</v>
      </c>
      <c r="F7918" s="2">
        <v>7500532.4306455795</v>
      </c>
      <c r="G7918" s="2">
        <v>64176629.210418552</v>
      </c>
      <c r="H7918" t="str">
        <f t="shared" si="123"/>
        <v>Machinetools; for working stone, ceramics, concrete, asbestoscement or like mineral materials or for cold working glass, (other than sawing, grinding or polishing machines) - Electrically operated</v>
      </c>
    </row>
    <row r="7919" spans="1:8" ht="31.5" x14ac:dyDescent="0.2">
      <c r="A7919" s="1" t="s">
        <v>4</v>
      </c>
      <c r="B7919" s="1" t="s">
        <v>4</v>
      </c>
      <c r="C7919" s="1" t="s">
        <v>18483</v>
      </c>
      <c r="D7919" s="1" t="s">
        <v>7926</v>
      </c>
      <c r="E7919" s="2">
        <v>11307652.823474035</v>
      </c>
      <c r="F7919" s="2">
        <v>1749469.6280874703</v>
      </c>
      <c r="G7919" s="2">
        <v>9558183.1953865644</v>
      </c>
      <c r="H7919" t="str">
        <f t="shared" si="123"/>
        <v>Machinetools; for working stone, ceramics, concrete, asbestoscement or like mineral materials or for cold working glass, (other than sawing, grinding or polishing machines) - Not electrically operated</v>
      </c>
    </row>
    <row r="7920" spans="1:8" ht="31.5" x14ac:dyDescent="0.2">
      <c r="A7920" s="1" t="s">
        <v>4</v>
      </c>
      <c r="B7920" s="1" t="s">
        <v>4</v>
      </c>
      <c r="C7920" s="1" t="s">
        <v>18484</v>
      </c>
      <c r="D7920" s="1" t="s">
        <v>7927</v>
      </c>
      <c r="E7920" s="2">
        <v>41436391.095723033</v>
      </c>
      <c r="F7920" s="2">
        <v>6292570.7518398482</v>
      </c>
      <c r="G7920" s="2">
        <v>35143820.343883187</v>
      </c>
      <c r="H7920" t="str">
        <f t="shared" si="123"/>
        <v>Machinetools; which can carry out different types of machining operations without tool change between such operations, for working wood, cork, bone, hard rubber, hard plastics or similar- Machines which can carry out different types of machining operati</v>
      </c>
    </row>
    <row r="7921" spans="1:8" ht="21" x14ac:dyDescent="0.2">
      <c r="A7921" s="1" t="s">
        <v>4</v>
      </c>
      <c r="B7921" s="1" t="s">
        <v>4</v>
      </c>
      <c r="C7921" s="1" t="s">
        <v>18485</v>
      </c>
      <c r="D7921" s="1" t="s">
        <v>7928</v>
      </c>
      <c r="E7921" s="2">
        <v>20830445.577023953</v>
      </c>
      <c r="F7921" s="2">
        <v>2678315.5090512894</v>
      </c>
      <c r="G7921" s="2">
        <v>18152130.067972664</v>
      </c>
      <c r="H7921" t="str">
        <f t="shared" si="123"/>
        <v>Machinetools; for working wood, cork, bone, hard rubber, hard plastics or similar hard materials; machining centres - Machining centres</v>
      </c>
    </row>
    <row r="7922" spans="1:8" ht="31.5" x14ac:dyDescent="0.2">
      <c r="A7922" s="1" t="s">
        <v>4</v>
      </c>
      <c r="B7922" s="1" t="s">
        <v>4</v>
      </c>
      <c r="C7922" s="1" t="s">
        <v>18486</v>
      </c>
      <c r="D7922" s="1" t="s">
        <v>7929</v>
      </c>
      <c r="E7922" s="2">
        <v>14809955.87222429</v>
      </c>
      <c r="F7922" s="2">
        <v>3162698.2689632038</v>
      </c>
      <c r="G7922" s="2">
        <v>11647257.603261085</v>
      </c>
      <c r="H7922" t="str">
        <f t="shared" si="123"/>
        <v>Machinetools; for working wood, cork, bone, hard rubber, hard plastics or similar hard materials; sawing machines - Of a kind used for scoring printed circuit boards or printed wiring boards or printed circuit board or printed wiring board substrates</v>
      </c>
    </row>
    <row r="7923" spans="1:8" ht="21" x14ac:dyDescent="0.2">
      <c r="A7923" s="1" t="s">
        <v>4</v>
      </c>
      <c r="B7923" s="1" t="s">
        <v>4</v>
      </c>
      <c r="C7923" s="1" t="s">
        <v>18487</v>
      </c>
      <c r="D7923" s="1" t="s">
        <v>7930</v>
      </c>
      <c r="E7923" s="2">
        <v>74010016.308604166</v>
      </c>
      <c r="F7923" s="2">
        <v>2691284.2515081619</v>
      </c>
      <c r="G7923" s="2">
        <v>71318732.057096004</v>
      </c>
      <c r="H7923" t="str">
        <f t="shared" si="123"/>
        <v>Machinetools; for working wood, cork, bone, hard rubber, hard plastics or similar hard materials; sawing machines - Other, electrically operated</v>
      </c>
    </row>
    <row r="7924" spans="1:8" ht="21" x14ac:dyDescent="0.2">
      <c r="A7924" s="1" t="s">
        <v>4</v>
      </c>
      <c r="B7924" s="1" t="s">
        <v>4</v>
      </c>
      <c r="C7924" s="1" t="s">
        <v>18488</v>
      </c>
      <c r="D7924" s="1" t="s">
        <v>7931</v>
      </c>
      <c r="E7924" s="2">
        <v>2895846.1194742648</v>
      </c>
      <c r="F7924" s="2">
        <v>182673.29380132601</v>
      </c>
      <c r="G7924" s="2">
        <v>2713172.825672939</v>
      </c>
      <c r="H7924" t="str">
        <f t="shared" si="123"/>
        <v>Machinetools; for working wood, cork, bone, hard rubber, hard plastics or similar hard materials; sawing machines - Not electrically operated</v>
      </c>
    </row>
    <row r="7925" spans="1:8" ht="31.5" x14ac:dyDescent="0.2">
      <c r="A7925" s="1" t="s">
        <v>4</v>
      </c>
      <c r="B7925" s="1" t="s">
        <v>4</v>
      </c>
      <c r="C7925" s="1" t="s">
        <v>18489</v>
      </c>
      <c r="D7925" s="1" t="s">
        <v>7932</v>
      </c>
      <c r="E7925" s="2">
        <v>14992284.45395742</v>
      </c>
      <c r="F7925" s="2">
        <v>8130415.2663566303</v>
      </c>
      <c r="G7925" s="2">
        <v>6861869.1876007896</v>
      </c>
      <c r="H7925" t="str">
        <f t="shared" si="123"/>
        <v>Machinetools; for working wood, cork, bone, hard rubber, hard plastics or similar hard materials; planing, milling or moulding (by cutting) machines - For routing printed circuit boards or printed wiring boards or printed circuit board or printed wir</v>
      </c>
    </row>
    <row r="7926" spans="1:8" ht="21" x14ac:dyDescent="0.2">
      <c r="A7926" s="1" t="s">
        <v>4</v>
      </c>
      <c r="B7926" s="1" t="s">
        <v>4</v>
      </c>
      <c r="C7926" s="1" t="s">
        <v>18490</v>
      </c>
      <c r="D7926" s="1" t="s">
        <v>7933</v>
      </c>
      <c r="E7926" s="2">
        <v>68091493.08721517</v>
      </c>
      <c r="F7926" s="2">
        <v>3635119.9369257991</v>
      </c>
      <c r="G7926" s="2">
        <v>64456373.150289372</v>
      </c>
      <c r="H7926" t="str">
        <f t="shared" si="123"/>
        <v>Machinetools; for working wood, cork, bone, hard rubber, hard plastics or similar hard materials; planing, milling or moulding (by cutting) machines - Other, electrically operated</v>
      </c>
    </row>
    <row r="7927" spans="1:8" ht="21" x14ac:dyDescent="0.2">
      <c r="A7927" s="1" t="s">
        <v>4</v>
      </c>
      <c r="B7927" s="1" t="s">
        <v>4</v>
      </c>
      <c r="C7927" s="1" t="s">
        <v>18491</v>
      </c>
      <c r="D7927" s="1" t="s">
        <v>7934</v>
      </c>
      <c r="E7927" s="2">
        <v>3032074.9932976784</v>
      </c>
      <c r="F7927" s="2">
        <v>396801.65707485919</v>
      </c>
      <c r="G7927" s="2">
        <v>2635273.3362228191</v>
      </c>
      <c r="H7927" t="str">
        <f t="shared" si="123"/>
        <v>Machinetools; for working wood, cork, bone, hard rubber, hard plastics or similar hard materials; planing, milling or moulding (by cutting) machines - Not electrically operated</v>
      </c>
    </row>
    <row r="7928" spans="1:8" ht="21" x14ac:dyDescent="0.2">
      <c r="A7928" s="1" t="s">
        <v>4</v>
      </c>
      <c r="B7928" s="1" t="s">
        <v>4</v>
      </c>
      <c r="C7928" s="1" t="s">
        <v>18492</v>
      </c>
      <c r="D7928" s="1" t="s">
        <v>7935</v>
      </c>
      <c r="E7928" s="2">
        <v>74677061.507945731</v>
      </c>
      <c r="F7928" s="2">
        <v>1999800.2027445759</v>
      </c>
      <c r="G7928" s="2">
        <v>72677261.305201158</v>
      </c>
      <c r="H7928" t="str">
        <f t="shared" si="123"/>
        <v>Machinetools; for working wood, cork, bone, hard rubber, hard plastics or similar hard materials; grinding, sanding or polishing machines - Electrically operated</v>
      </c>
    </row>
    <row r="7929" spans="1:8" ht="21" x14ac:dyDescent="0.2">
      <c r="A7929" s="1" t="s">
        <v>4</v>
      </c>
      <c r="B7929" s="1" t="s">
        <v>4</v>
      </c>
      <c r="C7929" s="1" t="s">
        <v>18493</v>
      </c>
      <c r="D7929" s="1" t="s">
        <v>7936</v>
      </c>
      <c r="E7929" s="2">
        <v>2811946.9736295091</v>
      </c>
      <c r="F7929" s="2">
        <v>500306.71274961554</v>
      </c>
      <c r="G7929" s="2">
        <v>2311640.2608798938</v>
      </c>
      <c r="H7929" t="str">
        <f t="shared" si="123"/>
        <v>Machinetools; for working wood, cork, bone, hard rubber, hard plastics or similar hard materials; grinding, sanding or polishing machines - Not electrically operated</v>
      </c>
    </row>
    <row r="7930" spans="1:8" ht="21" x14ac:dyDescent="0.2">
      <c r="A7930" s="1" t="s">
        <v>4</v>
      </c>
      <c r="B7930" s="1" t="s">
        <v>4</v>
      </c>
      <c r="C7930" s="1" t="s">
        <v>18494</v>
      </c>
      <c r="D7930" s="1" t="s">
        <v>7937</v>
      </c>
      <c r="E7930" s="2">
        <v>44100244.44991795</v>
      </c>
      <c r="F7930" s="2">
        <v>6724753.069067372</v>
      </c>
      <c r="G7930" s="2">
        <v>37375491.380850576</v>
      </c>
      <c r="H7930" t="str">
        <f t="shared" si="123"/>
        <v>Machinetools; for working wood, cork, bone, hard rubber, hard plastics or similar hard materials; bending or assembling machines - Electrically operated</v>
      </c>
    </row>
    <row r="7931" spans="1:8" ht="21" x14ac:dyDescent="0.2">
      <c r="A7931" s="1" t="s">
        <v>4</v>
      </c>
      <c r="B7931" s="1" t="s">
        <v>4</v>
      </c>
      <c r="C7931" s="1" t="s">
        <v>18495</v>
      </c>
      <c r="D7931" s="1" t="s">
        <v>7938</v>
      </c>
      <c r="E7931" s="2">
        <v>2425895.4502088735</v>
      </c>
      <c r="F7931" s="2">
        <v>1107293.9321982444</v>
      </c>
      <c r="G7931" s="2">
        <v>1318601.5180106289</v>
      </c>
      <c r="H7931" t="str">
        <f t="shared" si="123"/>
        <v>Machinetools; for working wood, cork, bone, hard rubber, hard plastics or similar hard materials; bending or assembling machines - Not electrically operated</v>
      </c>
    </row>
    <row r="7932" spans="1:8" ht="31.5" x14ac:dyDescent="0.2">
      <c r="A7932" s="1" t="s">
        <v>4</v>
      </c>
      <c r="B7932" s="1" t="s">
        <v>4</v>
      </c>
      <c r="C7932" s="1" t="s">
        <v>18496</v>
      </c>
      <c r="D7932" s="1" t="s">
        <v>7939</v>
      </c>
      <c r="E7932" s="2">
        <v>10391860.895709349</v>
      </c>
      <c r="F7932" s="2">
        <v>449945.94082106702</v>
      </c>
      <c r="G7932" s="2">
        <v>9941914.9548882823</v>
      </c>
      <c r="H7932" t="str">
        <f t="shared" si="123"/>
        <v>Machinetools; for working wood, cork, bone, hard rubber, hard plastics or similar hard materials; drilling or morticing machines - Drilling machines for the manufacture of printed circuit boards or printed wiring boards, with a spindle speed exceedin</v>
      </c>
    </row>
    <row r="7933" spans="1:8" ht="21" x14ac:dyDescent="0.2">
      <c r="A7933" s="1" t="s">
        <v>4</v>
      </c>
      <c r="B7933" s="1" t="s">
        <v>4</v>
      </c>
      <c r="C7933" s="1" t="s">
        <v>18497</v>
      </c>
      <c r="D7933" s="1" t="s">
        <v>7940</v>
      </c>
      <c r="E7933" s="2">
        <v>64678122.272628404</v>
      </c>
      <c r="F7933" s="2">
        <v>1262775.2544028771</v>
      </c>
      <c r="G7933" s="2">
        <v>63415347.018225528</v>
      </c>
      <c r="H7933" t="str">
        <f t="shared" si="123"/>
        <v>Machinetools; for working wood, cork, bone, hard rubber, hard plastics or similar hard materials; drilling or morticing machines - Other, electrically operated</v>
      </c>
    </row>
    <row r="7934" spans="1:8" ht="21" x14ac:dyDescent="0.2">
      <c r="A7934" s="1" t="s">
        <v>4</v>
      </c>
      <c r="B7934" s="1" t="s">
        <v>4</v>
      </c>
      <c r="C7934" s="1" t="s">
        <v>18498</v>
      </c>
      <c r="D7934" s="1" t="s">
        <v>7941</v>
      </c>
      <c r="E7934" s="2">
        <v>1522968.5990942018</v>
      </c>
      <c r="F7934" s="2">
        <v>38596.54043430974</v>
      </c>
      <c r="G7934" s="2">
        <v>1484372.0586598921</v>
      </c>
      <c r="H7934" t="str">
        <f t="shared" si="123"/>
        <v>Machinetools; for working wood, cork, bone, hard rubber, hard plastics or similar hard materials; drilling or morticing machines - Not electrically operated</v>
      </c>
    </row>
    <row r="7935" spans="1:8" ht="21" x14ac:dyDescent="0.2">
      <c r="A7935" s="1" t="s">
        <v>4</v>
      </c>
      <c r="B7935" s="1" t="s">
        <v>4</v>
      </c>
      <c r="C7935" s="1" t="s">
        <v>18499</v>
      </c>
      <c r="D7935" s="1" t="s">
        <v>7942</v>
      </c>
      <c r="E7935" s="2">
        <v>37858910.083862014</v>
      </c>
      <c r="F7935" s="2">
        <v>2551860.453412299</v>
      </c>
      <c r="G7935" s="2">
        <v>35307049.630449712</v>
      </c>
      <c r="H7935" t="str">
        <f t="shared" si="123"/>
        <v>Machinetools; for working wood, cork, bone, hard rubber, hard plastics or similar hard materials; splitting, slicing or paring machines - Electrically operated</v>
      </c>
    </row>
    <row r="7936" spans="1:8" ht="21" x14ac:dyDescent="0.2">
      <c r="A7936" s="1" t="s">
        <v>4</v>
      </c>
      <c r="B7936" s="1" t="s">
        <v>4</v>
      </c>
      <c r="C7936" s="1" t="s">
        <v>18500</v>
      </c>
      <c r="D7936" s="1" t="s">
        <v>7943</v>
      </c>
      <c r="E7936" s="2">
        <v>1194086.6087038717</v>
      </c>
      <c r="F7936" s="2">
        <v>97879.986487315589</v>
      </c>
      <c r="G7936" s="2">
        <v>1096206.6222165562</v>
      </c>
      <c r="H7936" t="str">
        <f t="shared" si="123"/>
        <v>Machinetools; for working wood, cork, bone, hard rubber, hard plastics or similar hard materials; splitting, slicing or paring machines - Not electrically operated</v>
      </c>
    </row>
    <row r="7937" spans="1:8" ht="21" x14ac:dyDescent="0.2">
      <c r="A7937" s="1" t="s">
        <v>4</v>
      </c>
      <c r="B7937" s="1" t="s">
        <v>4</v>
      </c>
      <c r="C7937" s="1" t="s">
        <v>18501</v>
      </c>
      <c r="D7937" s="1" t="s">
        <v>7944</v>
      </c>
      <c r="E7937" s="2">
        <v>21193563.157629423</v>
      </c>
      <c r="F7937" s="2">
        <v>524563.57296988752</v>
      </c>
      <c r="G7937" s="2">
        <v>20668999.584659535</v>
      </c>
      <c r="H7937" t="str">
        <f t="shared" si="123"/>
        <v>Machinetools; for working wood, cork, bone, hard rubber, hard plastics or similar hard materials; n.e.c. in heading no. 8465 - Lathes, electrically operated</v>
      </c>
    </row>
    <row r="7938" spans="1:8" ht="21" x14ac:dyDescent="0.2">
      <c r="A7938" s="1" t="s">
        <v>4</v>
      </c>
      <c r="B7938" s="1" t="s">
        <v>4</v>
      </c>
      <c r="C7938" s="1" t="s">
        <v>18502</v>
      </c>
      <c r="D7938" s="1" t="s">
        <v>7945</v>
      </c>
      <c r="E7938" s="2">
        <v>414682.53909973981</v>
      </c>
      <c r="F7938" s="2">
        <v>16460.905212048227</v>
      </c>
      <c r="G7938" s="2">
        <v>398221.6338876916</v>
      </c>
      <c r="H7938" t="str">
        <f t="shared" si="123"/>
        <v>Machinetools; for working wood, cork, bone, hard rubber, hard plastics or similar hard materials; n.e.c. in heading no. 8465 - Lathes, not electrically operated</v>
      </c>
    </row>
    <row r="7939" spans="1:8" ht="31.5" x14ac:dyDescent="0.2">
      <c r="A7939" s="1" t="s">
        <v>4</v>
      </c>
      <c r="B7939" s="1" t="s">
        <v>4</v>
      </c>
      <c r="C7939" s="1" t="s">
        <v>18503</v>
      </c>
      <c r="D7939" s="1" t="s">
        <v>7946</v>
      </c>
      <c r="E7939" s="2">
        <v>4408879.7032595584</v>
      </c>
      <c r="F7939" s="2">
        <v>207251.45881351904</v>
      </c>
      <c r="G7939" s="2">
        <v>4201628.2444460392</v>
      </c>
      <c r="H7939" t="str">
        <f t="shared" si="123"/>
        <v>Machinetools; for working wood, cork, bone, hard rubber, hard plastics or similar hard materials; n.e.c. in heading no. 8465 - Machines for deburring the surfaces of printed circuit boards or printed wiring boards during manufacturing; machines for s</v>
      </c>
    </row>
    <row r="7940" spans="1:8" ht="21" x14ac:dyDescent="0.2">
      <c r="A7940" s="1" t="s">
        <v>4</v>
      </c>
      <c r="B7940" s="1" t="s">
        <v>4</v>
      </c>
      <c r="C7940" s="1" t="s">
        <v>18504</v>
      </c>
      <c r="D7940" s="1" t="s">
        <v>7947</v>
      </c>
      <c r="E7940" s="2">
        <v>147006919.04596651</v>
      </c>
      <c r="F7940" s="2">
        <v>2998506.3173104934</v>
      </c>
      <c r="G7940" s="2">
        <v>144008412.72865602</v>
      </c>
      <c r="H7940" t="str">
        <f t="shared" si="123"/>
        <v>Machinetools; for working wood, cork, bone, hard rubber, hard plastics or similar hard materials; n.e.c. in heading no. 8465 - Other, electrically operated</v>
      </c>
    </row>
    <row r="7941" spans="1:8" ht="21" x14ac:dyDescent="0.2">
      <c r="A7941" s="1" t="s">
        <v>4</v>
      </c>
      <c r="B7941" s="1" t="s">
        <v>4</v>
      </c>
      <c r="C7941" s="1" t="s">
        <v>18505</v>
      </c>
      <c r="D7941" s="1" t="s">
        <v>7948</v>
      </c>
      <c r="E7941" s="2">
        <v>119650345.53860871</v>
      </c>
      <c r="F7941" s="2">
        <v>10820739.879623855</v>
      </c>
      <c r="G7941" s="2">
        <v>108829605.65898485</v>
      </c>
      <c r="H7941" t="str">
        <f t="shared" si="123"/>
        <v>Machinetools; for working wood, cork, bone, hard rubber, hard plastics or similar hard materials; n.e.c. in heading no. 8465 - Other</v>
      </c>
    </row>
    <row r="7942" spans="1:8" ht="31.5" x14ac:dyDescent="0.2">
      <c r="A7942" s="1" t="s">
        <v>4</v>
      </c>
      <c r="B7942" s="1" t="s">
        <v>4</v>
      </c>
      <c r="C7942" s="1" t="s">
        <v>18506</v>
      </c>
      <c r="D7942" s="1" t="s">
        <v>7949</v>
      </c>
      <c r="E7942" s="2">
        <v>49612218.146260336</v>
      </c>
      <c r="F7942" s="2">
        <v>20604881.087478828</v>
      </c>
      <c r="G7942" s="2">
        <v>29007337.058781505</v>
      </c>
      <c r="H7942" t="str">
        <f t="shared" si="123"/>
        <v>Parts &amp; accessories suited for use solely/principally with machines of headings 84568465; tool holders and selfopening dieheads - For the machines of subheading 8456.40.10, 8456.90.20, 8460.31.10, 8465.91.10, 8465.92.10, 8465.95.10 or 8465.99.50</v>
      </c>
    </row>
    <row r="7943" spans="1:8" ht="21" x14ac:dyDescent="0.2">
      <c r="A7943" s="1" t="s">
        <v>4</v>
      </c>
      <c r="B7943" s="1" t="s">
        <v>4</v>
      </c>
      <c r="C7943" s="1" t="s">
        <v>18507</v>
      </c>
      <c r="D7943" s="1" t="s">
        <v>7950</v>
      </c>
      <c r="E7943" s="2">
        <v>233558320.40016854</v>
      </c>
      <c r="F7943" s="2">
        <v>96142812.122392341</v>
      </c>
      <c r="G7943" s="2">
        <v>137415508.27777621</v>
      </c>
      <c r="H7943" t="str">
        <f t="shared" ref="H7943:H8006" si="124">RIGHT(D7943,(LEN(D7943)-11))</f>
        <v>Parts &amp; accessories suited for use solely/principally with machines of headings 84568465; tool holders and selfopening dieheads - Other</v>
      </c>
    </row>
    <row r="7944" spans="1:8" ht="31.5" x14ac:dyDescent="0.2">
      <c r="A7944" s="1" t="s">
        <v>4</v>
      </c>
      <c r="B7944" s="1" t="s">
        <v>4</v>
      </c>
      <c r="C7944" s="1" t="s">
        <v>18508</v>
      </c>
      <c r="D7944" s="1" t="s">
        <v>7951</v>
      </c>
      <c r="E7944" s="2">
        <v>11513846.565219296</v>
      </c>
      <c r="F7944" s="2">
        <v>6191360.0487213526</v>
      </c>
      <c r="G7944" s="2">
        <v>5322486.5164979436</v>
      </c>
      <c r="H7944" t="str">
        <f t="shared" si="124"/>
        <v>Parts &amp; accessories suited for use solely/principally with machines of headings 84568465; work holders - For the machines of subheading 8456.40.10, 8456.90.20, 8460.31.10, 8465.91.10, 8465.92.10, 8465.95.10 or 8465.99.50</v>
      </c>
    </row>
    <row r="7945" spans="1:8" ht="21" x14ac:dyDescent="0.2">
      <c r="A7945" s="1" t="s">
        <v>4</v>
      </c>
      <c r="B7945" s="1" t="s">
        <v>4</v>
      </c>
      <c r="C7945" s="1" t="s">
        <v>18509</v>
      </c>
      <c r="D7945" s="1" t="s">
        <v>7952</v>
      </c>
      <c r="E7945" s="2">
        <v>236351436.77530283</v>
      </c>
      <c r="F7945" s="2">
        <v>93690259.557301432</v>
      </c>
      <c r="G7945" s="2">
        <v>142661177.2180014</v>
      </c>
      <c r="H7945" t="str">
        <f t="shared" si="124"/>
        <v>Parts &amp; accessories suited for use solely/principally with machines of headings 84568465; work holders - Other</v>
      </c>
    </row>
    <row r="7946" spans="1:8" ht="31.5" x14ac:dyDescent="0.2">
      <c r="A7946" s="1" t="s">
        <v>4</v>
      </c>
      <c r="B7946" s="1" t="s">
        <v>4</v>
      </c>
      <c r="C7946" s="1" t="s">
        <v>18510</v>
      </c>
      <c r="D7946" s="1" t="s">
        <v>7953</v>
      </c>
      <c r="E7946" s="2">
        <v>9394176.1032137088</v>
      </c>
      <c r="F7946" s="2">
        <v>4300893.6235702094</v>
      </c>
      <c r="G7946" s="2">
        <v>5093282.4796435004</v>
      </c>
      <c r="H7946" t="str">
        <f t="shared" si="124"/>
        <v>Parts &amp; accessories suited for use solely/principally with machines of headings 84568465; dividing heads and other special attachments for machines - For the machines of subheading 8456.40.10, 8456.90.20, 8460.31.10, 8465.91.10, 8465.92.10, 8465.95.10</v>
      </c>
    </row>
    <row r="7947" spans="1:8" ht="21" x14ac:dyDescent="0.2">
      <c r="A7947" s="1" t="s">
        <v>4</v>
      </c>
      <c r="B7947" s="1" t="s">
        <v>4</v>
      </c>
      <c r="C7947" s="1" t="s">
        <v>18511</v>
      </c>
      <c r="D7947" s="1" t="s">
        <v>7954</v>
      </c>
      <c r="E7947" s="2">
        <v>113436415.22233187</v>
      </c>
      <c r="F7947" s="2">
        <v>20292031.538451612</v>
      </c>
      <c r="G7947" s="2">
        <v>93144383.683880255</v>
      </c>
      <c r="H7947" t="str">
        <f t="shared" si="124"/>
        <v>Parts &amp; accessories suited for use solely/principally with machines of headings 84568465; dividing heads and other special attachments for machines - Other</v>
      </c>
    </row>
    <row r="7948" spans="1:8" ht="21" x14ac:dyDescent="0.2">
      <c r="A7948" s="1" t="s">
        <v>4</v>
      </c>
      <c r="B7948" s="1" t="s">
        <v>4</v>
      </c>
      <c r="C7948" s="1" t="s">
        <v>18512</v>
      </c>
      <c r="D7948" s="1" t="s">
        <v>7955</v>
      </c>
      <c r="E7948" s="2">
        <v>82753547.865953475</v>
      </c>
      <c r="F7948" s="2">
        <v>24183050.469756659</v>
      </c>
      <c r="G7948" s="2">
        <v>58570497.396196812</v>
      </c>
      <c r="H7948" t="str">
        <f t="shared" si="124"/>
        <v>Parts &amp; accessories suited for use solely/principally; for the machines of heading no. 8464, n.e.c. in heading no. 8466 -  For machines of heading 84.64</v>
      </c>
    </row>
    <row r="7949" spans="1:8" ht="31.5" x14ac:dyDescent="0.2">
      <c r="A7949" s="1" t="s">
        <v>4</v>
      </c>
      <c r="B7949" s="1" t="s">
        <v>4</v>
      </c>
      <c r="C7949" s="1" t="s">
        <v>18513</v>
      </c>
      <c r="D7949" s="1" t="s">
        <v>7956</v>
      </c>
      <c r="E7949" s="2">
        <v>12217424.933377029</v>
      </c>
      <c r="F7949" s="2">
        <v>3261786.2609726805</v>
      </c>
      <c r="G7949" s="2">
        <v>8955638.6724043489</v>
      </c>
      <c r="H7949" t="str">
        <f t="shared" si="124"/>
        <v>Parts &amp; accessories suited for use solely/principally for the machines of heading no. 8465, n.e.c. in heading no. 8466 - For the machines of subheading 8465.91.10, 8465.92.10, 8465.95.10 or 8465.99.50</v>
      </c>
    </row>
    <row r="7950" spans="1:8" ht="21" x14ac:dyDescent="0.2">
      <c r="A7950" s="1" t="s">
        <v>4</v>
      </c>
      <c r="B7950" s="1" t="s">
        <v>4</v>
      </c>
      <c r="C7950" s="1" t="s">
        <v>18514</v>
      </c>
      <c r="D7950" s="1" t="s">
        <v>7957</v>
      </c>
      <c r="E7950" s="2">
        <v>80984377.759430543</v>
      </c>
      <c r="F7950" s="2">
        <v>16076127.391999129</v>
      </c>
      <c r="G7950" s="2">
        <v>64908250.36743141</v>
      </c>
      <c r="H7950" t="str">
        <f t="shared" si="124"/>
        <v>Parts &amp; accessories suited for use solely/principally for the machines of heading no. 8465, n.e.c. in heading no. 8466 - Other</v>
      </c>
    </row>
    <row r="7951" spans="1:8" ht="21" x14ac:dyDescent="0.2">
      <c r="A7951" s="1" t="s">
        <v>4</v>
      </c>
      <c r="B7951" s="1" t="s">
        <v>4</v>
      </c>
      <c r="C7951" s="1" t="s">
        <v>18515</v>
      </c>
      <c r="D7951" s="1" t="s">
        <v>7958</v>
      </c>
      <c r="E7951" s="2">
        <v>25345296.174837366</v>
      </c>
      <c r="F7951" s="2">
        <v>7787804.1042059548</v>
      </c>
      <c r="G7951" s="2">
        <v>17557492.070631411</v>
      </c>
      <c r="H7951" t="str">
        <f t="shared" si="124"/>
        <v>Parts &amp; accessories suited for use solely/principally with machines of headings 84568465; n.e.c. in heading no. 8466 - For machines of subheading 8456.40.10, 8456.90.20 or 8460.31.10</v>
      </c>
    </row>
    <row r="7952" spans="1:8" ht="21" x14ac:dyDescent="0.2">
      <c r="A7952" s="1" t="s">
        <v>4</v>
      </c>
      <c r="B7952" s="1" t="s">
        <v>4</v>
      </c>
      <c r="C7952" s="1" t="s">
        <v>18516</v>
      </c>
      <c r="D7952" s="1" t="s">
        <v>7959</v>
      </c>
      <c r="E7952" s="2">
        <v>618037354.31454921</v>
      </c>
      <c r="F7952" s="2">
        <v>141060364.24651378</v>
      </c>
      <c r="G7952" s="2">
        <v>476976990.06803542</v>
      </c>
      <c r="H7952" t="str">
        <f t="shared" si="124"/>
        <v>Parts &amp; accessories suited for use solely/principally with machines of headings 84568465; n.e.c. in heading no. 8466 - Other</v>
      </c>
    </row>
    <row r="7953" spans="1:8" ht="21" x14ac:dyDescent="0.2">
      <c r="A7953" s="1" t="s">
        <v>4</v>
      </c>
      <c r="B7953" s="1" t="s">
        <v>4</v>
      </c>
      <c r="C7953" s="1" t="s">
        <v>18517</v>
      </c>
      <c r="D7953" s="1" t="s">
        <v>7960</v>
      </c>
      <c r="E7953" s="2">
        <v>595786980.12512636</v>
      </c>
      <c r="F7953" s="2">
        <v>214673369.53606394</v>
      </c>
      <c r="G7953" s="2">
        <v>381113610.58906245</v>
      </c>
      <c r="H7953" t="str">
        <f t="shared" si="124"/>
        <v>Machinetools; parts and accessories, for the machines of heading no. 8462 or 8463, n.e.c. in heading no. 8466 - For machines of heading 84.62 or 84.63</v>
      </c>
    </row>
    <row r="7954" spans="1:8" ht="21" x14ac:dyDescent="0.2">
      <c r="A7954" s="1" t="s">
        <v>4</v>
      </c>
      <c r="B7954" s="1" t="s">
        <v>4</v>
      </c>
      <c r="C7954" s="1" t="s">
        <v>18518</v>
      </c>
      <c r="D7954" s="1" t="s">
        <v>7961</v>
      </c>
      <c r="E7954" s="2">
        <v>43814552.10191568</v>
      </c>
      <c r="F7954" s="2">
        <v>8877629.0321674403</v>
      </c>
      <c r="G7954" s="2">
        <v>34936923.069748238</v>
      </c>
      <c r="H7954" t="str">
        <f t="shared" si="124"/>
        <v>Tools; for working in the hand, pneumatic, rotary type (including combined rotarypercussion) - Rotary type (including combined rotarypercussion)</v>
      </c>
    </row>
    <row r="7955" spans="1:8" x14ac:dyDescent="0.2">
      <c r="A7955" s="1" t="s">
        <v>4</v>
      </c>
      <c r="B7955" s="1" t="s">
        <v>4</v>
      </c>
      <c r="C7955" s="1" t="s">
        <v>18519</v>
      </c>
      <c r="D7955" s="1" t="s">
        <v>7962</v>
      </c>
      <c r="E7955" s="2">
        <v>87559316.626749322</v>
      </c>
      <c r="F7955" s="2">
        <v>27760459.408350635</v>
      </c>
      <c r="G7955" s="2">
        <v>59798857.218398683</v>
      </c>
      <c r="H7955" t="str">
        <f t="shared" si="124"/>
        <v>Tools; for working in the hand, pneumatic, other than rotary type - Other</v>
      </c>
    </row>
    <row r="7956" spans="1:8" ht="21" x14ac:dyDescent="0.2">
      <c r="A7956" s="1" t="s">
        <v>4</v>
      </c>
      <c r="B7956" s="1" t="s">
        <v>4</v>
      </c>
      <c r="C7956" s="1" t="s">
        <v>18520</v>
      </c>
      <c r="D7956" s="1" t="s">
        <v>7963</v>
      </c>
      <c r="E7956" s="2">
        <v>270512398.90273619</v>
      </c>
      <c r="F7956" s="2">
        <v>125054359.29000247</v>
      </c>
      <c r="G7956" s="2">
        <v>145458039.61273375</v>
      </c>
      <c r="H7956" t="str">
        <f t="shared" si="124"/>
        <v>Tools; for working in the hand, with selfcontained electric motor; drills of all kinds - Drills of all kinds</v>
      </c>
    </row>
    <row r="7957" spans="1:8" x14ac:dyDescent="0.2">
      <c r="A7957" s="1" t="s">
        <v>4</v>
      </c>
      <c r="B7957" s="1" t="s">
        <v>4</v>
      </c>
      <c r="C7957" s="1" t="s">
        <v>18521</v>
      </c>
      <c r="D7957" s="1" t="s">
        <v>7964</v>
      </c>
      <c r="E7957" s="2">
        <v>46072301.084485888</v>
      </c>
      <c r="F7957" s="2">
        <v>9760021.1568775661</v>
      </c>
      <c r="G7957" s="2">
        <v>36312279.927608326</v>
      </c>
      <c r="H7957" t="str">
        <f t="shared" si="124"/>
        <v>Tools; for working in the hand, with selfcontained electric motor; saws -  Saws</v>
      </c>
    </row>
    <row r="7958" spans="1:8" ht="21" x14ac:dyDescent="0.2">
      <c r="A7958" s="1" t="s">
        <v>4</v>
      </c>
      <c r="B7958" s="1" t="s">
        <v>4</v>
      </c>
      <c r="C7958" s="1" t="s">
        <v>18522</v>
      </c>
      <c r="D7958" s="1" t="s">
        <v>7965</v>
      </c>
      <c r="E7958" s="2">
        <v>479591121.76873434</v>
      </c>
      <c r="F7958" s="2">
        <v>200822303.16228887</v>
      </c>
      <c r="G7958" s="2">
        <v>278768818.60644549</v>
      </c>
      <c r="H7958" t="str">
        <f t="shared" si="124"/>
        <v>Tools; for working in the hand, with selfcontained electric motor; other than saws and drills - Other</v>
      </c>
    </row>
    <row r="7959" spans="1:8" ht="21" x14ac:dyDescent="0.2">
      <c r="A7959" s="1" t="s">
        <v>4</v>
      </c>
      <c r="B7959" s="1" t="s">
        <v>4</v>
      </c>
      <c r="C7959" s="1" t="s">
        <v>18523</v>
      </c>
      <c r="D7959" s="1" t="s">
        <v>7966</v>
      </c>
      <c r="E7959" s="2">
        <v>74273314.562674552</v>
      </c>
      <c r="F7959" s="2">
        <v>5837921.5301644895</v>
      </c>
      <c r="G7959" s="2">
        <v>68435393.032510057</v>
      </c>
      <c r="H7959" t="str">
        <f t="shared" si="124"/>
        <v>Tools; for working in the hand, chain saws with selfcontained nonelectric motor - Chain saws</v>
      </c>
    </row>
    <row r="7960" spans="1:8" ht="21" x14ac:dyDescent="0.2">
      <c r="A7960" s="1" t="s">
        <v>4</v>
      </c>
      <c r="B7960" s="1" t="s">
        <v>4</v>
      </c>
      <c r="C7960" s="1" t="s">
        <v>18524</v>
      </c>
      <c r="D7960" s="1" t="s">
        <v>7967</v>
      </c>
      <c r="E7960" s="2">
        <v>132823870.24061821</v>
      </c>
      <c r="F7960" s="2">
        <v>44953817.214990079</v>
      </c>
      <c r="G7960" s="2">
        <v>87870053.025628135</v>
      </c>
      <c r="H7960" t="str">
        <f t="shared" si="124"/>
        <v>Tools; for working in the hand, (other than chain saws), hydraulic or with selfcontained nonelectric motor, (not pneumatic) - Other</v>
      </c>
    </row>
    <row r="7961" spans="1:8" ht="21" x14ac:dyDescent="0.2">
      <c r="A7961" s="1" t="s">
        <v>4</v>
      </c>
      <c r="B7961" s="1" t="s">
        <v>4</v>
      </c>
      <c r="C7961" s="1" t="s">
        <v>18525</v>
      </c>
      <c r="D7961" s="1" t="s">
        <v>7968</v>
      </c>
      <c r="E7961" s="2">
        <v>15643009.989499666</v>
      </c>
      <c r="F7961" s="2">
        <v>3466215.5976551762</v>
      </c>
      <c r="G7961" s="2">
        <v>12176794.391844491</v>
      </c>
      <c r="H7961" t="str">
        <f t="shared" si="124"/>
        <v>Tools; for working in the hand, parts of chain saws, with selfcontained nonelectric motor - Of electromechanical type</v>
      </c>
    </row>
    <row r="7962" spans="1:8" ht="21" x14ac:dyDescent="0.2">
      <c r="A7962" s="1" t="s">
        <v>4</v>
      </c>
      <c r="B7962" s="1" t="s">
        <v>4</v>
      </c>
      <c r="C7962" s="1" t="s">
        <v>18526</v>
      </c>
      <c r="D7962" s="1" t="s">
        <v>7969</v>
      </c>
      <c r="E7962" s="2">
        <v>76528712.583276138</v>
      </c>
      <c r="F7962" s="2">
        <v>40935396.768200003</v>
      </c>
      <c r="G7962" s="2">
        <v>35593315.815076135</v>
      </c>
      <c r="H7962" t="str">
        <f t="shared" si="124"/>
        <v>Tools; for working in the hand, parts of chain saws, with selfcontained nonelectric motor - Other</v>
      </c>
    </row>
    <row r="7963" spans="1:8" x14ac:dyDescent="0.2">
      <c r="A7963" s="1" t="s">
        <v>4</v>
      </c>
      <c r="B7963" s="1" t="s">
        <v>4</v>
      </c>
      <c r="C7963" s="1" t="s">
        <v>18527</v>
      </c>
      <c r="D7963" s="1" t="s">
        <v>7970</v>
      </c>
      <c r="E7963" s="2">
        <v>103341852.88997343</v>
      </c>
      <c r="F7963" s="2">
        <v>41680532.083121382</v>
      </c>
      <c r="G7963" s="2">
        <v>61661320.806852058</v>
      </c>
      <c r="H7963" t="str">
        <f t="shared" si="124"/>
        <v>Tools; for working in the hand, parts of pneumatic tools - Of pneumatic tools</v>
      </c>
    </row>
    <row r="7964" spans="1:8" ht="21" x14ac:dyDescent="0.2">
      <c r="A7964" s="1" t="s">
        <v>4</v>
      </c>
      <c r="B7964" s="1" t="s">
        <v>4</v>
      </c>
      <c r="C7964" s="1" t="s">
        <v>18528</v>
      </c>
      <c r="D7964" s="1" t="s">
        <v>7971</v>
      </c>
      <c r="E7964" s="2">
        <v>48075556.597121447</v>
      </c>
      <c r="F7964" s="2">
        <v>14359747.833469389</v>
      </c>
      <c r="G7964" s="2">
        <v>33715808.763652056</v>
      </c>
      <c r="H7964" t="str">
        <f t="shared" si="124"/>
        <v>Tools; for working in the hand, parts thereof for other than chain saws and pneumatic tools - Of goods of subheading 8467.21.00, 8467.22.00 or 8467.29.00</v>
      </c>
    </row>
    <row r="7965" spans="1:8" ht="21" x14ac:dyDescent="0.2">
      <c r="A7965" s="1" t="s">
        <v>4</v>
      </c>
      <c r="B7965" s="1" t="s">
        <v>4</v>
      </c>
      <c r="C7965" s="1" t="s">
        <v>18529</v>
      </c>
      <c r="D7965" s="1" t="s">
        <v>7972</v>
      </c>
      <c r="E7965" s="2">
        <v>90125256.312491924</v>
      </c>
      <c r="F7965" s="2">
        <v>28824601.309325777</v>
      </c>
      <c r="G7965" s="2">
        <v>61300655.003166154</v>
      </c>
      <c r="H7965" t="str">
        <f t="shared" si="124"/>
        <v>Tools; for working in the hand, parts thereof for other than chain saws and pneumatic tools - Other</v>
      </c>
    </row>
    <row r="7966" spans="1:8" ht="21" x14ac:dyDescent="0.2">
      <c r="A7966" s="1" t="s">
        <v>4</v>
      </c>
      <c r="B7966" s="1" t="s">
        <v>4</v>
      </c>
      <c r="C7966" s="1" t="s">
        <v>18530</v>
      </c>
      <c r="D7966" s="1" t="s">
        <v>7973</v>
      </c>
      <c r="E7966" s="2">
        <v>2992792.6255588811</v>
      </c>
      <c r="F7966" s="2">
        <v>242479.09008551348</v>
      </c>
      <c r="G7966" s="2">
        <v>2750313.5354733677</v>
      </c>
      <c r="H7966" t="str">
        <f t="shared" si="124"/>
        <v>Machinery and apparatus; handheld blow pipes for soldering, brazing or welding, whether or not capable of cutting- Handheld blow pipes</v>
      </c>
    </row>
    <row r="7967" spans="1:8" ht="31.5" x14ac:dyDescent="0.2">
      <c r="A7967" s="1" t="s">
        <v>4</v>
      </c>
      <c r="B7967" s="1" t="s">
        <v>4</v>
      </c>
      <c r="C7967" s="1" t="s">
        <v>18531</v>
      </c>
      <c r="D7967" s="1" t="s">
        <v>7974</v>
      </c>
      <c r="E7967" s="2">
        <v>7143123.7145831641</v>
      </c>
      <c r="F7967" s="2">
        <v>995879.69359992631</v>
      </c>
      <c r="G7967" s="2">
        <v>6147244.0209832378</v>
      </c>
      <c r="H7967" t="str">
        <f t="shared" si="124"/>
        <v>Machinery and apparatus; gas operated machinery and apparatus n.e.c. in item no. 8468.10, for soldering, brazing or welding, whether or not capable of cutting - Handoperated (not handheld) gas welding or brazing appliances for metal</v>
      </c>
    </row>
    <row r="7968" spans="1:8" ht="21" x14ac:dyDescent="0.2">
      <c r="A7968" s="1" t="s">
        <v>4</v>
      </c>
      <c r="B7968" s="1" t="s">
        <v>4</v>
      </c>
      <c r="C7968" s="1" t="s">
        <v>18532</v>
      </c>
      <c r="D7968" s="1" t="s">
        <v>7975</v>
      </c>
      <c r="E7968" s="2">
        <v>23200534.732294876</v>
      </c>
      <c r="F7968" s="2">
        <v>1656486.4466364356</v>
      </c>
      <c r="G7968" s="2">
        <v>21544048.285658441</v>
      </c>
      <c r="H7968" t="str">
        <f t="shared" si="124"/>
        <v>Machinery and apparatus; gas operated machinery and apparatus n.e.c. in item no. 8468.10, for soldering, brazing or welding, whether or not capable of cutting - Other</v>
      </c>
    </row>
    <row r="7969" spans="1:8" ht="21" x14ac:dyDescent="0.2">
      <c r="A7969" s="1" t="s">
        <v>4</v>
      </c>
      <c r="B7969" s="1" t="s">
        <v>4</v>
      </c>
      <c r="C7969" s="1" t="s">
        <v>18533</v>
      </c>
      <c r="D7969" s="1" t="s">
        <v>7976</v>
      </c>
      <c r="E7969" s="2">
        <v>44824459.134788461</v>
      </c>
      <c r="F7969" s="2">
        <v>8829230.6733113769</v>
      </c>
      <c r="G7969" s="2">
        <v>35995228.461477086</v>
      </c>
      <c r="H7969" t="str">
        <f t="shared" si="124"/>
        <v>Machinery and apparatus; for soldering, brazing or welding, whether or not capable of cutting, n.e.c. in heading no. 8468- Other machinery and apparatus</v>
      </c>
    </row>
    <row r="7970" spans="1:8" ht="21" x14ac:dyDescent="0.2">
      <c r="A7970" s="1" t="s">
        <v>4</v>
      </c>
      <c r="B7970" s="1" t="s">
        <v>4</v>
      </c>
      <c r="C7970" s="1" t="s">
        <v>18534</v>
      </c>
      <c r="D7970" s="1" t="s">
        <v>7977</v>
      </c>
      <c r="E7970" s="2">
        <v>6101303.4324187208</v>
      </c>
      <c r="F7970" s="2">
        <v>315782.34542878467</v>
      </c>
      <c r="G7970" s="2">
        <v>5785521.0869899364</v>
      </c>
      <c r="H7970" t="str">
        <f t="shared" si="124"/>
        <v>Machinery and apparatus; parts, soldering, brazing or welding, whether or not capable of cutting, parts thereof - Of goods of subheading 8468.20.10</v>
      </c>
    </row>
    <row r="7971" spans="1:8" ht="21" x14ac:dyDescent="0.2">
      <c r="A7971" s="1" t="s">
        <v>4</v>
      </c>
      <c r="B7971" s="1" t="s">
        <v>4</v>
      </c>
      <c r="C7971" s="1" t="s">
        <v>18535</v>
      </c>
      <c r="D7971" s="1" t="s">
        <v>7978</v>
      </c>
      <c r="E7971" s="2">
        <v>49704525.560515679</v>
      </c>
      <c r="F7971" s="2">
        <v>20433254.734957904</v>
      </c>
      <c r="G7971" s="2">
        <v>29271270.825557776</v>
      </c>
      <c r="H7971" t="str">
        <f t="shared" si="124"/>
        <v>Machinery and apparatus; parts, soldering, brazing or welding, whether or not capable of cutting, parts thereof - Other</v>
      </c>
    </row>
    <row r="7972" spans="1:8" ht="31.5" x14ac:dyDescent="0.2">
      <c r="A7972" s="1" t="s">
        <v>4</v>
      </c>
      <c r="B7972" s="1" t="s">
        <v>4</v>
      </c>
      <c r="C7972" s="1" t="s">
        <v>18536</v>
      </c>
      <c r="D7972" s="1" t="s">
        <v>7979</v>
      </c>
      <c r="E7972" s="2">
        <v>271708504.66773778</v>
      </c>
      <c r="F7972" s="2">
        <v>202398369.90363026</v>
      </c>
      <c r="G7972" s="2">
        <v>69310134.76410751</v>
      </c>
      <c r="H7972" t="str">
        <f t="shared" si="124"/>
        <v>Calculating machines; electronic calculators capable of operation without an external source of electric power and pocketsize data recording, reproducing and displaying machines with calculating functions- Electronic calculators capable of operation wit</v>
      </c>
    </row>
    <row r="7973" spans="1:8" ht="21" x14ac:dyDescent="0.2">
      <c r="A7973" s="1" t="s">
        <v>4</v>
      </c>
      <c r="B7973" s="1" t="s">
        <v>4</v>
      </c>
      <c r="C7973" s="1" t="s">
        <v>18537</v>
      </c>
      <c r="D7973" s="1" t="s">
        <v>7980</v>
      </c>
      <c r="E7973" s="2">
        <v>13841977.844272126</v>
      </c>
      <c r="F7973" s="2">
        <v>10202466.179727461</v>
      </c>
      <c r="G7973" s="2">
        <v>3639511.6645446643</v>
      </c>
      <c r="H7973" t="str">
        <f t="shared" si="124"/>
        <v>Calculating machines; electronic, incorporating a printing device, needing an external source of power -  Incorporating a printing device</v>
      </c>
    </row>
    <row r="7974" spans="1:8" ht="21" x14ac:dyDescent="0.2">
      <c r="A7974" s="1" t="s">
        <v>4</v>
      </c>
      <c r="B7974" s="1" t="s">
        <v>4</v>
      </c>
      <c r="C7974" s="1" t="s">
        <v>18538</v>
      </c>
      <c r="D7974" s="1" t="s">
        <v>7981</v>
      </c>
      <c r="E7974" s="2">
        <v>19203821.494130462</v>
      </c>
      <c r="F7974" s="2">
        <v>10417598.947459467</v>
      </c>
      <c r="G7974" s="2">
        <v>8786222.5466709957</v>
      </c>
      <c r="H7974" t="str">
        <f t="shared" si="124"/>
        <v>Calculating machines; electronic, (not incorporating a printing device), needing an external power source - Other</v>
      </c>
    </row>
    <row r="7975" spans="1:8" x14ac:dyDescent="0.2">
      <c r="A7975" s="1" t="s">
        <v>4</v>
      </c>
      <c r="B7975" s="1" t="s">
        <v>4</v>
      </c>
      <c r="C7975" s="1" t="s">
        <v>18539</v>
      </c>
      <c r="D7975" s="1" t="s">
        <v>7982</v>
      </c>
      <c r="E7975" s="2">
        <v>8235341.6007492915</v>
      </c>
      <c r="F7975" s="2">
        <v>2516596.1211882229</v>
      </c>
      <c r="G7975" s="2">
        <v>5718745.479561069</v>
      </c>
      <c r="H7975" t="str">
        <f t="shared" si="124"/>
        <v>Calculating machines; nonelectronic- Other calculating machines</v>
      </c>
    </row>
    <row r="7976" spans="1:8" x14ac:dyDescent="0.2">
      <c r="A7976" s="1" t="s">
        <v>4</v>
      </c>
      <c r="B7976" s="1" t="s">
        <v>4</v>
      </c>
      <c r="C7976" s="1" t="s">
        <v>18540</v>
      </c>
      <c r="D7976" s="1" t="s">
        <v>7983</v>
      </c>
      <c r="E7976" s="2">
        <v>571101737.60694003</v>
      </c>
      <c r="F7976" s="2">
        <v>300043341.33600491</v>
      </c>
      <c r="G7976" s="2">
        <v>271058396.27093512</v>
      </c>
      <c r="H7976" t="str">
        <f t="shared" si="124"/>
        <v>Cash registers- Cash registers</v>
      </c>
    </row>
    <row r="7977" spans="1:8" ht="21" x14ac:dyDescent="0.2">
      <c r="A7977" s="1" t="s">
        <v>4</v>
      </c>
      <c r="B7977" s="1" t="s">
        <v>4</v>
      </c>
      <c r="C7977" s="1" t="s">
        <v>18541</v>
      </c>
      <c r="D7977" s="1" t="s">
        <v>7984</v>
      </c>
      <c r="E7977" s="2">
        <v>10241283.510702284</v>
      </c>
      <c r="F7977" s="2">
        <v>9476086.9901666138</v>
      </c>
      <c r="G7977" s="2">
        <v>765196.52053567057</v>
      </c>
      <c r="H7977" t="str">
        <f t="shared" si="124"/>
        <v>Machines incorporating a calculating device; n.e.c. in heading no. 8470 - Postagefranking machines</v>
      </c>
    </row>
    <row r="7978" spans="1:8" ht="21" x14ac:dyDescent="0.2">
      <c r="A7978" s="1" t="s">
        <v>4</v>
      </c>
      <c r="B7978" s="1" t="s">
        <v>4</v>
      </c>
      <c r="C7978" s="1" t="s">
        <v>18542</v>
      </c>
      <c r="D7978" s="1" t="s">
        <v>7985</v>
      </c>
      <c r="E7978" s="2">
        <v>952211.8906853986</v>
      </c>
      <c r="F7978" s="2">
        <v>68689.17002600347</v>
      </c>
      <c r="G7978" s="2">
        <v>883522.7206593951</v>
      </c>
      <c r="H7978" t="str">
        <f t="shared" si="124"/>
        <v>Machines incorporating a calculating device; n.e.c. in heading no. 8470 - Accounting machines</v>
      </c>
    </row>
    <row r="7979" spans="1:8" x14ac:dyDescent="0.2">
      <c r="A7979" s="1" t="s">
        <v>4</v>
      </c>
      <c r="B7979" s="1" t="s">
        <v>4</v>
      </c>
      <c r="C7979" s="1" t="s">
        <v>18543</v>
      </c>
      <c r="D7979" s="1" t="s">
        <v>7986</v>
      </c>
      <c r="E7979" s="2">
        <v>58366315.955197044</v>
      </c>
      <c r="F7979" s="2">
        <v>38262943.011917859</v>
      </c>
      <c r="G7979" s="2">
        <v>20103372.943279184</v>
      </c>
      <c r="H7979" t="str">
        <f t="shared" si="124"/>
        <v>Machines incorporating a calculating device; n.e.c. in heading no. 8470 - Other</v>
      </c>
    </row>
    <row r="7980" spans="1:8" ht="31.5" x14ac:dyDescent="0.2">
      <c r="A7980" s="1" t="s">
        <v>4</v>
      </c>
      <c r="B7980" s="1" t="s">
        <v>4</v>
      </c>
      <c r="C7980" s="1" t="s">
        <v>18544</v>
      </c>
      <c r="D7980" s="1" t="s">
        <v>7987</v>
      </c>
      <c r="E7980" s="2">
        <v>6063653103.8585033</v>
      </c>
      <c r="F7980" s="2">
        <v>1289518760.1667311</v>
      </c>
      <c r="G7980" s="2">
        <v>4774134343.6917725</v>
      </c>
      <c r="H7980" t="str">
        <f t="shared" si="124"/>
        <v>Automatic data processing machines; portable, weighing not more than 10kg, consisting of at least a central processing unit, a keyboard and a display - Laptops including notebooks and subnotebooks</v>
      </c>
    </row>
    <row r="7981" spans="1:8" ht="21" x14ac:dyDescent="0.2">
      <c r="A7981" s="1" t="s">
        <v>4</v>
      </c>
      <c r="B7981" s="1" t="s">
        <v>4</v>
      </c>
      <c r="C7981" s="1" t="s">
        <v>18545</v>
      </c>
      <c r="D7981" s="1" t="s">
        <v>7988</v>
      </c>
      <c r="E7981" s="2">
        <v>4961291354.110837</v>
      </c>
      <c r="F7981" s="2">
        <v>3650850854.20367</v>
      </c>
      <c r="G7981" s="2">
        <v>1310440499.9071672</v>
      </c>
      <c r="H7981" t="str">
        <f t="shared" si="124"/>
        <v>Automatic data processing machines; portable, weighing not more than 10kg, consisting of at least a central processing unit, a keyboard and a display - Other</v>
      </c>
    </row>
    <row r="7982" spans="1:8" ht="31.5" x14ac:dyDescent="0.2">
      <c r="A7982" s="1" t="s">
        <v>4</v>
      </c>
      <c r="B7982" s="1" t="s">
        <v>4</v>
      </c>
      <c r="C7982" s="1" t="s">
        <v>18546</v>
      </c>
      <c r="D7982" s="1" t="s">
        <v>7989</v>
      </c>
      <c r="E7982" s="2">
        <v>1450564353.2423201</v>
      </c>
      <c r="F7982" s="2">
        <v>814853061.5660243</v>
      </c>
      <c r="G7982" s="2">
        <v>635711291.67629576</v>
      </c>
      <c r="H7982" t="str">
        <f t="shared" si="124"/>
        <v>Automatic data processing machines; comprising in the same housing at least a central processing unit and an input and output unit, whether or not combined, n.e.c. in item no. 8471.30 - Personal computers excluding portable computers of subheading 847</v>
      </c>
    </row>
    <row r="7983" spans="1:8" ht="31.5" x14ac:dyDescent="0.2">
      <c r="A7983" s="1" t="s">
        <v>4</v>
      </c>
      <c r="B7983" s="1" t="s">
        <v>4</v>
      </c>
      <c r="C7983" s="1" t="s">
        <v>18547</v>
      </c>
      <c r="D7983" s="1" t="s">
        <v>7990</v>
      </c>
      <c r="E7983" s="2">
        <v>548479926.621158</v>
      </c>
      <c r="F7983" s="2">
        <v>235178326.65726432</v>
      </c>
      <c r="G7983" s="2">
        <v>313301599.96389371</v>
      </c>
      <c r="H7983" t="str">
        <f t="shared" si="124"/>
        <v>Automatic data processing machines; comprising in the same housing at least a central processing unit and an input and output unit, whether or not combined, n.e.c. in item no. 8471.30 - Other</v>
      </c>
    </row>
    <row r="7984" spans="1:8" ht="21" x14ac:dyDescent="0.2">
      <c r="A7984" s="1" t="s">
        <v>4</v>
      </c>
      <c r="B7984" s="1" t="s">
        <v>4</v>
      </c>
      <c r="C7984" s="1" t="s">
        <v>18548</v>
      </c>
      <c r="D7984" s="1" t="s">
        <v>7991</v>
      </c>
      <c r="E7984" s="2">
        <v>659727672.33633614</v>
      </c>
      <c r="F7984" s="2">
        <v>206251001.13609847</v>
      </c>
      <c r="G7984" s="2">
        <v>453476671.20023769</v>
      </c>
      <c r="H7984" t="str">
        <f t="shared" si="124"/>
        <v>Automatic data processing machines; presented in the form of systems, n.e.c. in item no. 8471.30 or 8471.41 - Personal computers excluding portable computers of subheading 8471.30</v>
      </c>
    </row>
    <row r="7985" spans="1:8" ht="21" x14ac:dyDescent="0.2">
      <c r="A7985" s="1" t="s">
        <v>4</v>
      </c>
      <c r="B7985" s="1" t="s">
        <v>4</v>
      </c>
      <c r="C7985" s="1" t="s">
        <v>18549</v>
      </c>
      <c r="D7985" s="1" t="s">
        <v>7992</v>
      </c>
      <c r="E7985" s="2">
        <v>691491017.15940261</v>
      </c>
      <c r="F7985" s="2">
        <v>173402028.08177745</v>
      </c>
      <c r="G7985" s="2">
        <v>518088989.07762516</v>
      </c>
      <c r="H7985" t="str">
        <f t="shared" si="124"/>
        <v>Automatic data processing machines; presented in the form of systems, n.e.c. in item no. 8471.30 or 8471.41 - Other</v>
      </c>
    </row>
    <row r="7986" spans="1:8" ht="31.5" x14ac:dyDescent="0.2">
      <c r="A7986" s="1" t="s">
        <v>4</v>
      </c>
      <c r="B7986" s="1" t="s">
        <v>4</v>
      </c>
      <c r="C7986" s="1" t="s">
        <v>18550</v>
      </c>
      <c r="D7986" s="1" t="s">
        <v>7993</v>
      </c>
      <c r="E7986" s="2">
        <v>2765225530.4872322</v>
      </c>
      <c r="F7986" s="2">
        <v>983753649.18246162</v>
      </c>
      <c r="G7986" s="2">
        <v>1781471881.3047707</v>
      </c>
      <c r="H7986" t="str">
        <f t="shared" si="124"/>
        <v>Units of automatic data processing machines; processing units other than those of item no. 8471.41 or 8471.49, whether or not containing in the same housing one or two of the following types of unit: storage units, input units or output units - Processi</v>
      </c>
    </row>
    <row r="7987" spans="1:8" ht="31.5" x14ac:dyDescent="0.2">
      <c r="A7987" s="1" t="s">
        <v>4</v>
      </c>
      <c r="B7987" s="1" t="s">
        <v>4</v>
      </c>
      <c r="C7987" s="1" t="s">
        <v>18551</v>
      </c>
      <c r="D7987" s="1" t="s">
        <v>7994</v>
      </c>
      <c r="E7987" s="2">
        <v>4735895846.1241074</v>
      </c>
      <c r="F7987" s="2">
        <v>2673880504.7786665</v>
      </c>
      <c r="G7987" s="2">
        <v>2062015341.3454404</v>
      </c>
      <c r="H7987" t="str">
        <f t="shared" si="124"/>
        <v>Units of automatic data processing machines; processing units other than those of item no. 8471.41 or 8471.49, whether or not containing in the same housing one or two of the following types of unit: storage units, input units or output units - Other</v>
      </c>
    </row>
    <row r="7988" spans="1:8" ht="21" x14ac:dyDescent="0.2">
      <c r="A7988" s="1" t="s">
        <v>4</v>
      </c>
      <c r="B7988" s="1" t="s">
        <v>4</v>
      </c>
      <c r="C7988" s="1" t="s">
        <v>18552</v>
      </c>
      <c r="D7988" s="1" t="s">
        <v>7995</v>
      </c>
      <c r="E7988" s="2">
        <v>222323802.34611219</v>
      </c>
      <c r="F7988" s="2">
        <v>88336627.15372771</v>
      </c>
      <c r="G7988" s="2">
        <v>133987175.1923845</v>
      </c>
      <c r="H7988" t="str">
        <f t="shared" si="124"/>
        <v>Units of automatic data processing machines; input or output units, whether or not containing storage units in the same housing - Computer keyboards</v>
      </c>
    </row>
    <row r="7989" spans="1:8" ht="31.5" x14ac:dyDescent="0.2">
      <c r="A7989" s="1" t="s">
        <v>4</v>
      </c>
      <c r="B7989" s="1" t="s">
        <v>4</v>
      </c>
      <c r="C7989" s="1" t="s">
        <v>18553</v>
      </c>
      <c r="D7989" s="1" t="s">
        <v>7996</v>
      </c>
      <c r="E7989" s="2">
        <v>340250593.10001892</v>
      </c>
      <c r="F7989" s="2">
        <v>156972424.65319631</v>
      </c>
      <c r="G7989" s="2">
        <v>183278168.44682261</v>
      </c>
      <c r="H7989" t="str">
        <f t="shared" si="124"/>
        <v>Units of automatic data processing machines; input or output units, whether or not containing storage units in the same housing - XY coordinate input devices, including mouses, light pens, joysticks, track balls, and touch sensitive screens</v>
      </c>
    </row>
    <row r="7990" spans="1:8" ht="21" x14ac:dyDescent="0.2">
      <c r="A7990" s="1" t="s">
        <v>4</v>
      </c>
      <c r="B7990" s="1" t="s">
        <v>4</v>
      </c>
      <c r="C7990" s="1" t="s">
        <v>18554</v>
      </c>
      <c r="D7990" s="1" t="s">
        <v>7997</v>
      </c>
      <c r="E7990" s="2">
        <v>1120775426.4817989</v>
      </c>
      <c r="F7990" s="2">
        <v>291044464.75287068</v>
      </c>
      <c r="G7990" s="2">
        <v>829730961.72892821</v>
      </c>
      <c r="H7990" t="str">
        <f t="shared" si="124"/>
        <v>Units of automatic data processing machines; input or output units, whether or not containing storage units in the same housing - Other</v>
      </c>
    </row>
    <row r="7991" spans="1:8" x14ac:dyDescent="0.2">
      <c r="A7991" s="1" t="s">
        <v>4</v>
      </c>
      <c r="B7991" s="1" t="s">
        <v>4</v>
      </c>
      <c r="C7991" s="1" t="s">
        <v>18555</v>
      </c>
      <c r="D7991" s="1" t="s">
        <v>7998</v>
      </c>
      <c r="E7991" s="2">
        <v>478073893.8705585</v>
      </c>
      <c r="F7991" s="2">
        <v>319393858.53171086</v>
      </c>
      <c r="G7991" s="2">
        <v>158680035.33884767</v>
      </c>
      <c r="H7991" t="str">
        <f t="shared" si="124"/>
        <v>Units of automatic data processing machines; storage units - Floppy disk drives</v>
      </c>
    </row>
    <row r="7992" spans="1:8" x14ac:dyDescent="0.2">
      <c r="A7992" s="1" t="s">
        <v>4</v>
      </c>
      <c r="B7992" s="1" t="s">
        <v>4</v>
      </c>
      <c r="C7992" s="1" t="s">
        <v>18556</v>
      </c>
      <c r="D7992" s="1" t="s">
        <v>7999</v>
      </c>
      <c r="E7992" s="2">
        <v>13908280435.73234</v>
      </c>
      <c r="F7992" s="2">
        <v>11608005052.665133</v>
      </c>
      <c r="G7992" s="2">
        <v>2300275383.0672078</v>
      </c>
      <c r="H7992" t="str">
        <f t="shared" si="124"/>
        <v>Units of automatic data processing machines; storage units - Hard disk drives</v>
      </c>
    </row>
    <row r="7993" spans="1:8" x14ac:dyDescent="0.2">
      <c r="A7993" s="1" t="s">
        <v>4</v>
      </c>
      <c r="B7993" s="1" t="s">
        <v>4</v>
      </c>
      <c r="C7993" s="1" t="s">
        <v>18557</v>
      </c>
      <c r="D7993" s="1" t="s">
        <v>8000</v>
      </c>
      <c r="E7993" s="2">
        <v>135249104.61506844</v>
      </c>
      <c r="F7993" s="2">
        <v>72811542.920459956</v>
      </c>
      <c r="G7993" s="2">
        <v>62437561.694608487</v>
      </c>
      <c r="H7993" t="str">
        <f t="shared" si="124"/>
        <v>Units of automatic data processing machines; storage units - Tape drives</v>
      </c>
    </row>
    <row r="7994" spans="1:8" ht="21" x14ac:dyDescent="0.2">
      <c r="A7994" s="1" t="s">
        <v>4</v>
      </c>
      <c r="B7994" s="1" t="s">
        <v>4</v>
      </c>
      <c r="C7994" s="1" t="s">
        <v>18558</v>
      </c>
      <c r="D7994" s="1" t="s">
        <v>8001</v>
      </c>
      <c r="E7994" s="2">
        <v>180495210.69220585</v>
      </c>
      <c r="F7994" s="2">
        <v>114150511.90513431</v>
      </c>
      <c r="G7994" s="2">
        <v>66344698.787071541</v>
      </c>
      <c r="H7994" t="str">
        <f t="shared" si="124"/>
        <v>Units of automatic data processing machines; storage units - Optical disk drives, including CDROM drives, DVD drives and CDR drives</v>
      </c>
    </row>
    <row r="7995" spans="1:8" ht="31.5" x14ac:dyDescent="0.2">
      <c r="A7995" s="1" t="s">
        <v>4</v>
      </c>
      <c r="B7995" s="1" t="s">
        <v>4</v>
      </c>
      <c r="C7995" s="1" t="s">
        <v>18559</v>
      </c>
      <c r="D7995" s="1" t="s">
        <v>8002</v>
      </c>
      <c r="E7995" s="2">
        <v>5535183807.1782341</v>
      </c>
      <c r="F7995" s="2">
        <v>4952216634.552494</v>
      </c>
      <c r="G7995" s="2">
        <v>582967172.62574053</v>
      </c>
      <c r="H7995" t="str">
        <f t="shared" si="124"/>
        <v>Units of automatic data processing machines; storage units - Proprietary format storage devices including media therefor for automatic data processing machines, with or without removable media and whether magnetic, optical or other technology</v>
      </c>
    </row>
    <row r="7996" spans="1:8" x14ac:dyDescent="0.2">
      <c r="A7996" s="1" t="s">
        <v>4</v>
      </c>
      <c r="B7996" s="1" t="s">
        <v>4</v>
      </c>
      <c r="C7996" s="1" t="s">
        <v>18560</v>
      </c>
      <c r="D7996" s="1" t="s">
        <v>8003</v>
      </c>
      <c r="E7996" s="2">
        <v>134903364.62069643</v>
      </c>
      <c r="F7996" s="2">
        <v>92062629.673359275</v>
      </c>
      <c r="G7996" s="2">
        <v>42840734.947337151</v>
      </c>
      <c r="H7996" t="str">
        <f t="shared" si="124"/>
        <v>Units of automatic data processing machines; storage units - Automated backup systems</v>
      </c>
    </row>
    <row r="7997" spans="1:8" x14ac:dyDescent="0.2">
      <c r="A7997" s="1" t="s">
        <v>4</v>
      </c>
      <c r="B7997" s="1" t="s">
        <v>4</v>
      </c>
      <c r="C7997" s="1" t="s">
        <v>18561</v>
      </c>
      <c r="D7997" s="1" t="s">
        <v>8004</v>
      </c>
      <c r="E7997" s="2">
        <v>3297460787.4133129</v>
      </c>
      <c r="F7997" s="2">
        <v>1892292703.6536543</v>
      </c>
      <c r="G7997" s="2">
        <v>1405168083.7596583</v>
      </c>
      <c r="H7997" t="str">
        <f t="shared" si="124"/>
        <v>Units of automatic data processing machines; storage units - Other</v>
      </c>
    </row>
    <row r="7998" spans="1:8" ht="21" x14ac:dyDescent="0.2">
      <c r="A7998" s="1" t="s">
        <v>4</v>
      </c>
      <c r="B7998" s="1" t="s">
        <v>4</v>
      </c>
      <c r="C7998" s="1" t="s">
        <v>18562</v>
      </c>
      <c r="D7998" s="1" t="s">
        <v>8005</v>
      </c>
      <c r="E7998" s="2">
        <v>3589980778.3122196</v>
      </c>
      <c r="F7998" s="2">
        <v>3279856328.04388</v>
      </c>
      <c r="G7998" s="2">
        <v>310124450.26833975</v>
      </c>
      <c r="H7998" t="str">
        <f t="shared" si="124"/>
        <v>Units of automatic data processing machines; n.e.c. in item no. 8471.50, 8471.60 or 8471.70 - Control and adaptor units</v>
      </c>
    </row>
    <row r="7999" spans="1:8" ht="21" x14ac:dyDescent="0.2">
      <c r="A7999" s="1" t="s">
        <v>4</v>
      </c>
      <c r="B7999" s="1" t="s">
        <v>4</v>
      </c>
      <c r="C7999" s="1" t="s">
        <v>18563</v>
      </c>
      <c r="D7999" s="1" t="s">
        <v>8006</v>
      </c>
      <c r="E7999" s="2">
        <v>159794654.20881948</v>
      </c>
      <c r="F7999" s="2">
        <v>26815806.703077689</v>
      </c>
      <c r="G7999" s="2">
        <v>132978847.50574179</v>
      </c>
      <c r="H7999" t="str">
        <f t="shared" si="124"/>
        <v>Units of automatic data processing machines; n.e.c. in item no. 8471.50, 8471.60 or 8471.70 - Sound cards or video cards</v>
      </c>
    </row>
    <row r="8000" spans="1:8" ht="21" x14ac:dyDescent="0.2">
      <c r="A8000" s="1" t="s">
        <v>4</v>
      </c>
      <c r="B8000" s="1" t="s">
        <v>4</v>
      </c>
      <c r="C8000" s="1" t="s">
        <v>18564</v>
      </c>
      <c r="D8000" s="1" t="s">
        <v>8007</v>
      </c>
      <c r="E8000" s="2">
        <v>1082904200.7231777</v>
      </c>
      <c r="F8000" s="2">
        <v>537705301.8568126</v>
      </c>
      <c r="G8000" s="2">
        <v>545198898.86636508</v>
      </c>
      <c r="H8000" t="str">
        <f t="shared" si="124"/>
        <v>Units of automatic data processing machines; n.e.c. in item no. 8471.50, 8471.60 or 8471.70 - Other</v>
      </c>
    </row>
    <row r="8001" spans="1:8" ht="21" x14ac:dyDescent="0.2">
      <c r="A8001" s="1" t="s">
        <v>4</v>
      </c>
      <c r="B8001" s="1" t="s">
        <v>4</v>
      </c>
      <c r="C8001" s="1" t="s">
        <v>18565</v>
      </c>
      <c r="D8001" s="1" t="s">
        <v>8008</v>
      </c>
      <c r="E8001" s="2">
        <v>358718381.62840128</v>
      </c>
      <c r="F8001" s="2">
        <v>242483508.46531039</v>
      </c>
      <c r="G8001" s="2">
        <v>116234873.16309087</v>
      </c>
      <c r="H8001" t="str">
        <f t="shared" si="124"/>
        <v>Magnetic or optical readers, machines for transcribing data onto data media in coded form and machines for processing such data, not elsewhere specified or included - Bar code readers</v>
      </c>
    </row>
    <row r="8002" spans="1:8" ht="31.5" x14ac:dyDescent="0.2">
      <c r="A8002" s="1" t="s">
        <v>4</v>
      </c>
      <c r="B8002" s="1" t="s">
        <v>4</v>
      </c>
      <c r="C8002" s="1" t="s">
        <v>18566</v>
      </c>
      <c r="D8002" s="1" t="s">
        <v>8009</v>
      </c>
      <c r="E8002" s="2">
        <v>36449064.222661719</v>
      </c>
      <c r="F8002" s="2">
        <v>3696161.0172043848</v>
      </c>
      <c r="G8002" s="2">
        <v>32752903.205457333</v>
      </c>
      <c r="H8002" t="str">
        <f t="shared" si="124"/>
        <v>Magnetic or optical readers, machines for transcribing data onto data media in coded form and machines for processing such data, not elsewhere specified or included - Electronic fingerprint identification systems</v>
      </c>
    </row>
    <row r="8003" spans="1:8" ht="31.5" x14ac:dyDescent="0.2">
      <c r="A8003" s="1" t="s">
        <v>4</v>
      </c>
      <c r="B8003" s="1" t="s">
        <v>4</v>
      </c>
      <c r="C8003" s="1" t="s">
        <v>18567</v>
      </c>
      <c r="D8003" s="1" t="s">
        <v>8010</v>
      </c>
      <c r="E8003" s="2">
        <v>72335454.246876031</v>
      </c>
      <c r="F8003" s="2">
        <v>26479422.507562861</v>
      </c>
      <c r="G8003" s="2">
        <v>45856031.73931317</v>
      </c>
      <c r="H8003" t="str">
        <f t="shared" si="124"/>
        <v>Magnetic or optical readers, machines for transcribing data onto data media in coded form and machines for processing such data, not elsewhere specified or included - Other optical character readers</v>
      </c>
    </row>
    <row r="8004" spans="1:8" ht="21" x14ac:dyDescent="0.2">
      <c r="A8004" s="1" t="s">
        <v>4</v>
      </c>
      <c r="B8004" s="1" t="s">
        <v>4</v>
      </c>
      <c r="C8004" s="1" t="s">
        <v>18568</v>
      </c>
      <c r="D8004" s="1" t="s">
        <v>8011</v>
      </c>
      <c r="E8004" s="2">
        <v>1435627281.8059382</v>
      </c>
      <c r="F8004" s="2">
        <v>750848799.70960987</v>
      </c>
      <c r="G8004" s="2">
        <v>684778482.0963285</v>
      </c>
      <c r="H8004" t="str">
        <f t="shared" si="124"/>
        <v>Magnetic or optical readers, machines for transcribing data onto data media in coded form and machines for processing such data, not elsewhere specified or included - Other</v>
      </c>
    </row>
    <row r="8005" spans="1:8" x14ac:dyDescent="0.2">
      <c r="A8005" s="1" t="s">
        <v>4</v>
      </c>
      <c r="B8005" s="1" t="s">
        <v>4</v>
      </c>
      <c r="C8005" s="1" t="s">
        <v>18569</v>
      </c>
      <c r="D8005" s="1" t="s">
        <v>8012</v>
      </c>
      <c r="E8005" s="2">
        <v>52768206.826550886</v>
      </c>
      <c r="F8005" s="2">
        <v>49423699.07863804</v>
      </c>
      <c r="G8005" s="2">
        <v>3344507.7479128484</v>
      </c>
      <c r="H8005" t="str">
        <f t="shared" si="124"/>
        <v>Office machines; duplicating machines - Electrically operated</v>
      </c>
    </row>
    <row r="8006" spans="1:8" x14ac:dyDescent="0.2">
      <c r="A8006" s="1" t="s">
        <v>4</v>
      </c>
      <c r="B8006" s="1" t="s">
        <v>4</v>
      </c>
      <c r="C8006" s="1" t="s">
        <v>18570</v>
      </c>
      <c r="D8006" s="1" t="s">
        <v>8013</v>
      </c>
      <c r="E8006" s="2">
        <v>436042.02668157639</v>
      </c>
      <c r="F8006" s="2">
        <v>84574.536227287943</v>
      </c>
      <c r="G8006" s="2">
        <v>351467.49045428843</v>
      </c>
      <c r="H8006" t="str">
        <f t="shared" si="124"/>
        <v>Office machines; duplicating machines - Not electrically operated</v>
      </c>
    </row>
    <row r="8007" spans="1:8" ht="31.5" x14ac:dyDescent="0.2">
      <c r="A8007" s="1" t="s">
        <v>4</v>
      </c>
      <c r="B8007" s="1" t="s">
        <v>4</v>
      </c>
      <c r="C8007" s="1" t="s">
        <v>18571</v>
      </c>
      <c r="D8007" s="1" t="s">
        <v>8014</v>
      </c>
      <c r="E8007" s="2">
        <v>5433826.7874534372</v>
      </c>
      <c r="F8007" s="2">
        <v>1034964.4122606983</v>
      </c>
      <c r="G8007" s="2">
        <v>4398862.3751927391</v>
      </c>
      <c r="H8007" t="str">
        <f t="shared" ref="H8007:H8070" si="125">RIGHT(D8007,(LEN(D8007)-11))</f>
        <v>Office machines; for sorting or folding mail or for inserting mail in envelopes or bands, machines for opening, closing or sealing mail and machines for affixing or cancelling postage stamps - Electrically operated</v>
      </c>
    </row>
    <row r="8008" spans="1:8" ht="31.5" x14ac:dyDescent="0.2">
      <c r="A8008" s="1" t="s">
        <v>4</v>
      </c>
      <c r="B8008" s="1" t="s">
        <v>4</v>
      </c>
      <c r="C8008" s="1" t="s">
        <v>18572</v>
      </c>
      <c r="D8008" s="1" t="s">
        <v>8015</v>
      </c>
      <c r="E8008" s="2">
        <v>899102.49084492819</v>
      </c>
      <c r="F8008" s="2">
        <v>77150.332358778862</v>
      </c>
      <c r="G8008" s="2">
        <v>821952.15848614927</v>
      </c>
      <c r="H8008" t="str">
        <f t="shared" si="125"/>
        <v>Office machines; for sorting or folding mail or for inserting mail in envelopes or bands, machines for opening, closing or sealing mail and machines for affixing or cancelling postage stamps - Not electrically operated</v>
      </c>
    </row>
    <row r="8009" spans="1:8" x14ac:dyDescent="0.2">
      <c r="A8009" s="1" t="s">
        <v>4</v>
      </c>
      <c r="B8009" s="1" t="s">
        <v>4</v>
      </c>
      <c r="C8009" s="1" t="s">
        <v>18573</v>
      </c>
      <c r="D8009" s="1" t="s">
        <v>8016</v>
      </c>
      <c r="E8009" s="2">
        <v>255627205.67831656</v>
      </c>
      <c r="F8009" s="2">
        <v>111800633.85315481</v>
      </c>
      <c r="G8009" s="2">
        <v>143826571.82516176</v>
      </c>
      <c r="H8009" t="str">
        <f t="shared" si="125"/>
        <v>Office machines; not elsewhere classified - Automatic teller machines</v>
      </c>
    </row>
    <row r="8010" spans="1:8" x14ac:dyDescent="0.2">
      <c r="A8010" s="1" t="s">
        <v>4</v>
      </c>
      <c r="B8010" s="1" t="s">
        <v>4</v>
      </c>
      <c r="C8010" s="1" t="s">
        <v>18574</v>
      </c>
      <c r="D8010" s="1" t="s">
        <v>8017</v>
      </c>
      <c r="E8010" s="2">
        <v>333972.56332673109</v>
      </c>
      <c r="F8010" s="2">
        <v>96378.30115366276</v>
      </c>
      <c r="G8010" s="2">
        <v>237594.2621730683</v>
      </c>
      <c r="H8010" t="str">
        <f t="shared" si="125"/>
        <v>Office machines; not elsewhere classified - Automatic</v>
      </c>
    </row>
    <row r="8011" spans="1:8" x14ac:dyDescent="0.2">
      <c r="A8011" s="1" t="s">
        <v>4</v>
      </c>
      <c r="B8011" s="1" t="s">
        <v>4</v>
      </c>
      <c r="C8011" s="1" t="s">
        <v>18575</v>
      </c>
      <c r="D8011" s="1" t="s">
        <v>8018</v>
      </c>
      <c r="E8011" s="2">
        <v>14817017.989986649</v>
      </c>
      <c r="F8011" s="2">
        <v>2260257.85999037</v>
      </c>
      <c r="G8011" s="2">
        <v>12556760.129996279</v>
      </c>
      <c r="H8011" t="str">
        <f t="shared" si="125"/>
        <v>Office machines; not elsewhere classified - Other</v>
      </c>
    </row>
    <row r="8012" spans="1:8" x14ac:dyDescent="0.2">
      <c r="A8012" s="1" t="s">
        <v>4</v>
      </c>
      <c r="B8012" s="1" t="s">
        <v>4</v>
      </c>
      <c r="C8012" s="1" t="s">
        <v>18576</v>
      </c>
      <c r="D8012" s="1" t="s">
        <v>8019</v>
      </c>
      <c r="E8012" s="2">
        <v>1200701.9462572674</v>
      </c>
      <c r="F8012" s="2">
        <v>997.86119920348096</v>
      </c>
      <c r="G8012" s="2">
        <v>1199704.085058064</v>
      </c>
      <c r="H8012" t="str">
        <f t="shared" si="125"/>
        <v>Office machines; not elsewhere classified - Wordprocessing machines</v>
      </c>
    </row>
    <row r="8013" spans="1:8" x14ac:dyDescent="0.2">
      <c r="A8013" s="1" t="s">
        <v>4</v>
      </c>
      <c r="B8013" s="1" t="s">
        <v>4</v>
      </c>
      <c r="C8013" s="1" t="s">
        <v>18577</v>
      </c>
      <c r="D8013" s="1" t="s">
        <v>8020</v>
      </c>
      <c r="E8013" s="2">
        <v>111072855.74262494</v>
      </c>
      <c r="F8013" s="2">
        <v>43012439.888911791</v>
      </c>
      <c r="G8013" s="2">
        <v>68060415.85371314</v>
      </c>
      <c r="H8013" t="str">
        <f t="shared" si="125"/>
        <v>Office machines; not elsewhere classified - Other, electrically operated</v>
      </c>
    </row>
    <row r="8014" spans="1:8" x14ac:dyDescent="0.2">
      <c r="A8014" s="1" t="s">
        <v>4</v>
      </c>
      <c r="B8014" s="1" t="s">
        <v>4</v>
      </c>
      <c r="C8014" s="1" t="s">
        <v>18578</v>
      </c>
      <c r="D8014" s="1" t="s">
        <v>8021</v>
      </c>
      <c r="E8014" s="2">
        <v>61705308.948018901</v>
      </c>
      <c r="F8014" s="2">
        <v>18439812.040578</v>
      </c>
      <c r="G8014" s="2">
        <v>43265496.907440901</v>
      </c>
      <c r="H8014" t="str">
        <f t="shared" si="125"/>
        <v>Office machines; not elsewhere classified - other, not electrically operated</v>
      </c>
    </row>
    <row r="8015" spans="1:8" ht="31.5" x14ac:dyDescent="0.2">
      <c r="A8015" s="1" t="s">
        <v>4</v>
      </c>
      <c r="B8015" s="1" t="s">
        <v>4</v>
      </c>
      <c r="C8015" s="1" t="s">
        <v>18579</v>
      </c>
      <c r="D8015" s="1" t="s">
        <v>8022</v>
      </c>
      <c r="E8015" s="2">
        <v>113501409.12960884</v>
      </c>
      <c r="F8015" s="2">
        <v>90187392.835893527</v>
      </c>
      <c r="G8015" s="2">
        <v>23314016.293715313</v>
      </c>
      <c r="H8015" t="str">
        <f t="shared" si="125"/>
        <v>Calculating machines; parts and accessories of the electronic calculating machines of item no. 8470.10, 8470.21 or 8470.29 (other than covers, carrying cases and the like) - Of the electronic calculating machines of subheading 8470.10.00, 8470.21.00 or</v>
      </c>
    </row>
    <row r="8016" spans="1:8" ht="21" x14ac:dyDescent="0.2">
      <c r="A8016" s="1" t="s">
        <v>4</v>
      </c>
      <c r="B8016" s="1" t="s">
        <v>4</v>
      </c>
      <c r="C8016" s="1" t="s">
        <v>18580</v>
      </c>
      <c r="D8016" s="1" t="s">
        <v>8023</v>
      </c>
      <c r="E8016" s="2">
        <v>272755403.22890592</v>
      </c>
      <c r="F8016" s="2">
        <v>107052962.44211443</v>
      </c>
      <c r="G8016" s="2">
        <v>165702440.78679147</v>
      </c>
      <c r="H8016" t="str">
        <f t="shared" si="125"/>
        <v>Machinery; parts and accessories of the machines of item no. 8470.30. 8470.50 or 8470.90 (other than covers, carrying cases and the like) - Other</v>
      </c>
    </row>
    <row r="8017" spans="1:8" ht="21" x14ac:dyDescent="0.2">
      <c r="A8017" s="1" t="s">
        <v>4</v>
      </c>
      <c r="B8017" s="1" t="s">
        <v>4</v>
      </c>
      <c r="C8017" s="1" t="s">
        <v>18581</v>
      </c>
      <c r="D8017" s="1" t="s">
        <v>8024</v>
      </c>
      <c r="E8017" s="2">
        <v>8433157865.5564098</v>
      </c>
      <c r="F8017" s="2">
        <v>4865857481.7796373</v>
      </c>
      <c r="G8017" s="2">
        <v>3567300383.7767725</v>
      </c>
      <c r="H8017" t="str">
        <f t="shared" si="125"/>
        <v>Machinery; parts and accessories (other than covers, carrying cases and the like) of the machines of heading no. 8471 - Assembled printed circuit boards</v>
      </c>
    </row>
    <row r="8018" spans="1:8" ht="21" x14ac:dyDescent="0.2">
      <c r="A8018" s="1" t="s">
        <v>4</v>
      </c>
      <c r="B8018" s="1" t="s">
        <v>4</v>
      </c>
      <c r="C8018" s="1" t="s">
        <v>18582</v>
      </c>
      <c r="D8018" s="1" t="s">
        <v>8025</v>
      </c>
      <c r="E8018" s="2">
        <v>16376038586.920826</v>
      </c>
      <c r="F8018" s="2">
        <v>6418539928.2868052</v>
      </c>
      <c r="G8018" s="2">
        <v>9957498658.6340199</v>
      </c>
      <c r="H8018" t="str">
        <f t="shared" si="125"/>
        <v>Machinery; parts and accessories (other than covers, carrying cases and the like) of the machines of heading no. 8471 - Other</v>
      </c>
    </row>
    <row r="8019" spans="1:8" ht="21" x14ac:dyDescent="0.2">
      <c r="A8019" s="1" t="s">
        <v>4</v>
      </c>
      <c r="B8019" s="1" t="s">
        <v>4</v>
      </c>
      <c r="C8019" s="1" t="s">
        <v>18583</v>
      </c>
      <c r="D8019" s="1" t="s">
        <v>8026</v>
      </c>
      <c r="E8019" s="2">
        <v>235519867.7895174</v>
      </c>
      <c r="F8019" s="2">
        <v>145806608.52776161</v>
      </c>
      <c r="G8019" s="2">
        <v>89713259.261755809</v>
      </c>
      <c r="H8019" t="str">
        <f t="shared" si="125"/>
        <v>Machinery; parts and accessories (other than covers, carrying cases and the like) of the machines of heading no. 8472 - For electrically operated machines</v>
      </c>
    </row>
    <row r="8020" spans="1:8" ht="21" x14ac:dyDescent="0.2">
      <c r="A8020" s="1" t="s">
        <v>4</v>
      </c>
      <c r="B8020" s="1" t="s">
        <v>4</v>
      </c>
      <c r="C8020" s="1" t="s">
        <v>18584</v>
      </c>
      <c r="D8020" s="1" t="s">
        <v>8027</v>
      </c>
      <c r="E8020" s="2">
        <v>45821914.946889937</v>
      </c>
      <c r="F8020" s="2">
        <v>27111706.458311886</v>
      </c>
      <c r="G8020" s="2">
        <v>18710208.488578055</v>
      </c>
      <c r="H8020" t="str">
        <f t="shared" si="125"/>
        <v>Machinery; parts and accessories (other than covers, carrying cases and the like) of the machines of heading no. 8472 - For nonelectrically operated machines</v>
      </c>
    </row>
    <row r="8021" spans="1:8" ht="31.5" x14ac:dyDescent="0.2">
      <c r="A8021" s="1" t="s">
        <v>4</v>
      </c>
      <c r="B8021" s="1" t="s">
        <v>4</v>
      </c>
      <c r="C8021" s="1" t="s">
        <v>18585</v>
      </c>
      <c r="D8021" s="1" t="s">
        <v>8028</v>
      </c>
      <c r="E8021" s="2">
        <v>30641896.476076566</v>
      </c>
      <c r="F8021" s="2">
        <v>11791383.205676606</v>
      </c>
      <c r="G8021" s="2">
        <v>18850513.270399962</v>
      </c>
      <c r="H8021" t="str">
        <f t="shared" si="125"/>
        <v>Machines; parts and accessories (other than covers, carrying cases and the like) equally suitable for use with machines of two or more of the headings 8470 to 8472 - Suitable for use with the machines of heading 84.71</v>
      </c>
    </row>
    <row r="8022" spans="1:8" ht="21" x14ac:dyDescent="0.2">
      <c r="A8022" s="1" t="s">
        <v>4</v>
      </c>
      <c r="B8022" s="1" t="s">
        <v>4</v>
      </c>
      <c r="C8022" s="1" t="s">
        <v>18586</v>
      </c>
      <c r="D8022" s="1" t="s">
        <v>8029</v>
      </c>
      <c r="E8022" s="2">
        <v>118102889.25981747</v>
      </c>
      <c r="F8022" s="2">
        <v>55181895.596939616</v>
      </c>
      <c r="G8022" s="2">
        <v>62920993.66287785</v>
      </c>
      <c r="H8022" t="str">
        <f t="shared" si="125"/>
        <v>Machines; parts and accessories (other than covers, carrying cases and the like) equally suitable for use with machines of two or more of the headings 8470 to 8472 - Other</v>
      </c>
    </row>
    <row r="8023" spans="1:8" ht="21" x14ac:dyDescent="0.2">
      <c r="A8023" s="1" t="s">
        <v>4</v>
      </c>
      <c r="B8023" s="1" t="s">
        <v>4</v>
      </c>
      <c r="C8023" s="1" t="s">
        <v>18587</v>
      </c>
      <c r="D8023" s="1" t="s">
        <v>8030</v>
      </c>
      <c r="E8023" s="2">
        <v>165040863.71047801</v>
      </c>
      <c r="F8023" s="2">
        <v>26630227.872897383</v>
      </c>
      <c r="G8023" s="2">
        <v>138410635.83758062</v>
      </c>
      <c r="H8023" t="str">
        <f t="shared" si="125"/>
        <v>Machines; for sorting, screening, separating or washing earth, stone, ores or other mineral substances - Electrically operated</v>
      </c>
    </row>
    <row r="8024" spans="1:8" ht="21" x14ac:dyDescent="0.2">
      <c r="A8024" s="1" t="s">
        <v>4</v>
      </c>
      <c r="B8024" s="1" t="s">
        <v>4</v>
      </c>
      <c r="C8024" s="1" t="s">
        <v>18588</v>
      </c>
      <c r="D8024" s="1" t="s">
        <v>8031</v>
      </c>
      <c r="E8024" s="2">
        <v>18648761.744113401</v>
      </c>
      <c r="F8024" s="2">
        <v>1455088.1566358993</v>
      </c>
      <c r="G8024" s="2">
        <v>17193673.587477501</v>
      </c>
      <c r="H8024" t="str">
        <f t="shared" si="125"/>
        <v>Machines; for sorting, screening, separating or washing earth, stone, ores or other mineral substances - Not electrically operated</v>
      </c>
    </row>
    <row r="8025" spans="1:8" ht="21" x14ac:dyDescent="0.2">
      <c r="A8025" s="1" t="s">
        <v>4</v>
      </c>
      <c r="B8025" s="1" t="s">
        <v>4</v>
      </c>
      <c r="C8025" s="1" t="s">
        <v>18589</v>
      </c>
      <c r="D8025" s="1" t="s">
        <v>8032</v>
      </c>
      <c r="E8025" s="2">
        <v>117373384.24524833</v>
      </c>
      <c r="F8025" s="2">
        <v>12317796.739077998</v>
      </c>
      <c r="G8025" s="2">
        <v>105055587.50617033</v>
      </c>
      <c r="H8025" t="str">
        <f t="shared" si="125"/>
        <v>Machines; for crushing or grinding earth, stone, ores or other mineral substances - For stone</v>
      </c>
    </row>
    <row r="8026" spans="1:8" x14ac:dyDescent="0.2">
      <c r="A8026" s="1" t="s">
        <v>4</v>
      </c>
      <c r="B8026" s="1" t="s">
        <v>4</v>
      </c>
      <c r="C8026" s="1" t="s">
        <v>18590</v>
      </c>
      <c r="D8026" s="1" t="s">
        <v>8033</v>
      </c>
      <c r="E8026" s="2">
        <v>188784085.71668693</v>
      </c>
      <c r="F8026" s="2">
        <v>18482017.527355615</v>
      </c>
      <c r="G8026" s="2">
        <v>170302068.18933132</v>
      </c>
      <c r="H8026" t="str">
        <f t="shared" si="125"/>
        <v>Machines; for crushing or grinding earth, stone, ores or other mineral substances - Other</v>
      </c>
    </row>
    <row r="8027" spans="1:8" ht="21" x14ac:dyDescent="0.2">
      <c r="A8027" s="1" t="s">
        <v>4</v>
      </c>
      <c r="B8027" s="1" t="s">
        <v>4</v>
      </c>
      <c r="C8027" s="1" t="s">
        <v>18591</v>
      </c>
      <c r="D8027" s="1" t="s">
        <v>8034</v>
      </c>
      <c r="E8027" s="2">
        <v>23547028.812437929</v>
      </c>
      <c r="F8027" s="2">
        <v>1094372.3384969141</v>
      </c>
      <c r="G8027" s="2">
        <v>22452656.473941013</v>
      </c>
      <c r="H8027" t="str">
        <f t="shared" si="125"/>
        <v>Machines; for crushing or grinding earth, stone, ores or other mineral substances - For stone</v>
      </c>
    </row>
    <row r="8028" spans="1:8" x14ac:dyDescent="0.2">
      <c r="A8028" s="1" t="s">
        <v>4</v>
      </c>
      <c r="B8028" s="1" t="s">
        <v>4</v>
      </c>
      <c r="C8028" s="1" t="s">
        <v>18592</v>
      </c>
      <c r="D8028" s="1" t="s">
        <v>8035</v>
      </c>
      <c r="E8028" s="2">
        <v>46830823.157535128</v>
      </c>
      <c r="F8028" s="2">
        <v>3377965.0865005418</v>
      </c>
      <c r="G8028" s="2">
        <v>43452858.071034588</v>
      </c>
      <c r="H8028" t="str">
        <f t="shared" si="125"/>
        <v>Machines; for crushing or grinding earth, stone, ores or other mineral substances - Other</v>
      </c>
    </row>
    <row r="8029" spans="1:8" x14ac:dyDescent="0.2">
      <c r="A8029" s="1" t="s">
        <v>4</v>
      </c>
      <c r="B8029" s="1" t="s">
        <v>4</v>
      </c>
      <c r="C8029" s="1" t="s">
        <v>18593</v>
      </c>
      <c r="D8029" s="1" t="s">
        <v>8036</v>
      </c>
      <c r="E8029" s="2">
        <v>107848097.65473087</v>
      </c>
      <c r="F8029" s="2">
        <v>15957790.82995384</v>
      </c>
      <c r="G8029" s="2">
        <v>91890306.824777037</v>
      </c>
      <c r="H8029" t="str">
        <f t="shared" si="125"/>
        <v>Machines; concrete or mortar mixers - Electrically operated</v>
      </c>
    </row>
    <row r="8030" spans="1:8" x14ac:dyDescent="0.2">
      <c r="A8030" s="1" t="s">
        <v>4</v>
      </c>
      <c r="B8030" s="1" t="s">
        <v>4</v>
      </c>
      <c r="C8030" s="1" t="s">
        <v>18594</v>
      </c>
      <c r="D8030" s="1" t="s">
        <v>8037</v>
      </c>
      <c r="E8030" s="2">
        <v>24152772.677603718</v>
      </c>
      <c r="F8030" s="2">
        <v>6771868.6571619278</v>
      </c>
      <c r="G8030" s="2">
        <v>17380904.020441789</v>
      </c>
      <c r="H8030" t="str">
        <f t="shared" si="125"/>
        <v>Machines; concrete or mortar mixers - Not electrically operated</v>
      </c>
    </row>
    <row r="8031" spans="1:8" ht="21" x14ac:dyDescent="0.2">
      <c r="A8031" s="1" t="s">
        <v>4</v>
      </c>
      <c r="B8031" s="1" t="s">
        <v>4</v>
      </c>
      <c r="C8031" s="1" t="s">
        <v>18595</v>
      </c>
      <c r="D8031" s="1" t="s">
        <v>8038</v>
      </c>
      <c r="E8031" s="2">
        <v>13680812.320712013</v>
      </c>
      <c r="F8031" s="2">
        <v>2836429.9515968282</v>
      </c>
      <c r="G8031" s="2">
        <v>10844382.369115185</v>
      </c>
      <c r="H8031" t="str">
        <f t="shared" si="125"/>
        <v>Machines; for mixing mineral substances with bitumen -  Of an output capacity not exceeding 80 t /h</v>
      </c>
    </row>
    <row r="8032" spans="1:8" x14ac:dyDescent="0.2">
      <c r="A8032" s="1" t="s">
        <v>4</v>
      </c>
      <c r="B8032" s="1" t="s">
        <v>4</v>
      </c>
      <c r="C8032" s="1" t="s">
        <v>18596</v>
      </c>
      <c r="D8032" s="1" t="s">
        <v>8039</v>
      </c>
      <c r="E8032" s="2">
        <v>51552371.22247801</v>
      </c>
      <c r="F8032" s="2">
        <v>4752358.8744026059</v>
      </c>
      <c r="G8032" s="2">
        <v>46800012.348075405</v>
      </c>
      <c r="H8032" t="str">
        <f t="shared" si="125"/>
        <v>Machines; for mixing mineral substances with bitumen -  Other</v>
      </c>
    </row>
    <row r="8033" spans="1:8" ht="21" x14ac:dyDescent="0.2">
      <c r="A8033" s="1" t="s">
        <v>4</v>
      </c>
      <c r="B8033" s="1" t="s">
        <v>4</v>
      </c>
      <c r="C8033" s="1" t="s">
        <v>18597</v>
      </c>
      <c r="D8033" s="1" t="s">
        <v>8040</v>
      </c>
      <c r="E8033" s="2">
        <v>80986.409698305564</v>
      </c>
      <c r="F8033" s="2">
        <v>60614.409698305557</v>
      </c>
      <c r="G8033" s="2">
        <v>20372</v>
      </c>
      <c r="H8033" t="str">
        <f t="shared" si="125"/>
        <v>Machines; for mixing mineral substances with bitumen -  Of an output capacity not exceeding 80 t /h</v>
      </c>
    </row>
    <row r="8034" spans="1:8" x14ac:dyDescent="0.2">
      <c r="A8034" s="1" t="s">
        <v>4</v>
      </c>
      <c r="B8034" s="1" t="s">
        <v>4</v>
      </c>
      <c r="C8034" s="1" t="s">
        <v>18598</v>
      </c>
      <c r="D8034" s="1" t="s">
        <v>8041</v>
      </c>
      <c r="E8034" s="2">
        <v>91386720.444247454</v>
      </c>
      <c r="F8034" s="2">
        <v>1296384.2880729754</v>
      </c>
      <c r="G8034" s="2">
        <v>90090336.156174481</v>
      </c>
      <c r="H8034" t="str">
        <f t="shared" si="125"/>
        <v>Machines; for mixing mineral substances with bitumen -  Other</v>
      </c>
    </row>
    <row r="8035" spans="1:8" ht="21" x14ac:dyDescent="0.2">
      <c r="A8035" s="1" t="s">
        <v>4</v>
      </c>
      <c r="B8035" s="1" t="s">
        <v>4</v>
      </c>
      <c r="C8035" s="1" t="s">
        <v>18599</v>
      </c>
      <c r="D8035" s="1" t="s">
        <v>8042</v>
      </c>
      <c r="E8035" s="2">
        <v>64353927.669267848</v>
      </c>
      <c r="F8035" s="2">
        <v>5532562.1007135194</v>
      </c>
      <c r="G8035" s="2">
        <v>58821365.568554327</v>
      </c>
      <c r="H8035" t="str">
        <f t="shared" si="125"/>
        <v>Machines; for mixing or kneading mineral substances, excluding concrete mixers and machines for mixing mineral substances with bitumen - Electrically operated</v>
      </c>
    </row>
    <row r="8036" spans="1:8" ht="21" x14ac:dyDescent="0.2">
      <c r="A8036" s="1" t="s">
        <v>4</v>
      </c>
      <c r="B8036" s="1" t="s">
        <v>4</v>
      </c>
      <c r="C8036" s="1" t="s">
        <v>18600</v>
      </c>
      <c r="D8036" s="1" t="s">
        <v>8043</v>
      </c>
      <c r="E8036" s="2">
        <v>17012289.631510738</v>
      </c>
      <c r="F8036" s="2">
        <v>9576160.3963537998</v>
      </c>
      <c r="G8036" s="2">
        <v>7436129.2351569384</v>
      </c>
      <c r="H8036" t="str">
        <f t="shared" si="125"/>
        <v>Machines; for mixing or kneading mineral substances, excluding concrete mixers and machines for mixing mineral substances with bitumen - Not electrically operated</v>
      </c>
    </row>
    <row r="8037" spans="1:8" ht="31.5" x14ac:dyDescent="0.2">
      <c r="A8037" s="1" t="s">
        <v>4</v>
      </c>
      <c r="B8037" s="1" t="s">
        <v>4</v>
      </c>
      <c r="C8037" s="1" t="s">
        <v>18601</v>
      </c>
      <c r="D8037" s="1" t="s">
        <v>8044</v>
      </c>
      <c r="E8037" s="2">
        <v>179654971.02820447</v>
      </c>
      <c r="F8037" s="2">
        <v>10079966.607172115</v>
      </c>
      <c r="G8037" s="2">
        <v>169575004.42103237</v>
      </c>
      <c r="H8037" t="str">
        <f t="shared" si="125"/>
        <v>Machines; for agglomerating, shaping or moulding solid mineral fuels, ceramic paste, unhardened cements, plastering materials in powder or paste form, machines for forming foundry moulds of sand - Electrically operated</v>
      </c>
    </row>
    <row r="8038" spans="1:8" ht="31.5" x14ac:dyDescent="0.2">
      <c r="A8038" s="1" t="s">
        <v>4</v>
      </c>
      <c r="B8038" s="1" t="s">
        <v>4</v>
      </c>
      <c r="C8038" s="1" t="s">
        <v>18602</v>
      </c>
      <c r="D8038" s="1" t="s">
        <v>8045</v>
      </c>
      <c r="E8038" s="2">
        <v>14084378.584634252</v>
      </c>
      <c r="F8038" s="2">
        <v>2187743.3205315075</v>
      </c>
      <c r="G8038" s="2">
        <v>11896635.264102744</v>
      </c>
      <c r="H8038" t="str">
        <f t="shared" si="125"/>
        <v>Machines; for agglomerating, shaping or moulding solid mineral fuels, ceramic paste, unhardened cements, plastering materials in powder or paste form, machines for forming foundry moulds of sand - Not electrically operated</v>
      </c>
    </row>
    <row r="8039" spans="1:8" ht="31.5" x14ac:dyDescent="0.2">
      <c r="A8039" s="1" t="s">
        <v>4</v>
      </c>
      <c r="B8039" s="1" t="s">
        <v>4</v>
      </c>
      <c r="C8039" s="1" t="s">
        <v>18603</v>
      </c>
      <c r="D8039" s="1" t="s">
        <v>8046</v>
      </c>
      <c r="E8039" s="2">
        <v>618594712.55933356</v>
      </c>
      <c r="F8039" s="2">
        <v>264693583.22921503</v>
      </c>
      <c r="G8039" s="2">
        <v>353901129.33011854</v>
      </c>
      <c r="H8039" t="str">
        <f t="shared" si="125"/>
        <v>Machines, for sorting, screening, separating, washing, crushing etc mineral substances, for agglomerating, shaping or moulding solid fuels, ceramic pastes etc, for forming foundry moulds of sand; parts - Of electrically operated machines</v>
      </c>
    </row>
    <row r="8040" spans="1:8" ht="31.5" x14ac:dyDescent="0.2">
      <c r="A8040" s="1" t="s">
        <v>4</v>
      </c>
      <c r="B8040" s="1" t="s">
        <v>4</v>
      </c>
      <c r="C8040" s="1" t="s">
        <v>18604</v>
      </c>
      <c r="D8040" s="1" t="s">
        <v>8047</v>
      </c>
      <c r="E8040" s="2">
        <v>99639818.843044475</v>
      </c>
      <c r="F8040" s="2">
        <v>25402316.020777579</v>
      </c>
      <c r="G8040" s="2">
        <v>74237502.822266892</v>
      </c>
      <c r="H8040" t="str">
        <f t="shared" si="125"/>
        <v>Machines, for sorting, screening, separating, washing, crushing etc mineral substances, for agglomerating, shaping or moulding solid fuels, ceramic pastes etc, for forming foundry moulds of sand; parts - Of nonelectrically operated machines</v>
      </c>
    </row>
    <row r="8041" spans="1:8" ht="21" x14ac:dyDescent="0.2">
      <c r="A8041" s="1" t="s">
        <v>4</v>
      </c>
      <c r="B8041" s="1" t="s">
        <v>4</v>
      </c>
      <c r="C8041" s="1" t="s">
        <v>18605</v>
      </c>
      <c r="D8041" s="1" t="s">
        <v>8048</v>
      </c>
      <c r="E8041" s="2">
        <v>19181491.0257474</v>
      </c>
      <c r="F8041" s="2">
        <v>1557280.105963127</v>
      </c>
      <c r="G8041" s="2">
        <v>17624210.919784274</v>
      </c>
      <c r="H8041" t="str">
        <f t="shared" si="125"/>
        <v>Machines; for assembling electric or electronic lamps, tubes, valves or flashbulbs, in glass envelopes - Electrically operated</v>
      </c>
    </row>
    <row r="8042" spans="1:8" ht="21" x14ac:dyDescent="0.2">
      <c r="A8042" s="1" t="s">
        <v>4</v>
      </c>
      <c r="B8042" s="1" t="s">
        <v>4</v>
      </c>
      <c r="C8042" s="1" t="s">
        <v>18606</v>
      </c>
      <c r="D8042" s="1" t="s">
        <v>8049</v>
      </c>
      <c r="E8042" s="2">
        <v>206757.64822046761</v>
      </c>
      <c r="F8042" s="2">
        <v>50645.309339168532</v>
      </c>
      <c r="G8042" s="2">
        <v>156112.33888129907</v>
      </c>
      <c r="H8042" t="str">
        <f t="shared" si="125"/>
        <v>Machines; for assembling electric or electronic lamps, tubes, valves or flashbulbs, in glass envelopes - Not electrically operated</v>
      </c>
    </row>
    <row r="8043" spans="1:8" ht="21" x14ac:dyDescent="0.2">
      <c r="A8043" s="1" t="s">
        <v>4</v>
      </c>
      <c r="B8043" s="1" t="s">
        <v>4</v>
      </c>
      <c r="C8043" s="1" t="s">
        <v>18607</v>
      </c>
      <c r="D8043" s="1" t="s">
        <v>8050</v>
      </c>
      <c r="E8043" s="2">
        <v>2344231.6247114958</v>
      </c>
      <c r="F8043" s="2">
        <v>12168.367649706668</v>
      </c>
      <c r="G8043" s="2">
        <v>2332063.2570617893</v>
      </c>
      <c r="H8043" t="str">
        <f t="shared" si="125"/>
        <v>Machines; for manufacturing or hot working glass or glassware, for making optical fibres and preforms thereof - Machines for making optical fibres and preforms thereof</v>
      </c>
    </row>
    <row r="8044" spans="1:8" ht="21" x14ac:dyDescent="0.2">
      <c r="A8044" s="1" t="s">
        <v>4</v>
      </c>
      <c r="B8044" s="1" t="s">
        <v>4</v>
      </c>
      <c r="C8044" s="1" t="s">
        <v>18608</v>
      </c>
      <c r="D8044" s="1" t="s">
        <v>8051</v>
      </c>
      <c r="E8044" s="2">
        <v>143666548.76248845</v>
      </c>
      <c r="F8044" s="2">
        <v>101796340.72126499</v>
      </c>
      <c r="G8044" s="2">
        <v>41870208.041223466</v>
      </c>
      <c r="H8044" t="str">
        <f t="shared" si="125"/>
        <v>Machines; for manufacturing or hot working glass or glassware, not for making optical fibres and preforms thereof -  Other</v>
      </c>
    </row>
    <row r="8045" spans="1:8" ht="31.5" x14ac:dyDescent="0.2">
      <c r="A8045" s="1" t="s">
        <v>4</v>
      </c>
      <c r="B8045" s="1" t="s">
        <v>4</v>
      </c>
      <c r="C8045" s="1" t="s">
        <v>18609</v>
      </c>
      <c r="D8045" s="1" t="s">
        <v>8052</v>
      </c>
      <c r="E8045" s="2">
        <v>676753792.14402938</v>
      </c>
      <c r="F8045" s="2">
        <v>449739087.63657248</v>
      </c>
      <c r="G8045" s="2">
        <v>227014704.50745687</v>
      </c>
      <c r="H8045" t="str">
        <f t="shared" si="125"/>
        <v>Machines; parts, of those for assembling electric or electronic lamps, tubes, valves or flashbulbs, in glass envelopes and manufacturing or hot working glass or glassware - Of electrically operated machines</v>
      </c>
    </row>
    <row r="8046" spans="1:8" ht="31.5" x14ac:dyDescent="0.2">
      <c r="A8046" s="1" t="s">
        <v>4</v>
      </c>
      <c r="B8046" s="1" t="s">
        <v>4</v>
      </c>
      <c r="C8046" s="1" t="s">
        <v>18610</v>
      </c>
      <c r="D8046" s="1" t="s">
        <v>8053</v>
      </c>
      <c r="E8046" s="2">
        <v>18056849.635656141</v>
      </c>
      <c r="F8046" s="2">
        <v>3551272.6272659283</v>
      </c>
      <c r="G8046" s="2">
        <v>14505577.008390212</v>
      </c>
      <c r="H8046" t="str">
        <f t="shared" si="125"/>
        <v>Machines; parts, of those for assembling electric or electronic lamps, tubes, valves or flashbulbs, in glass envelopes and manufacturing or hot working glass or glassware - Of nonelectrically operated machines</v>
      </c>
    </row>
    <row r="8047" spans="1:8" ht="21" x14ac:dyDescent="0.2">
      <c r="A8047" s="1" t="s">
        <v>4</v>
      </c>
      <c r="B8047" s="1" t="s">
        <v>4</v>
      </c>
      <c r="C8047" s="1" t="s">
        <v>18611</v>
      </c>
      <c r="D8047" s="1" t="s">
        <v>8054</v>
      </c>
      <c r="E8047" s="2">
        <v>65328431.377518184</v>
      </c>
      <c r="F8047" s="2">
        <v>18806709.246919684</v>
      </c>
      <c r="G8047" s="2">
        <v>46521722.1305985</v>
      </c>
      <c r="H8047" t="str">
        <f t="shared" si="125"/>
        <v>Machines; automatic beveragevending machines, incorporating heating or refrigerating devices - Incorporating heating or refrigerating devices</v>
      </c>
    </row>
    <row r="8048" spans="1:8" ht="21" x14ac:dyDescent="0.2">
      <c r="A8048" s="1" t="s">
        <v>4</v>
      </c>
      <c r="B8048" s="1" t="s">
        <v>4</v>
      </c>
      <c r="C8048" s="1" t="s">
        <v>18612</v>
      </c>
      <c r="D8048" s="1" t="s">
        <v>8055</v>
      </c>
      <c r="E8048" s="2">
        <v>10717787.801394925</v>
      </c>
      <c r="F8048" s="2">
        <v>5633560.8124169838</v>
      </c>
      <c r="G8048" s="2">
        <v>5084226.9889779408</v>
      </c>
      <c r="H8048" t="str">
        <f t="shared" si="125"/>
        <v>Machines; automatic beveragevending machines, not incorporating heating or refrigerating devices - Other</v>
      </c>
    </row>
    <row r="8049" spans="1:8" ht="31.5" x14ac:dyDescent="0.2">
      <c r="A8049" s="1" t="s">
        <v>4</v>
      </c>
      <c r="B8049" s="1" t="s">
        <v>4</v>
      </c>
      <c r="C8049" s="1" t="s">
        <v>18613</v>
      </c>
      <c r="D8049" s="1" t="s">
        <v>8056</v>
      </c>
      <c r="E8049" s="2">
        <v>14042164.604322731</v>
      </c>
      <c r="F8049" s="2">
        <v>265561.41732306121</v>
      </c>
      <c r="G8049" s="2">
        <v>13776603.186999671</v>
      </c>
      <c r="H8049" t="str">
        <f t="shared" si="125"/>
        <v>Machines; automatic goodsvending machines, (e.g. postage stamp, cigarette, food or moneychanging machines, excluding beveragevending machines), incorporating heating or refrigerating devices -  Incorporating heating or refrigerating devices</v>
      </c>
    </row>
    <row r="8050" spans="1:8" ht="31.5" x14ac:dyDescent="0.2">
      <c r="A8050" s="1" t="s">
        <v>4</v>
      </c>
      <c r="B8050" s="1" t="s">
        <v>4</v>
      </c>
      <c r="C8050" s="1" t="s">
        <v>18614</v>
      </c>
      <c r="D8050" s="1" t="s">
        <v>8057</v>
      </c>
      <c r="E8050" s="2">
        <v>28954724.06104498</v>
      </c>
      <c r="F8050" s="2">
        <v>5256025.9541071318</v>
      </c>
      <c r="G8050" s="2">
        <v>23698698.106937848</v>
      </c>
      <c r="H8050" t="str">
        <f t="shared" si="125"/>
        <v>Machines; automatic goodsvending machines, (e.g. postage stamp, cigarette, food or moneychanging machines, excluding beveragevending machines), not incorporating heating or refrigerating devices - Other</v>
      </c>
    </row>
    <row r="8051" spans="1:8" x14ac:dyDescent="0.2">
      <c r="A8051" s="1" t="s">
        <v>4</v>
      </c>
      <c r="B8051" s="1" t="s">
        <v>4</v>
      </c>
      <c r="C8051" s="1" t="s">
        <v>18615</v>
      </c>
      <c r="D8051" s="1" t="s">
        <v>8058</v>
      </c>
      <c r="E8051" s="2">
        <v>43819702.437504105</v>
      </c>
      <c r="F8051" s="2">
        <v>15929090.814804744</v>
      </c>
      <c r="G8051" s="2">
        <v>27890611.622699361</v>
      </c>
      <c r="H8051" t="str">
        <f t="shared" si="125"/>
        <v>Machines; parts of automatic goodsvending machines- Parts</v>
      </c>
    </row>
    <row r="8052" spans="1:8" ht="21" x14ac:dyDescent="0.2">
      <c r="A8052" s="1" t="s">
        <v>4</v>
      </c>
      <c r="B8052" s="1" t="s">
        <v>4</v>
      </c>
      <c r="C8052" s="1" t="s">
        <v>18616</v>
      </c>
      <c r="D8052" s="1" t="s">
        <v>8059</v>
      </c>
      <c r="E8052" s="2">
        <v>142390137.98811445</v>
      </c>
      <c r="F8052" s="2">
        <v>15191275.579633519</v>
      </c>
      <c r="G8052" s="2">
        <v>127198862.40848093</v>
      </c>
      <c r="H8052" t="str">
        <f t="shared" si="125"/>
        <v>Machinery; injectionmoulding machines, for working rubber or plastics or for the manufacture of products from these materials - For moulding rubber</v>
      </c>
    </row>
    <row r="8053" spans="1:8" ht="21" x14ac:dyDescent="0.2">
      <c r="A8053" s="1" t="s">
        <v>4</v>
      </c>
      <c r="B8053" s="1" t="s">
        <v>4</v>
      </c>
      <c r="C8053" s="1" t="s">
        <v>18617</v>
      </c>
      <c r="D8053" s="1" t="s">
        <v>8060</v>
      </c>
      <c r="E8053" s="2">
        <v>63016796.006026842</v>
      </c>
      <c r="F8053" s="2">
        <v>4758247.3021215191</v>
      </c>
      <c r="G8053" s="2">
        <v>58258548.703905322</v>
      </c>
      <c r="H8053" t="str">
        <f t="shared" si="125"/>
        <v>Machinery; injectionmoulding machines, for working rubber or plastics or for the manufacture of products from these materials - Poly (vinyl chloride) injection moulding machines</v>
      </c>
    </row>
    <row r="8054" spans="1:8" ht="21" x14ac:dyDescent="0.2">
      <c r="A8054" s="1" t="s">
        <v>4</v>
      </c>
      <c r="B8054" s="1" t="s">
        <v>4</v>
      </c>
      <c r="C8054" s="1" t="s">
        <v>18618</v>
      </c>
      <c r="D8054" s="1" t="s">
        <v>8061</v>
      </c>
      <c r="E8054" s="2">
        <v>664633678.39131212</v>
      </c>
      <c r="F8054" s="2">
        <v>82753632.175477326</v>
      </c>
      <c r="G8054" s="2">
        <v>581880046.21583486</v>
      </c>
      <c r="H8054" t="str">
        <f t="shared" si="125"/>
        <v>Machinery; injectionmoulding machines, for working rubber or plastics or for the manufacture of products from these materials - Other</v>
      </c>
    </row>
    <row r="8055" spans="1:8" ht="21" x14ac:dyDescent="0.2">
      <c r="A8055" s="1" t="s">
        <v>4</v>
      </c>
      <c r="B8055" s="1" t="s">
        <v>4</v>
      </c>
      <c r="C8055" s="1" t="s">
        <v>18619</v>
      </c>
      <c r="D8055" s="1" t="s">
        <v>8062</v>
      </c>
      <c r="E8055" s="2">
        <v>83732761.244016647</v>
      </c>
      <c r="F8055" s="2">
        <v>6906118.9824913088</v>
      </c>
      <c r="G8055" s="2">
        <v>76826642.261525333</v>
      </c>
      <c r="H8055" t="str">
        <f t="shared" si="125"/>
        <v>Machinery; extruders, for working rubber or plastics or for the manufacture of products from these materials - For extruding rubber</v>
      </c>
    </row>
    <row r="8056" spans="1:8" ht="21" x14ac:dyDescent="0.2">
      <c r="A8056" s="1" t="s">
        <v>4</v>
      </c>
      <c r="B8056" s="1" t="s">
        <v>4</v>
      </c>
      <c r="C8056" s="1" t="s">
        <v>18620</v>
      </c>
      <c r="D8056" s="1" t="s">
        <v>8063</v>
      </c>
      <c r="E8056" s="2">
        <v>337718110.06292635</v>
      </c>
      <c r="F8056" s="2">
        <v>18772986.753531363</v>
      </c>
      <c r="G8056" s="2">
        <v>318945123.30939502</v>
      </c>
      <c r="H8056" t="str">
        <f t="shared" si="125"/>
        <v>Machinery; extruders, for working rubber or plastics or for the manufacture of products from these materials - For extruding plastics</v>
      </c>
    </row>
    <row r="8057" spans="1:8" ht="21" x14ac:dyDescent="0.2">
      <c r="A8057" s="1" t="s">
        <v>4</v>
      </c>
      <c r="B8057" s="1" t="s">
        <v>4</v>
      </c>
      <c r="C8057" s="1" t="s">
        <v>18621</v>
      </c>
      <c r="D8057" s="1" t="s">
        <v>8064</v>
      </c>
      <c r="E8057" s="2">
        <v>153592147.55559501</v>
      </c>
      <c r="F8057" s="2">
        <v>14039296.849227339</v>
      </c>
      <c r="G8057" s="2">
        <v>139552850.70636767</v>
      </c>
      <c r="H8057" t="str">
        <f t="shared" si="125"/>
        <v>Machinery; blow moulding machines, for working rubber or plastics or for the manufacture of products from these materials- Blow moulding machines</v>
      </c>
    </row>
    <row r="8058" spans="1:8" ht="31.5" x14ac:dyDescent="0.2">
      <c r="A8058" s="1" t="s">
        <v>4</v>
      </c>
      <c r="B8058" s="1" t="s">
        <v>4</v>
      </c>
      <c r="C8058" s="1" t="s">
        <v>18622</v>
      </c>
      <c r="D8058" s="1" t="s">
        <v>8065</v>
      </c>
      <c r="E8058" s="2">
        <v>47440906.085673809</v>
      </c>
      <c r="F8058" s="2">
        <v>6403929.5453862641</v>
      </c>
      <c r="G8058" s="2">
        <v>41036976.540287547</v>
      </c>
      <c r="H8058" t="str">
        <f t="shared" si="125"/>
        <v>Machinery; vacuum moulding machines and other thermoforming machines, for working rubber or plastics or for the manufacture of products from these materials - For moulding or forming rubber</v>
      </c>
    </row>
    <row r="8059" spans="1:8" ht="31.5" x14ac:dyDescent="0.2">
      <c r="A8059" s="1" t="s">
        <v>4</v>
      </c>
      <c r="B8059" s="1" t="s">
        <v>4</v>
      </c>
      <c r="C8059" s="1" t="s">
        <v>18623</v>
      </c>
      <c r="D8059" s="1" t="s">
        <v>8066</v>
      </c>
      <c r="E8059" s="2">
        <v>98676042.523540452</v>
      </c>
      <c r="F8059" s="2">
        <v>2018504.1953957754</v>
      </c>
      <c r="G8059" s="2">
        <v>96657538.32814467</v>
      </c>
      <c r="H8059" t="str">
        <f t="shared" si="125"/>
        <v>Machinery; vacuum moulding machines and other thermoforming machines, for working rubber or plastics or for the manufacture of products from these materials - For moulding or forming plastics</v>
      </c>
    </row>
    <row r="8060" spans="1:8" ht="31.5" x14ac:dyDescent="0.2">
      <c r="A8060" s="1" t="s">
        <v>4</v>
      </c>
      <c r="B8060" s="1" t="s">
        <v>4</v>
      </c>
      <c r="C8060" s="1" t="s">
        <v>18624</v>
      </c>
      <c r="D8060" s="1" t="s">
        <v>8067</v>
      </c>
      <c r="E8060" s="2">
        <v>41882073.201658092</v>
      </c>
      <c r="F8060" s="2">
        <v>6830243.4505763706</v>
      </c>
      <c r="G8060" s="2">
        <v>35051829.75108172</v>
      </c>
      <c r="H8060" t="str">
        <f t="shared" si="125"/>
        <v>Machinery; for moulding or retreading pneumatic tyres or for moulding or otherwise forming inner tubes - For moulding or retreading pneumatic tyres or for moulding or otherwise forming inner tubes</v>
      </c>
    </row>
    <row r="8061" spans="1:8" ht="21" x14ac:dyDescent="0.2">
      <c r="A8061" s="1" t="s">
        <v>4</v>
      </c>
      <c r="B8061" s="1" t="s">
        <v>4</v>
      </c>
      <c r="C8061" s="1" t="s">
        <v>18625</v>
      </c>
      <c r="D8061" s="1" t="s">
        <v>8068</v>
      </c>
      <c r="E8061" s="2">
        <v>71737724.344038129</v>
      </c>
      <c r="F8061" s="2">
        <v>4089810.9705627114</v>
      </c>
      <c r="G8061" s="2">
        <v>67647913.373475417</v>
      </c>
      <c r="H8061" t="str">
        <f t="shared" si="125"/>
        <v>Machinery; for moulding or forming, for working rubber or plastics or for the manufacture of products from these materials, n.e.c. in this chapter - For rubber</v>
      </c>
    </row>
    <row r="8062" spans="1:8" ht="21" x14ac:dyDescent="0.2">
      <c r="A8062" s="1" t="s">
        <v>4</v>
      </c>
      <c r="B8062" s="1" t="s">
        <v>4</v>
      </c>
      <c r="C8062" s="1" t="s">
        <v>18626</v>
      </c>
      <c r="D8062" s="1" t="s">
        <v>8069</v>
      </c>
      <c r="E8062" s="2">
        <v>95823155.133760616</v>
      </c>
      <c r="F8062" s="2">
        <v>6693881.4530343767</v>
      </c>
      <c r="G8062" s="2">
        <v>89129273.680726245</v>
      </c>
      <c r="H8062" t="str">
        <f t="shared" si="125"/>
        <v>Machinery; for moulding or forming, for working rubber or plastics or for the manufacture of products from these materials, n.e.c. in this chapter - For plastics</v>
      </c>
    </row>
    <row r="8063" spans="1:8" ht="31.5" x14ac:dyDescent="0.2">
      <c r="A8063" s="1" t="s">
        <v>4</v>
      </c>
      <c r="B8063" s="1" t="s">
        <v>4</v>
      </c>
      <c r="C8063" s="1" t="s">
        <v>18627</v>
      </c>
      <c r="D8063" s="1" t="s">
        <v>8070</v>
      </c>
      <c r="E8063" s="2">
        <v>439725118.06819344</v>
      </c>
      <c r="F8063" s="2">
        <v>50211619.568438418</v>
      </c>
      <c r="G8063" s="2">
        <v>389513498.49975502</v>
      </c>
      <c r="H8063" t="str">
        <f t="shared" si="125"/>
        <v>Machinery; for working rubber or plastics or for the manufacture of products from these materials, n.e.c. in this chapter - For working rubber or for the manufacture of products from rubber, electrically operated</v>
      </c>
    </row>
    <row r="8064" spans="1:8" ht="31.5" x14ac:dyDescent="0.2">
      <c r="A8064" s="1" t="s">
        <v>4</v>
      </c>
      <c r="B8064" s="1" t="s">
        <v>4</v>
      </c>
      <c r="C8064" s="1" t="s">
        <v>18628</v>
      </c>
      <c r="D8064" s="1" t="s">
        <v>8071</v>
      </c>
      <c r="E8064" s="2">
        <v>45459925.694553301</v>
      </c>
      <c r="F8064" s="2">
        <v>430996.99506134214</v>
      </c>
      <c r="G8064" s="2">
        <v>45028928.699491955</v>
      </c>
      <c r="H8064" t="str">
        <f t="shared" si="125"/>
        <v>Machinery; for working rubber or plastics or for the manufacture of products from these materials, n.e.c. in this chapter - For working rubber or for the manufacture of products from rubber, not electrically operated</v>
      </c>
    </row>
    <row r="8065" spans="1:8" ht="31.5" x14ac:dyDescent="0.2">
      <c r="A8065" s="1" t="s">
        <v>4</v>
      </c>
      <c r="B8065" s="1" t="s">
        <v>4</v>
      </c>
      <c r="C8065" s="1" t="s">
        <v>18629</v>
      </c>
      <c r="D8065" s="1" t="s">
        <v>8072</v>
      </c>
      <c r="E8065" s="2">
        <v>10232195.353862351</v>
      </c>
      <c r="F8065" s="2">
        <v>1067191.9490921625</v>
      </c>
      <c r="G8065" s="2">
        <v>9165003.404770188</v>
      </c>
      <c r="H8065" t="str">
        <f t="shared" si="125"/>
        <v>Machinery; for working rubber or plastics or for the manufacture of products from these materials, n.e.c. in this chapter - Lamination presses for the manufacture of printed circuit boards or printed wiring boards</v>
      </c>
    </row>
    <row r="8066" spans="1:8" ht="21" x14ac:dyDescent="0.2">
      <c r="A8066" s="1" t="s">
        <v>4</v>
      </c>
      <c r="B8066" s="1" t="s">
        <v>4</v>
      </c>
      <c r="C8066" s="1" t="s">
        <v>18630</v>
      </c>
      <c r="D8066" s="1" t="s">
        <v>8073</v>
      </c>
      <c r="E8066" s="2">
        <v>722473906.46770751</v>
      </c>
      <c r="F8066" s="2">
        <v>71379754.052444547</v>
      </c>
      <c r="G8066" s="2">
        <v>651094152.41526294</v>
      </c>
      <c r="H8066" t="str">
        <f t="shared" si="125"/>
        <v>Machinery; for working rubber or plastics or for the manufacture of products from these materials, n.e.c. in this chapter - Other</v>
      </c>
    </row>
    <row r="8067" spans="1:8" ht="31.5" x14ac:dyDescent="0.2">
      <c r="A8067" s="1" t="s">
        <v>4</v>
      </c>
      <c r="B8067" s="1" t="s">
        <v>4</v>
      </c>
      <c r="C8067" s="1" t="s">
        <v>18631</v>
      </c>
      <c r="D8067" s="1" t="s">
        <v>8074</v>
      </c>
      <c r="E8067" s="2">
        <v>68920074.48667945</v>
      </c>
      <c r="F8067" s="2">
        <v>5396105.2366426522</v>
      </c>
      <c r="G8067" s="2">
        <v>63523969.250036791</v>
      </c>
      <c r="H8067" t="str">
        <f t="shared" si="125"/>
        <v>Machinery; for working rubber or plastics or for the manufacture of products from these materials, n.e.c. in this chapter - For working plastics or for the manufacture of products from plastics, not electrically operated</v>
      </c>
    </row>
    <row r="8068" spans="1:8" ht="21" x14ac:dyDescent="0.2">
      <c r="A8068" s="1" t="s">
        <v>4</v>
      </c>
      <c r="B8068" s="1" t="s">
        <v>4</v>
      </c>
      <c r="C8068" s="1" t="s">
        <v>18632</v>
      </c>
      <c r="D8068" s="1" t="s">
        <v>8075</v>
      </c>
      <c r="E8068" s="2">
        <v>118095772.00331949</v>
      </c>
      <c r="F8068" s="2">
        <v>32629394.851560224</v>
      </c>
      <c r="G8068" s="2">
        <v>85466377.151759267</v>
      </c>
      <c r="H8068" t="str">
        <f t="shared" si="125"/>
        <v>Machinery; parts of the machines of heading no. 8477, n.e.c. in item no. 8477.90 - Of electrically operated machines for working rubber or for the manufacture of products from rubber</v>
      </c>
    </row>
    <row r="8069" spans="1:8" ht="21" x14ac:dyDescent="0.2">
      <c r="A8069" s="1" t="s">
        <v>4</v>
      </c>
      <c r="B8069" s="1" t="s">
        <v>4</v>
      </c>
      <c r="C8069" s="1" t="s">
        <v>18633</v>
      </c>
      <c r="D8069" s="1" t="s">
        <v>8076</v>
      </c>
      <c r="E8069" s="2">
        <v>35833203.176672347</v>
      </c>
      <c r="F8069" s="2">
        <v>7211067.03735968</v>
      </c>
      <c r="G8069" s="2">
        <v>28622136.139312666</v>
      </c>
      <c r="H8069" t="str">
        <f t="shared" si="125"/>
        <v>Machinery; parts of the machines of heading no. 8477, n.e.c. in item no. 8477.90 - Of nonelectrically operated machines for working rubber or for the manufacture of products from rubber</v>
      </c>
    </row>
    <row r="8070" spans="1:8" ht="21" x14ac:dyDescent="0.2">
      <c r="A8070" s="1" t="s">
        <v>4</v>
      </c>
      <c r="B8070" s="1" t="s">
        <v>4</v>
      </c>
      <c r="C8070" s="1" t="s">
        <v>18634</v>
      </c>
      <c r="D8070" s="1" t="s">
        <v>8077</v>
      </c>
      <c r="E8070" s="2">
        <v>7274220.816295973</v>
      </c>
      <c r="F8070" s="2">
        <v>1434749.2068544244</v>
      </c>
      <c r="G8070" s="2">
        <v>5839471.6094415486</v>
      </c>
      <c r="H8070" t="str">
        <f t="shared" si="125"/>
        <v>Machinery; parts of the machines of heading no. 8477, n.e.c. in item no. 8477.90 - Parts of lamination presses for the manufacture of printed circuit boards or printed wiring boards</v>
      </c>
    </row>
    <row r="8071" spans="1:8" x14ac:dyDescent="0.2">
      <c r="A8071" s="1" t="s">
        <v>4</v>
      </c>
      <c r="B8071" s="1" t="s">
        <v>4</v>
      </c>
      <c r="C8071" s="1" t="s">
        <v>18635</v>
      </c>
      <c r="D8071" s="1" t="s">
        <v>8078</v>
      </c>
      <c r="E8071" s="2">
        <v>331190923.80590075</v>
      </c>
      <c r="F8071" s="2">
        <v>88637774.30698666</v>
      </c>
      <c r="G8071" s="2">
        <v>242553149.49891409</v>
      </c>
      <c r="H8071" t="str">
        <f t="shared" ref="H8071:H8134" si="126">RIGHT(D8071,(LEN(D8071)-11))</f>
        <v>Machinery; parts of the machines of heading no. 8477, n.e.c. in item no. 8477.90 - Other</v>
      </c>
    </row>
    <row r="8072" spans="1:8" ht="31.5" x14ac:dyDescent="0.2">
      <c r="A8072" s="1" t="s">
        <v>4</v>
      </c>
      <c r="B8072" s="1" t="s">
        <v>4</v>
      </c>
      <c r="C8072" s="1" t="s">
        <v>18636</v>
      </c>
      <c r="D8072" s="1" t="s">
        <v>8079</v>
      </c>
      <c r="E8072" s="2">
        <v>81157346.741182908</v>
      </c>
      <c r="F8072" s="2">
        <v>17691476.039164986</v>
      </c>
      <c r="G8072" s="2">
        <v>63465870.702017926</v>
      </c>
      <c r="H8072" t="str">
        <f t="shared" si="126"/>
        <v>Machinery; parts of the machines of heading no. 8477, n.e.c. in item no. 8477.90 - Of nonelectrically operated machines for working plastics or for the manufacture of products from plastic materials</v>
      </c>
    </row>
    <row r="8073" spans="1:8" ht="21" x14ac:dyDescent="0.2">
      <c r="A8073" s="1" t="s">
        <v>4</v>
      </c>
      <c r="B8073" s="1" t="s">
        <v>4</v>
      </c>
      <c r="C8073" s="1" t="s">
        <v>18637</v>
      </c>
      <c r="D8073" s="1" t="s">
        <v>8080</v>
      </c>
      <c r="E8073" s="2">
        <v>187524495.76426145</v>
      </c>
      <c r="F8073" s="2">
        <v>47285765.989213198</v>
      </c>
      <c r="G8073" s="2">
        <v>140238729.77504826</v>
      </c>
      <c r="H8073" t="str">
        <f t="shared" si="126"/>
        <v>Machinery; for preparing or making up tobacco, n.e.c. in this chapter - Electrically operated</v>
      </c>
    </row>
    <row r="8074" spans="1:8" ht="21" x14ac:dyDescent="0.2">
      <c r="A8074" s="1" t="s">
        <v>4</v>
      </c>
      <c r="B8074" s="1" t="s">
        <v>4</v>
      </c>
      <c r="C8074" s="1" t="s">
        <v>18638</v>
      </c>
      <c r="D8074" s="1" t="s">
        <v>8081</v>
      </c>
      <c r="E8074" s="2">
        <v>4809863.8624381404</v>
      </c>
      <c r="F8074" s="2">
        <v>3244452.893081048</v>
      </c>
      <c r="G8074" s="2">
        <v>1565410.9693570922</v>
      </c>
      <c r="H8074" t="str">
        <f t="shared" si="126"/>
        <v>Machinery; for preparing or making up tobacco, n.e.c. in this chapter - Not electrically operated</v>
      </c>
    </row>
    <row r="8075" spans="1:8" ht="21" x14ac:dyDescent="0.2">
      <c r="A8075" s="1" t="s">
        <v>4</v>
      </c>
      <c r="B8075" s="1" t="s">
        <v>4</v>
      </c>
      <c r="C8075" s="1" t="s">
        <v>18639</v>
      </c>
      <c r="D8075" s="1" t="s">
        <v>8082</v>
      </c>
      <c r="E8075" s="2">
        <v>175276979.54338804</v>
      </c>
      <c r="F8075" s="2">
        <v>52496835.947799608</v>
      </c>
      <c r="G8075" s="2">
        <v>122780143.59558843</v>
      </c>
      <c r="H8075" t="str">
        <f t="shared" si="126"/>
        <v>Machinery; parts of those for preparing or making up tobacco, n.e.c. in this chapter - Of electrically operated machines</v>
      </c>
    </row>
    <row r="8076" spans="1:8" ht="21" x14ac:dyDescent="0.2">
      <c r="A8076" s="1" t="s">
        <v>4</v>
      </c>
      <c r="B8076" s="1" t="s">
        <v>4</v>
      </c>
      <c r="C8076" s="1" t="s">
        <v>18640</v>
      </c>
      <c r="D8076" s="1" t="s">
        <v>8083</v>
      </c>
      <c r="E8076" s="2">
        <v>13950913.013649601</v>
      </c>
      <c r="F8076" s="2">
        <v>3054006.4746278706</v>
      </c>
      <c r="G8076" s="2">
        <v>10896906.53902173</v>
      </c>
      <c r="H8076" t="str">
        <f t="shared" si="126"/>
        <v>Machinery; parts of those for preparing or making up tobacco, n.e.c. in this chapter - Of nonelectrically operated machines</v>
      </c>
    </row>
    <row r="8077" spans="1:8" ht="21" x14ac:dyDescent="0.2">
      <c r="A8077" s="1" t="s">
        <v>4</v>
      </c>
      <c r="B8077" s="1" t="s">
        <v>4</v>
      </c>
      <c r="C8077" s="1" t="s">
        <v>18641</v>
      </c>
      <c r="D8077" s="1" t="s">
        <v>8084</v>
      </c>
      <c r="E8077" s="2">
        <v>118299509.20876129</v>
      </c>
      <c r="F8077" s="2">
        <v>18435108.409740228</v>
      </c>
      <c r="G8077" s="2">
        <v>99864400.799021065</v>
      </c>
      <c r="H8077" t="str">
        <f t="shared" si="126"/>
        <v>Machinery and mechanical appliances; for public works, building or the like - Electrically operated</v>
      </c>
    </row>
    <row r="8078" spans="1:8" ht="21" x14ac:dyDescent="0.2">
      <c r="A8078" s="1" t="s">
        <v>4</v>
      </c>
      <c r="B8078" s="1" t="s">
        <v>4</v>
      </c>
      <c r="C8078" s="1" t="s">
        <v>18642</v>
      </c>
      <c r="D8078" s="1" t="s">
        <v>8085</v>
      </c>
      <c r="E8078" s="2">
        <v>55178370.241657794</v>
      </c>
      <c r="F8078" s="2">
        <v>7795592.4998024395</v>
      </c>
      <c r="G8078" s="2">
        <v>47382777.741855353</v>
      </c>
      <c r="H8078" t="str">
        <f t="shared" si="126"/>
        <v>Machinery and mechanical appliances; for public works, building or the like - Not electrically operated</v>
      </c>
    </row>
    <row r="8079" spans="1:8" ht="21" x14ac:dyDescent="0.2">
      <c r="A8079" s="1" t="s">
        <v>4</v>
      </c>
      <c r="B8079" s="1" t="s">
        <v>4</v>
      </c>
      <c r="C8079" s="1" t="s">
        <v>18643</v>
      </c>
      <c r="D8079" s="1" t="s">
        <v>8086</v>
      </c>
      <c r="E8079" s="2">
        <v>342166364.92996079</v>
      </c>
      <c r="F8079" s="2">
        <v>178803111.57482266</v>
      </c>
      <c r="G8079" s="2">
        <v>163363253.35513812</v>
      </c>
      <c r="H8079" t="str">
        <f t="shared" si="126"/>
        <v>Machinery; for the extraction or preparation of animal or fixed vegetable fats or oils - Electrically operated</v>
      </c>
    </row>
    <row r="8080" spans="1:8" ht="21" x14ac:dyDescent="0.2">
      <c r="A8080" s="1" t="s">
        <v>4</v>
      </c>
      <c r="B8080" s="1" t="s">
        <v>4</v>
      </c>
      <c r="C8080" s="1" t="s">
        <v>18644</v>
      </c>
      <c r="D8080" s="1" t="s">
        <v>8087</v>
      </c>
      <c r="E8080" s="2">
        <v>28176327.174377654</v>
      </c>
      <c r="F8080" s="2">
        <v>10958672.256822709</v>
      </c>
      <c r="G8080" s="2">
        <v>17217654.917554945</v>
      </c>
      <c r="H8080" t="str">
        <f t="shared" si="126"/>
        <v>Machinery; for the extraction or preparation of animal or fixed vegetable fats or oils - Not electrically operated</v>
      </c>
    </row>
    <row r="8081" spans="1:8" ht="31.5" x14ac:dyDescent="0.2">
      <c r="A8081" s="1" t="s">
        <v>4</v>
      </c>
      <c r="B8081" s="1" t="s">
        <v>4</v>
      </c>
      <c r="C8081" s="1" t="s">
        <v>18645</v>
      </c>
      <c r="D8081" s="1" t="s">
        <v>8088</v>
      </c>
      <c r="E8081" s="2">
        <v>92107478.441683963</v>
      </c>
      <c r="F8081" s="2">
        <v>1089830.12650575</v>
      </c>
      <c r="G8081" s="2">
        <v>91017648.315178216</v>
      </c>
      <c r="H8081" t="str">
        <f t="shared" si="126"/>
        <v>Machinery and mechanical appliances; presses for the manufacture of particle or fibre building board of wood or other ligneous materials and other machinery for treating wood or cork - Electrically operated</v>
      </c>
    </row>
    <row r="8082" spans="1:8" ht="31.5" x14ac:dyDescent="0.2">
      <c r="A8082" s="1" t="s">
        <v>4</v>
      </c>
      <c r="B8082" s="1" t="s">
        <v>4</v>
      </c>
      <c r="C8082" s="1" t="s">
        <v>18646</v>
      </c>
      <c r="D8082" s="1" t="s">
        <v>8089</v>
      </c>
      <c r="E8082" s="2">
        <v>3439134.2834937484</v>
      </c>
      <c r="F8082" s="2">
        <v>291352.74131141923</v>
      </c>
      <c r="G8082" s="2">
        <v>3147781.5421823291</v>
      </c>
      <c r="H8082" t="str">
        <f t="shared" si="126"/>
        <v>Machinery and mechanical appliances; presses for the manufacture of particle or fibre building board of wood or other ligneous materials and other machinery for treating wood or cork - Not electrically operated</v>
      </c>
    </row>
    <row r="8083" spans="1:8" x14ac:dyDescent="0.2">
      <c r="A8083" s="1" t="s">
        <v>4</v>
      </c>
      <c r="B8083" s="1" t="s">
        <v>4</v>
      </c>
      <c r="C8083" s="1" t="s">
        <v>18647</v>
      </c>
      <c r="D8083" s="1" t="s">
        <v>8090</v>
      </c>
      <c r="E8083" s="2">
        <v>68915851.893749833</v>
      </c>
      <c r="F8083" s="2">
        <v>1707533.7239340458</v>
      </c>
      <c r="G8083" s="2">
        <v>67208318.169815794</v>
      </c>
      <c r="H8083" t="str">
        <f t="shared" si="126"/>
        <v>Machines; for making rope or cable - Electrically operated</v>
      </c>
    </row>
    <row r="8084" spans="1:8" x14ac:dyDescent="0.2">
      <c r="A8084" s="1" t="s">
        <v>4</v>
      </c>
      <c r="B8084" s="1" t="s">
        <v>4</v>
      </c>
      <c r="C8084" s="1" t="s">
        <v>18648</v>
      </c>
      <c r="D8084" s="1" t="s">
        <v>8091</v>
      </c>
      <c r="E8084" s="2">
        <v>3386649.2800743636</v>
      </c>
      <c r="F8084" s="2">
        <v>212947.94843342173</v>
      </c>
      <c r="G8084" s="2">
        <v>3173701.331640942</v>
      </c>
      <c r="H8084" t="str">
        <f t="shared" si="126"/>
        <v>Machines; for making rope or cable - Not electrically operated</v>
      </c>
    </row>
    <row r="8085" spans="1:8" ht="21" x14ac:dyDescent="0.2">
      <c r="A8085" s="1" t="s">
        <v>4</v>
      </c>
      <c r="B8085" s="1" t="s">
        <v>4</v>
      </c>
      <c r="C8085" s="1" t="s">
        <v>18649</v>
      </c>
      <c r="D8085" s="1" t="s">
        <v>8092</v>
      </c>
      <c r="E8085" s="2">
        <v>654254529.969437</v>
      </c>
      <c r="F8085" s="2">
        <v>251548093.79014066</v>
      </c>
      <c r="G8085" s="2">
        <v>402706436.17929637</v>
      </c>
      <c r="H8085" t="str">
        <f t="shared" si="126"/>
        <v>Machinery and mechanical appliances; industrial robots, n.e.c. or included- Industrial robots, not elsewhere specified or included</v>
      </c>
    </row>
    <row r="8086" spans="1:8" x14ac:dyDescent="0.2">
      <c r="A8086" s="1" t="s">
        <v>4</v>
      </c>
      <c r="B8086" s="1" t="s">
        <v>4</v>
      </c>
      <c r="C8086" s="1" t="s">
        <v>18650</v>
      </c>
      <c r="D8086" s="1" t="s">
        <v>8093</v>
      </c>
      <c r="E8086" s="2">
        <v>106324285.27360725</v>
      </c>
      <c r="F8086" s="2">
        <v>16781882.284138832</v>
      </c>
      <c r="G8086" s="2">
        <v>89542402.989468426</v>
      </c>
      <c r="H8086" t="str">
        <f t="shared" si="126"/>
        <v>Machinery and mechanical appliances; evaporative air coolers- Evaporative air coolers</v>
      </c>
    </row>
    <row r="8087" spans="1:8" ht="21" x14ac:dyDescent="0.2">
      <c r="A8087" s="1" t="s">
        <v>4</v>
      </c>
      <c r="B8087" s="1" t="s">
        <v>4</v>
      </c>
      <c r="C8087" s="1" t="s">
        <v>18651</v>
      </c>
      <c r="D8087" s="1" t="s">
        <v>8094</v>
      </c>
      <c r="E8087" s="2">
        <v>31153847.137684252</v>
      </c>
      <c r="F8087" s="2">
        <v>4505256.4551070035</v>
      </c>
      <c r="G8087" s="2">
        <v>26648590.682577249</v>
      </c>
      <c r="H8087" t="str">
        <f t="shared" si="126"/>
        <v>Machinery and mechanical appliances; passenger boarding bridges, of a kind used in airports - Of a kind used in airports</v>
      </c>
    </row>
    <row r="8088" spans="1:8" ht="21" x14ac:dyDescent="0.2">
      <c r="A8088" s="1" t="s">
        <v>4</v>
      </c>
      <c r="B8088" s="1" t="s">
        <v>4</v>
      </c>
      <c r="C8088" s="1" t="s">
        <v>18652</v>
      </c>
      <c r="D8088" s="1" t="s">
        <v>8095</v>
      </c>
      <c r="E8088" s="2">
        <v>29689999.438638095</v>
      </c>
      <c r="F8088" s="2">
        <v>4748585.5375936776</v>
      </c>
      <c r="G8088" s="2">
        <v>24941413.901044417</v>
      </c>
      <c r="H8088" t="str">
        <f t="shared" si="126"/>
        <v>Machinery and mechanical appliances; passenger boarding bridges, other than of a kind used in airports - Other</v>
      </c>
    </row>
    <row r="8089" spans="1:8" ht="21" x14ac:dyDescent="0.2">
      <c r="A8089" s="1" t="s">
        <v>4</v>
      </c>
      <c r="B8089" s="1" t="s">
        <v>4</v>
      </c>
      <c r="C8089" s="1" t="s">
        <v>18653</v>
      </c>
      <c r="D8089" s="1" t="s">
        <v>8096</v>
      </c>
      <c r="E8089" s="2">
        <v>337777390.06687069</v>
      </c>
      <c r="F8089" s="2">
        <v>28120037.292509049</v>
      </c>
      <c r="G8089" s="2">
        <v>309657352.77436167</v>
      </c>
      <c r="H8089" t="str">
        <f t="shared" si="126"/>
        <v>Machines and mechanical appliances; for treating metal, including electric wire coilwinders - Electrically operated</v>
      </c>
    </row>
    <row r="8090" spans="1:8" ht="21" x14ac:dyDescent="0.2">
      <c r="A8090" s="1" t="s">
        <v>4</v>
      </c>
      <c r="B8090" s="1" t="s">
        <v>4</v>
      </c>
      <c r="C8090" s="1" t="s">
        <v>18654</v>
      </c>
      <c r="D8090" s="1" t="s">
        <v>8097</v>
      </c>
      <c r="E8090" s="2">
        <v>21771516.594357431</v>
      </c>
      <c r="F8090" s="2">
        <v>9085341.8406984042</v>
      </c>
      <c r="G8090" s="2">
        <v>12686174.753659027</v>
      </c>
      <c r="H8090" t="str">
        <f t="shared" si="126"/>
        <v>Machines and mechanical appliances; for treating metal, including electric wire coilwinders - Not electrically operated</v>
      </c>
    </row>
    <row r="8091" spans="1:8" ht="21" x14ac:dyDescent="0.2">
      <c r="A8091" s="1" t="s">
        <v>4</v>
      </c>
      <c r="B8091" s="1" t="s">
        <v>4</v>
      </c>
      <c r="C8091" s="1" t="s">
        <v>18655</v>
      </c>
      <c r="D8091" s="1" t="s">
        <v>8098</v>
      </c>
      <c r="E8091" s="2">
        <v>696292566.52416551</v>
      </c>
      <c r="F8091" s="2">
        <v>75834537.127862081</v>
      </c>
      <c r="G8091" s="2">
        <v>620458029.39630342</v>
      </c>
      <c r="H8091" t="str">
        <f t="shared" si="126"/>
        <v>Machines; for mixing, kneading, crushing, grinding, screening, sifting, homogenising, emulsifying or stirring - Electrically operated</v>
      </c>
    </row>
    <row r="8092" spans="1:8" ht="21" x14ac:dyDescent="0.2">
      <c r="A8092" s="1" t="s">
        <v>4</v>
      </c>
      <c r="B8092" s="1" t="s">
        <v>4</v>
      </c>
      <c r="C8092" s="1" t="s">
        <v>18656</v>
      </c>
      <c r="D8092" s="1" t="s">
        <v>8099</v>
      </c>
      <c r="E8092" s="2">
        <v>91983465.72557947</v>
      </c>
      <c r="F8092" s="2">
        <v>26415324.53616726</v>
      </c>
      <c r="G8092" s="2">
        <v>65568141.189412214</v>
      </c>
      <c r="H8092" t="str">
        <f t="shared" si="126"/>
        <v>Machines; for mixing, kneading, crushing, grinding, screening, sifting, homogenising, emulsifying or stirring - Not electrically operated</v>
      </c>
    </row>
    <row r="8093" spans="1:8" ht="31.5" x14ac:dyDescent="0.2">
      <c r="A8093" s="1" t="s">
        <v>4</v>
      </c>
      <c r="B8093" s="1" t="s">
        <v>4</v>
      </c>
      <c r="C8093" s="1" t="s">
        <v>18657</v>
      </c>
      <c r="D8093" s="1" t="s">
        <v>8100</v>
      </c>
      <c r="E8093" s="2">
        <v>875383717.93946826</v>
      </c>
      <c r="F8093" s="2">
        <v>268390906.11765003</v>
      </c>
      <c r="G8093" s="2">
        <v>606992811.82181823</v>
      </c>
      <c r="H8093" t="str">
        <f t="shared" si="126"/>
        <v>Machines and mechanical appliances; having individual functions, n.e.c. or included in this chapter - Machinery for assembling central processing unit (CPU) daughter boards in plastic cases or housings; apparatus for the regeneration of chemical solut</v>
      </c>
    </row>
    <row r="8094" spans="1:8" ht="21" x14ac:dyDescent="0.2">
      <c r="A8094" s="1" t="s">
        <v>4</v>
      </c>
      <c r="B8094" s="1" t="s">
        <v>4</v>
      </c>
      <c r="C8094" s="1" t="s">
        <v>18658</v>
      </c>
      <c r="D8094" s="1" t="s">
        <v>8101</v>
      </c>
      <c r="E8094" s="2">
        <v>36008935.18249622</v>
      </c>
      <c r="F8094" s="2">
        <v>12647473.510595396</v>
      </c>
      <c r="G8094" s="2">
        <v>23361461.671900827</v>
      </c>
      <c r="H8094" t="str">
        <f t="shared" si="126"/>
        <v>Machines and mechanical appliances; having individual functions, n.e.c. or included in this chapter -  Automatic servicevending machines</v>
      </c>
    </row>
    <row r="8095" spans="1:8" ht="21" x14ac:dyDescent="0.2">
      <c r="A8095" s="1" t="s">
        <v>4</v>
      </c>
      <c r="B8095" s="1" t="s">
        <v>4</v>
      </c>
      <c r="C8095" s="1" t="s">
        <v>18659</v>
      </c>
      <c r="D8095" s="1" t="s">
        <v>8102</v>
      </c>
      <c r="E8095" s="2">
        <v>3275867102.2689705</v>
      </c>
      <c r="F8095" s="2">
        <v>798163236.95306921</v>
      </c>
      <c r="G8095" s="2">
        <v>2477703865.3159013</v>
      </c>
      <c r="H8095" t="str">
        <f t="shared" si="126"/>
        <v>Machines and mechanical appliances; having individual functions, n.e.c. or included in this chapter -  Other</v>
      </c>
    </row>
    <row r="8096" spans="1:8" ht="21" x14ac:dyDescent="0.2">
      <c r="A8096" s="1" t="s">
        <v>4</v>
      </c>
      <c r="B8096" s="1" t="s">
        <v>4</v>
      </c>
      <c r="C8096" s="1" t="s">
        <v>18660</v>
      </c>
      <c r="D8096" s="1" t="s">
        <v>8103</v>
      </c>
      <c r="E8096" s="2">
        <v>1190733305.3750978</v>
      </c>
      <c r="F8096" s="2">
        <v>616405947.90089273</v>
      </c>
      <c r="G8096" s="2">
        <v>574327357.47420514</v>
      </c>
      <c r="H8096" t="str">
        <f t="shared" si="126"/>
        <v>Machines and mechanical appliances; having individual functions, n.e.c. or included in this chapter - Other, not electrically operated</v>
      </c>
    </row>
    <row r="8097" spans="1:8" ht="21" x14ac:dyDescent="0.2">
      <c r="A8097" s="1" t="s">
        <v>4</v>
      </c>
      <c r="B8097" s="1" t="s">
        <v>4</v>
      </c>
      <c r="C8097" s="1" t="s">
        <v>18661</v>
      </c>
      <c r="D8097" s="1" t="s">
        <v>8104</v>
      </c>
      <c r="E8097" s="2">
        <v>388915630.5523442</v>
      </c>
      <c r="F8097" s="2">
        <v>138831490.71182466</v>
      </c>
      <c r="G8097" s="2">
        <v>250084139.84051952</v>
      </c>
      <c r="H8097" t="str">
        <f t="shared" si="126"/>
        <v>Machines and mechanical appliances; parts, of those having individual functions - Of goods of subheading 8479.89.20</v>
      </c>
    </row>
    <row r="8098" spans="1:8" ht="21" x14ac:dyDescent="0.2">
      <c r="A8098" s="1" t="s">
        <v>4</v>
      </c>
      <c r="B8098" s="1" t="s">
        <v>4</v>
      </c>
      <c r="C8098" s="1" t="s">
        <v>18662</v>
      </c>
      <c r="D8098" s="1" t="s">
        <v>8105</v>
      </c>
      <c r="E8098" s="2">
        <v>2501999249.3870091</v>
      </c>
      <c r="F8098" s="2">
        <v>1042500476.5896252</v>
      </c>
      <c r="G8098" s="2">
        <v>1459498772.7973838</v>
      </c>
      <c r="H8098" t="str">
        <f t="shared" si="126"/>
        <v>Machines and mechanical appliances; parts, of those having individual functions - Of other electrically operated machines</v>
      </c>
    </row>
    <row r="8099" spans="1:8" ht="21" x14ac:dyDescent="0.2">
      <c r="A8099" s="1" t="s">
        <v>4</v>
      </c>
      <c r="B8099" s="1" t="s">
        <v>4</v>
      </c>
      <c r="C8099" s="1" t="s">
        <v>18663</v>
      </c>
      <c r="D8099" s="1" t="s">
        <v>8106</v>
      </c>
      <c r="E8099" s="2">
        <v>1427650888.7725832</v>
      </c>
      <c r="F8099" s="2">
        <v>661048135.46660995</v>
      </c>
      <c r="G8099" s="2">
        <v>766602753.30597329</v>
      </c>
      <c r="H8099" t="str">
        <f t="shared" si="126"/>
        <v>Machines and mechanical appliances; parts, of those having individual functions - Of nonelectrically operated machines</v>
      </c>
    </row>
    <row r="8100" spans="1:8" x14ac:dyDescent="0.2">
      <c r="A8100" s="1" t="s">
        <v>4</v>
      </c>
      <c r="B8100" s="1" t="s">
        <v>4</v>
      </c>
      <c r="C8100" s="1" t="s">
        <v>18664</v>
      </c>
      <c r="D8100" s="1" t="s">
        <v>8107</v>
      </c>
      <c r="E8100" s="2">
        <v>61220559.959032007</v>
      </c>
      <c r="F8100" s="2">
        <v>10121954.480477026</v>
      </c>
      <c r="G8100" s="2">
        <v>51098605.478554979</v>
      </c>
      <c r="H8100" t="str">
        <f t="shared" si="126"/>
        <v>Moulding boxes; for metal foundry- Moulding boxes for metal foundry</v>
      </c>
    </row>
    <row r="8101" spans="1:8" ht="21" x14ac:dyDescent="0.2">
      <c r="A8101" s="1" t="s">
        <v>4</v>
      </c>
      <c r="B8101" s="1" t="s">
        <v>4</v>
      </c>
      <c r="C8101" s="1" t="s">
        <v>18665</v>
      </c>
      <c r="D8101" s="1" t="s">
        <v>8108</v>
      </c>
      <c r="E8101" s="2">
        <v>143735260.62745473</v>
      </c>
      <c r="F8101" s="2">
        <v>21859219.824979771</v>
      </c>
      <c r="G8101" s="2">
        <v>121876040.80247496</v>
      </c>
      <c r="H8101" t="str">
        <f t="shared" si="126"/>
        <v>Mould bases; for metal, metal carbides, glass, mineral materials, rubber or plastics- Mould bases</v>
      </c>
    </row>
    <row r="8102" spans="1:8" ht="21" x14ac:dyDescent="0.2">
      <c r="A8102" s="1" t="s">
        <v>4</v>
      </c>
      <c r="B8102" s="1" t="s">
        <v>4</v>
      </c>
      <c r="C8102" s="1" t="s">
        <v>18666</v>
      </c>
      <c r="D8102" s="1" t="s">
        <v>8109</v>
      </c>
      <c r="E8102" s="2">
        <v>2766771.2342390283</v>
      </c>
      <c r="F8102" s="2">
        <v>69428.542822834032</v>
      </c>
      <c r="G8102" s="2">
        <v>2697342.6914161942</v>
      </c>
      <c r="H8102" t="str">
        <f t="shared" si="126"/>
        <v>Moulding patterns; of metal, metal carbides, glass, mineral materials, rubber or plastics - Of copper</v>
      </c>
    </row>
    <row r="8103" spans="1:8" ht="21" x14ac:dyDescent="0.2">
      <c r="A8103" s="1" t="s">
        <v>4</v>
      </c>
      <c r="B8103" s="1" t="s">
        <v>4</v>
      </c>
      <c r="C8103" s="1" t="s">
        <v>18667</v>
      </c>
      <c r="D8103" s="1" t="s">
        <v>8110</v>
      </c>
      <c r="E8103" s="2">
        <v>98564480.718929157</v>
      </c>
      <c r="F8103" s="2">
        <v>22566160.048779596</v>
      </c>
      <c r="G8103" s="2">
        <v>75998320.670149565</v>
      </c>
      <c r="H8103" t="str">
        <f t="shared" si="126"/>
        <v>Moulding patterns; of metal, metal carbides, glass, mineral materials, rubber or plastics - Other</v>
      </c>
    </row>
    <row r="8104" spans="1:8" ht="21" x14ac:dyDescent="0.2">
      <c r="A8104" s="1" t="s">
        <v>4</v>
      </c>
      <c r="B8104" s="1" t="s">
        <v>4</v>
      </c>
      <c r="C8104" s="1" t="s">
        <v>18668</v>
      </c>
      <c r="D8104" s="1" t="s">
        <v>8111</v>
      </c>
      <c r="E8104" s="2">
        <v>152862563.01668692</v>
      </c>
      <c r="F8104" s="2">
        <v>21951116.197125811</v>
      </c>
      <c r="G8104" s="2">
        <v>130911446.81956111</v>
      </c>
      <c r="H8104" t="str">
        <f t="shared" si="126"/>
        <v>Moulds; for metal or metal carbides, injection or compression types - Injection or compression types</v>
      </c>
    </row>
    <row r="8105" spans="1:8" x14ac:dyDescent="0.2">
      <c r="A8105" s="1" t="s">
        <v>4</v>
      </c>
      <c r="B8105" s="1" t="s">
        <v>4</v>
      </c>
      <c r="C8105" s="1" t="s">
        <v>18669</v>
      </c>
      <c r="D8105" s="1" t="s">
        <v>8112</v>
      </c>
      <c r="E8105" s="2">
        <v>184969247.81314826</v>
      </c>
      <c r="F8105" s="2">
        <v>49437939.825068444</v>
      </c>
      <c r="G8105" s="2">
        <v>135531307.98807982</v>
      </c>
      <c r="H8105" t="str">
        <f t="shared" si="126"/>
        <v>Moulds; for metal or metal carbides, other than injection or compression types -  Other</v>
      </c>
    </row>
    <row r="8106" spans="1:8" x14ac:dyDescent="0.2">
      <c r="A8106" s="1" t="s">
        <v>4</v>
      </c>
      <c r="B8106" s="1" t="s">
        <v>4</v>
      </c>
      <c r="C8106" s="1" t="s">
        <v>18670</v>
      </c>
      <c r="D8106" s="1" t="s">
        <v>8113</v>
      </c>
      <c r="E8106" s="2">
        <v>35033991.625347011</v>
      </c>
      <c r="F8106" s="2">
        <v>2726898.7072863551</v>
      </c>
      <c r="G8106" s="2">
        <v>32307092.918060657</v>
      </c>
      <c r="H8106" t="str">
        <f t="shared" si="126"/>
        <v>Moulds; for glass- Moulds for glass</v>
      </c>
    </row>
    <row r="8107" spans="1:8" x14ac:dyDescent="0.2">
      <c r="A8107" s="1" t="s">
        <v>4</v>
      </c>
      <c r="B8107" s="1" t="s">
        <v>4</v>
      </c>
      <c r="C8107" s="1" t="s">
        <v>18671</v>
      </c>
      <c r="D8107" s="1" t="s">
        <v>8114</v>
      </c>
      <c r="E8107" s="2">
        <v>286157921.88674968</v>
      </c>
      <c r="F8107" s="2">
        <v>93881342.179060206</v>
      </c>
      <c r="G8107" s="2">
        <v>192276579.70768946</v>
      </c>
      <c r="H8107" t="str">
        <f t="shared" si="126"/>
        <v>Moulds; for mineral materials- Moulds for mineral materials</v>
      </c>
    </row>
    <row r="8108" spans="1:8" x14ac:dyDescent="0.2">
      <c r="A8108" s="1" t="s">
        <v>4</v>
      </c>
      <c r="B8108" s="1" t="s">
        <v>4</v>
      </c>
      <c r="C8108" s="1" t="s">
        <v>18672</v>
      </c>
      <c r="D8108" s="1" t="s">
        <v>8115</v>
      </c>
      <c r="E8108" s="2">
        <v>40571759.010000676</v>
      </c>
      <c r="F8108" s="2">
        <v>10886036.448714595</v>
      </c>
      <c r="G8108" s="2">
        <v>29685722.561286077</v>
      </c>
      <c r="H8108" t="str">
        <f t="shared" si="126"/>
        <v>Moulds; for rubber or plastics, injection or compression types - Moulds for footwear soles</v>
      </c>
    </row>
    <row r="8109" spans="1:8" x14ac:dyDescent="0.2">
      <c r="A8109" s="1" t="s">
        <v>4</v>
      </c>
      <c r="B8109" s="1" t="s">
        <v>4</v>
      </c>
      <c r="C8109" s="1" t="s">
        <v>18673</v>
      </c>
      <c r="D8109" s="1" t="s">
        <v>8116</v>
      </c>
      <c r="E8109" s="2">
        <v>1090919436.8884752</v>
      </c>
      <c r="F8109" s="2">
        <v>192654513.80864781</v>
      </c>
      <c r="G8109" s="2">
        <v>898264923.07982743</v>
      </c>
      <c r="H8109" t="str">
        <f t="shared" si="126"/>
        <v>Moulds; for rubber or plastics, injection or compression types - Other</v>
      </c>
    </row>
    <row r="8110" spans="1:8" ht="21" x14ac:dyDescent="0.2">
      <c r="A8110" s="1" t="s">
        <v>4</v>
      </c>
      <c r="B8110" s="1" t="s">
        <v>4</v>
      </c>
      <c r="C8110" s="1" t="s">
        <v>18674</v>
      </c>
      <c r="D8110" s="1" t="s">
        <v>8117</v>
      </c>
      <c r="E8110" s="2">
        <v>42239446.971118733</v>
      </c>
      <c r="F8110" s="2">
        <v>9352068.4700509701</v>
      </c>
      <c r="G8110" s="2">
        <v>32887378.501067765</v>
      </c>
      <c r="H8110" t="str">
        <f t="shared" si="126"/>
        <v>Moulds; for rubber or plastics, other than injection or compression types - Moulds for footwear soles</v>
      </c>
    </row>
    <row r="8111" spans="1:8" x14ac:dyDescent="0.2">
      <c r="A8111" s="1" t="s">
        <v>4</v>
      </c>
      <c r="B8111" s="1" t="s">
        <v>4</v>
      </c>
      <c r="C8111" s="1" t="s">
        <v>18675</v>
      </c>
      <c r="D8111" s="1" t="s">
        <v>8118</v>
      </c>
      <c r="E8111" s="2">
        <v>663885208.70653868</v>
      </c>
      <c r="F8111" s="2">
        <v>163816798.05573773</v>
      </c>
      <c r="G8111" s="2">
        <v>500068410.650801</v>
      </c>
      <c r="H8111" t="str">
        <f t="shared" si="126"/>
        <v>Moulds; for rubber or plastics, other than injection or compression types - Other</v>
      </c>
    </row>
    <row r="8112" spans="1:8" ht="31.5" x14ac:dyDescent="0.2">
      <c r="A8112" s="1" t="s">
        <v>4</v>
      </c>
      <c r="B8112" s="1" t="s">
        <v>4</v>
      </c>
      <c r="C8112" s="1" t="s">
        <v>18676</v>
      </c>
      <c r="D8112" s="1" t="s">
        <v>8119</v>
      </c>
      <c r="E8112" s="2">
        <v>31042972.754400387</v>
      </c>
      <c r="F8112" s="2">
        <v>8170099.5733802645</v>
      </c>
      <c r="G8112" s="2">
        <v>22872873.181020122</v>
      </c>
      <c r="H8112" t="str">
        <f t="shared" si="126"/>
        <v>Valves; pressure reducing, for pipes, boiler shells, tanks, vats or the like - Manually operated sluice or gate valves with inlets or outlets of an internal diameter exceeding 5 cm but not exceeding 40 cm</v>
      </c>
    </row>
    <row r="8113" spans="1:8" x14ac:dyDescent="0.2">
      <c r="A8113" s="1" t="s">
        <v>4</v>
      </c>
      <c r="B8113" s="1" t="s">
        <v>4</v>
      </c>
      <c r="C8113" s="1" t="s">
        <v>18677</v>
      </c>
      <c r="D8113" s="1" t="s">
        <v>8120</v>
      </c>
      <c r="E8113" s="2">
        <v>190044215.00352728</v>
      </c>
      <c r="F8113" s="2">
        <v>47477769.639057092</v>
      </c>
      <c r="G8113" s="2">
        <v>142566445.36447018</v>
      </c>
      <c r="H8113" t="str">
        <f t="shared" si="126"/>
        <v>Valves; pressure reducing, for pipes, boiler shells, tanks, vats or the like - Other</v>
      </c>
    </row>
    <row r="8114" spans="1:8" ht="21" x14ac:dyDescent="0.2">
      <c r="A8114" s="1" t="s">
        <v>4</v>
      </c>
      <c r="B8114" s="1" t="s">
        <v>4</v>
      </c>
      <c r="C8114" s="1" t="s">
        <v>18678</v>
      </c>
      <c r="D8114" s="1" t="s">
        <v>8121</v>
      </c>
      <c r="E8114" s="2">
        <v>12442655.340951376</v>
      </c>
      <c r="F8114" s="2">
        <v>683720.8811042934</v>
      </c>
      <c r="G8114" s="2">
        <v>11758934.459847081</v>
      </c>
      <c r="H8114" t="str">
        <f t="shared" si="126"/>
        <v>Valves; pressure reducing, for pipes, boiler shells, tanks, vats or the like - With an internal diameter of 2.5 cm or less</v>
      </c>
    </row>
    <row r="8115" spans="1:8" ht="21" x14ac:dyDescent="0.2">
      <c r="A8115" s="1" t="s">
        <v>4</v>
      </c>
      <c r="B8115" s="1" t="s">
        <v>4</v>
      </c>
      <c r="C8115" s="1" t="s">
        <v>18679</v>
      </c>
      <c r="D8115" s="1" t="s">
        <v>8122</v>
      </c>
      <c r="E8115" s="2">
        <v>13159780.096278755</v>
      </c>
      <c r="F8115" s="2">
        <v>2663594.8126456053</v>
      </c>
      <c r="G8115" s="2">
        <v>10496185.28363315</v>
      </c>
      <c r="H8115" t="str">
        <f t="shared" si="126"/>
        <v>Valves; pressure reducing, for pipes, boiler shells, tanks, vats or the like - With an internal diameter of over 2.5 cm</v>
      </c>
    </row>
    <row r="8116" spans="1:8" ht="21" x14ac:dyDescent="0.2">
      <c r="A8116" s="1" t="s">
        <v>4</v>
      </c>
      <c r="B8116" s="1" t="s">
        <v>4</v>
      </c>
      <c r="C8116" s="1" t="s">
        <v>18680</v>
      </c>
      <c r="D8116" s="1" t="s">
        <v>8123</v>
      </c>
      <c r="E8116" s="2">
        <v>2941910.7579637407</v>
      </c>
      <c r="F8116" s="2">
        <v>293729.79371228575</v>
      </c>
      <c r="G8116" s="2">
        <v>2648180.9642514549</v>
      </c>
      <c r="H8116" t="str">
        <f t="shared" si="126"/>
        <v>Valves; pressure reducing, for pipes, boiler shells, tanks, vats or the like - Of plastics, with an internal diameter of not less than 1 cm and not more than 2.5 cm</v>
      </c>
    </row>
    <row r="8117" spans="1:8" x14ac:dyDescent="0.2">
      <c r="A8117" s="1" t="s">
        <v>4</v>
      </c>
      <c r="B8117" s="1" t="s">
        <v>4</v>
      </c>
      <c r="C8117" s="1" t="s">
        <v>18681</v>
      </c>
      <c r="D8117" s="1" t="s">
        <v>8124</v>
      </c>
      <c r="E8117" s="2">
        <v>185028118.69912529</v>
      </c>
      <c r="F8117" s="2">
        <v>64970463.009098545</v>
      </c>
      <c r="G8117" s="2">
        <v>120057655.69002675</v>
      </c>
      <c r="H8117" t="str">
        <f t="shared" si="126"/>
        <v>Valves; pressure reducing, for pipes, boiler shells, tanks, vats or the like - Other</v>
      </c>
    </row>
    <row r="8118" spans="1:8" ht="21" x14ac:dyDescent="0.2">
      <c r="A8118" s="1" t="s">
        <v>4</v>
      </c>
      <c r="B8118" s="1" t="s">
        <v>4</v>
      </c>
      <c r="C8118" s="1" t="s">
        <v>18682</v>
      </c>
      <c r="D8118" s="1" t="s">
        <v>8125</v>
      </c>
      <c r="E8118" s="2">
        <v>78128244.803190604</v>
      </c>
      <c r="F8118" s="2">
        <v>28826927.513158426</v>
      </c>
      <c r="G8118" s="2">
        <v>49301317.290032178</v>
      </c>
      <c r="H8118" t="str">
        <f t="shared" si="126"/>
        <v>Valves; for oleohydraulic or pneumatic transmissions - Manually operated sluice or gate valves with inlets or outlets of an internal diameter exceeding 5 cm but not exceeding 40cm</v>
      </c>
    </row>
    <row r="8119" spans="1:8" ht="31.5" x14ac:dyDescent="0.2">
      <c r="A8119" s="1" t="s">
        <v>4</v>
      </c>
      <c r="B8119" s="1" t="s">
        <v>4</v>
      </c>
      <c r="C8119" s="1" t="s">
        <v>18683</v>
      </c>
      <c r="D8119" s="1" t="s">
        <v>8126</v>
      </c>
      <c r="E8119" s="2">
        <v>25511286.856508143</v>
      </c>
      <c r="F8119" s="2">
        <v>6688771.5254056687</v>
      </c>
      <c r="G8119" s="2">
        <v>18822515.331102476</v>
      </c>
      <c r="H8119" t="str">
        <f t="shared" si="126"/>
        <v>Valves; for oleohydraulic or pneumatic transmissions - Of copper or copper alloys, with an internal diameter of 2.5 cm or less, or of plastics, with an internal diameter of not less than 1 cm and not more than 2.5 cm</v>
      </c>
    </row>
    <row r="8120" spans="1:8" x14ac:dyDescent="0.2">
      <c r="A8120" s="1" t="s">
        <v>4</v>
      </c>
      <c r="B8120" s="1" t="s">
        <v>4</v>
      </c>
      <c r="C8120" s="1" t="s">
        <v>18684</v>
      </c>
      <c r="D8120" s="1" t="s">
        <v>8127</v>
      </c>
      <c r="E8120" s="2">
        <v>513574523.86780369</v>
      </c>
      <c r="F8120" s="2">
        <v>219890903.60277691</v>
      </c>
      <c r="G8120" s="2">
        <v>293683620.26502675</v>
      </c>
      <c r="H8120" t="str">
        <f t="shared" si="126"/>
        <v>Valves; for oleohydraulic or pneumatic transmissions - Other</v>
      </c>
    </row>
    <row r="8121" spans="1:8" ht="21" x14ac:dyDescent="0.2">
      <c r="A8121" s="1" t="s">
        <v>4</v>
      </c>
      <c r="B8121" s="1" t="s">
        <v>4</v>
      </c>
      <c r="C8121" s="1" t="s">
        <v>18685</v>
      </c>
      <c r="D8121" s="1" t="s">
        <v>8128</v>
      </c>
      <c r="E8121" s="2">
        <v>77528057.260178238</v>
      </c>
      <c r="F8121" s="2">
        <v>41123187.70395229</v>
      </c>
      <c r="G8121" s="2">
        <v>36404869.556225948</v>
      </c>
      <c r="H8121" t="str">
        <f t="shared" si="126"/>
        <v>Valves; check (nonreturn) valves, for pipes, boiler shells, tanks, vats or the like - Swing checkvalves, of cast iron, with an inlet of internal diameter of 4 cm or more but not exceeding 60 cm</v>
      </c>
    </row>
    <row r="8122" spans="1:8" ht="21" x14ac:dyDescent="0.2">
      <c r="A8122" s="1" t="s">
        <v>4</v>
      </c>
      <c r="B8122" s="1" t="s">
        <v>4</v>
      </c>
      <c r="C8122" s="1" t="s">
        <v>18686</v>
      </c>
      <c r="D8122" s="1" t="s">
        <v>8129</v>
      </c>
      <c r="E8122" s="2">
        <v>18319728.194613256</v>
      </c>
      <c r="F8122" s="2">
        <v>8257764.9744084068</v>
      </c>
      <c r="G8122" s="2">
        <v>10061963.220204849</v>
      </c>
      <c r="H8122" t="str">
        <f t="shared" si="126"/>
        <v>Valves; check (nonreturn) valves, for pipes, boiler shells, tanks, vats or the like - Of copper or copper alloys, with an internal diameter of 2.5 cm or less</v>
      </c>
    </row>
    <row r="8123" spans="1:8" ht="21" x14ac:dyDescent="0.2">
      <c r="A8123" s="1" t="s">
        <v>4</v>
      </c>
      <c r="B8123" s="1" t="s">
        <v>4</v>
      </c>
      <c r="C8123" s="1" t="s">
        <v>18687</v>
      </c>
      <c r="D8123" s="1" t="s">
        <v>8130</v>
      </c>
      <c r="E8123" s="2">
        <v>3277653.365962835</v>
      </c>
      <c r="F8123" s="2">
        <v>473147.80830372858</v>
      </c>
      <c r="G8123" s="2">
        <v>2804505.5576591063</v>
      </c>
      <c r="H8123" t="str">
        <f t="shared" si="126"/>
        <v>Valves; check (nonreturn) valves, for pipes, boiler shells, tanks, vats or the like - Of plastics, with an internal diameter of not less than 1 cm and not more than 2.5 cm</v>
      </c>
    </row>
    <row r="8124" spans="1:8" x14ac:dyDescent="0.2">
      <c r="A8124" s="1" t="s">
        <v>4</v>
      </c>
      <c r="B8124" s="1" t="s">
        <v>4</v>
      </c>
      <c r="C8124" s="1" t="s">
        <v>18688</v>
      </c>
      <c r="D8124" s="1" t="s">
        <v>8131</v>
      </c>
      <c r="E8124" s="2">
        <v>292416173.25782329</v>
      </c>
      <c r="F8124" s="2">
        <v>81903358.151863188</v>
      </c>
      <c r="G8124" s="2">
        <v>210512815.1059601</v>
      </c>
      <c r="H8124" t="str">
        <f t="shared" si="126"/>
        <v>Valves; check (nonreturn) valves, for pipes, boiler shells, tanks, vats or the like - Other</v>
      </c>
    </row>
    <row r="8125" spans="1:8" ht="21" x14ac:dyDescent="0.2">
      <c r="A8125" s="1" t="s">
        <v>4</v>
      </c>
      <c r="B8125" s="1" t="s">
        <v>4</v>
      </c>
      <c r="C8125" s="1" t="s">
        <v>18689</v>
      </c>
      <c r="D8125" s="1" t="s">
        <v>8132</v>
      </c>
      <c r="E8125" s="2">
        <v>52738544.272968635</v>
      </c>
      <c r="F8125" s="2">
        <v>18148902.840474427</v>
      </c>
      <c r="G8125" s="2">
        <v>34589641.432494208</v>
      </c>
      <c r="H8125" t="str">
        <f t="shared" si="126"/>
        <v>Valves; safety or relief valves, for pipes, boiler shells, tanks, vats or the like - Of copper or copper alloys, with an internal diameter of 2.5 cm or less</v>
      </c>
    </row>
    <row r="8126" spans="1:8" ht="21" x14ac:dyDescent="0.2">
      <c r="A8126" s="1" t="s">
        <v>4</v>
      </c>
      <c r="B8126" s="1" t="s">
        <v>4</v>
      </c>
      <c r="C8126" s="1" t="s">
        <v>18690</v>
      </c>
      <c r="D8126" s="1" t="s">
        <v>8133</v>
      </c>
      <c r="E8126" s="2">
        <v>2570813.7871948779</v>
      </c>
      <c r="F8126" s="2">
        <v>1814575.4029117406</v>
      </c>
      <c r="G8126" s="2">
        <v>756238.38428313739</v>
      </c>
      <c r="H8126" t="str">
        <f t="shared" si="126"/>
        <v>Valves; safety or relief valves, for pipes, boiler shells, tanks, vats or the like - Of plastics, with an internal diameter of not less than 1 cm and not more than 2.5 cm</v>
      </c>
    </row>
    <row r="8127" spans="1:8" x14ac:dyDescent="0.2">
      <c r="A8127" s="1" t="s">
        <v>4</v>
      </c>
      <c r="B8127" s="1" t="s">
        <v>4</v>
      </c>
      <c r="C8127" s="1" t="s">
        <v>18691</v>
      </c>
      <c r="D8127" s="1" t="s">
        <v>8134</v>
      </c>
      <c r="E8127" s="2">
        <v>484382393.50457746</v>
      </c>
      <c r="F8127" s="2">
        <v>200528689.57442009</v>
      </c>
      <c r="G8127" s="2">
        <v>283853703.93015736</v>
      </c>
      <c r="H8127" t="str">
        <f t="shared" si="126"/>
        <v>Valves; safety or relief valves, for pipes, boiler shells, tanks, vats or the like - Other</v>
      </c>
    </row>
    <row r="8128" spans="1:8" ht="21" x14ac:dyDescent="0.2">
      <c r="A8128" s="1" t="s">
        <v>4</v>
      </c>
      <c r="B8128" s="1" t="s">
        <v>4</v>
      </c>
      <c r="C8128" s="1" t="s">
        <v>18692</v>
      </c>
      <c r="D8128" s="1" t="s">
        <v>8135</v>
      </c>
      <c r="E8128" s="2">
        <v>84895955.956348002</v>
      </c>
      <c r="F8128" s="2">
        <v>27811525.65322018</v>
      </c>
      <c r="G8128" s="2">
        <v>57084430.303127825</v>
      </c>
      <c r="H8128" t="str">
        <f t="shared" si="126"/>
        <v>Taps, cocks, valves and similar appliances; for pipes, boiler shells, tanks, vats or the like, including thermostatically controlled valves - Of copper or copper alloys</v>
      </c>
    </row>
    <row r="8129" spans="1:8" ht="21" x14ac:dyDescent="0.2">
      <c r="A8129" s="1" t="s">
        <v>4</v>
      </c>
      <c r="B8129" s="1" t="s">
        <v>4</v>
      </c>
      <c r="C8129" s="1" t="s">
        <v>18693</v>
      </c>
      <c r="D8129" s="1" t="s">
        <v>8136</v>
      </c>
      <c r="E8129" s="2">
        <v>69814188.07757394</v>
      </c>
      <c r="F8129" s="2">
        <v>9958385.9187796172</v>
      </c>
      <c r="G8129" s="2">
        <v>59855802.158794329</v>
      </c>
      <c r="H8129" t="str">
        <f t="shared" si="126"/>
        <v>Taps, cocks, valves and similar appliances; for pipes, boiler shells, tanks, vats or the like, including thermostatically controlled valves - Of other materials</v>
      </c>
    </row>
    <row r="8130" spans="1:8" ht="21" x14ac:dyDescent="0.2">
      <c r="A8130" s="1" t="s">
        <v>4</v>
      </c>
      <c r="B8130" s="1" t="s">
        <v>4</v>
      </c>
      <c r="C8130" s="1" t="s">
        <v>18694</v>
      </c>
      <c r="D8130" s="1" t="s">
        <v>8137</v>
      </c>
      <c r="E8130" s="2">
        <v>5572430.5963852396</v>
      </c>
      <c r="F8130" s="2">
        <v>494616.6792896734</v>
      </c>
      <c r="G8130" s="2">
        <v>5077813.9170955662</v>
      </c>
      <c r="H8130" t="str">
        <f t="shared" si="126"/>
        <v>Taps, cocks, valves and similar appliances; for pipes, boiler shells, tanks, vats or the like, including thermostatically controlled valves - Of copper or copper alloys</v>
      </c>
    </row>
    <row r="8131" spans="1:8" ht="21" x14ac:dyDescent="0.2">
      <c r="A8131" s="1" t="s">
        <v>4</v>
      </c>
      <c r="B8131" s="1" t="s">
        <v>4</v>
      </c>
      <c r="C8131" s="1" t="s">
        <v>18695</v>
      </c>
      <c r="D8131" s="1" t="s">
        <v>8138</v>
      </c>
      <c r="E8131" s="2">
        <v>61277616.580002397</v>
      </c>
      <c r="F8131" s="2">
        <v>8014488.7809811719</v>
      </c>
      <c r="G8131" s="2">
        <v>53263127.799021229</v>
      </c>
      <c r="H8131" t="str">
        <f t="shared" si="126"/>
        <v>Taps, cocks, valves and similar appliances; for pipes, boiler shells, tanks, vats or the like, including thermostatically controlled valves - Of other materials</v>
      </c>
    </row>
    <row r="8132" spans="1:8" ht="31.5" x14ac:dyDescent="0.2">
      <c r="A8132" s="1" t="s">
        <v>4</v>
      </c>
      <c r="B8132" s="1" t="s">
        <v>4</v>
      </c>
      <c r="C8132" s="1" t="s">
        <v>18696</v>
      </c>
      <c r="D8132" s="1" t="s">
        <v>8139</v>
      </c>
      <c r="E8132" s="2">
        <v>32591272.32212913</v>
      </c>
      <c r="F8132" s="2">
        <v>8740481.7142284308</v>
      </c>
      <c r="G8132" s="2">
        <v>23850790.607900698</v>
      </c>
      <c r="H8132" t="str">
        <f t="shared" si="126"/>
        <v>Taps, cocks, valves and similar appliances; for pipes, boiler shells, tanks, vats or the like, including thermostatically controlled valves - Having inlet or outlet internal diameters not exceeding 2.5 cm</v>
      </c>
    </row>
    <row r="8133" spans="1:8" ht="21" x14ac:dyDescent="0.2">
      <c r="A8133" s="1" t="s">
        <v>4</v>
      </c>
      <c r="B8133" s="1" t="s">
        <v>4</v>
      </c>
      <c r="C8133" s="1" t="s">
        <v>18697</v>
      </c>
      <c r="D8133" s="1" t="s">
        <v>8140</v>
      </c>
      <c r="E8133" s="2">
        <v>10867467.874855021</v>
      </c>
      <c r="F8133" s="2">
        <v>1134116.2421570101</v>
      </c>
      <c r="G8133" s="2">
        <v>9733351.6326980107</v>
      </c>
      <c r="H8133" t="str">
        <f t="shared" si="126"/>
        <v>Taps, cocks, valves and similar appliances; for pipes, boiler shells, tanks, vats or the like, including thermostatically controlled valves - Having inlet or outlet internal diameters exceeding 2.5 cm</v>
      </c>
    </row>
    <row r="8134" spans="1:8" ht="31.5" x14ac:dyDescent="0.2">
      <c r="A8134" s="1" t="s">
        <v>4</v>
      </c>
      <c r="B8134" s="1" t="s">
        <v>4</v>
      </c>
      <c r="C8134" s="1" t="s">
        <v>18698</v>
      </c>
      <c r="D8134" s="1" t="s">
        <v>8141</v>
      </c>
      <c r="E8134" s="2">
        <v>134945867.61398333</v>
      </c>
      <c r="F8134" s="2">
        <v>46313549.626180127</v>
      </c>
      <c r="G8134" s="2">
        <v>88632317.987803221</v>
      </c>
      <c r="H8134" t="str">
        <f t="shared" si="126"/>
        <v>Taps, cocks, valves and similar appliances; for pipes, boiler shells, tanks, vats or the like, including thermostatically controlled valves - Cocks and valves, whether or not fitted with piezoelectric igniters, for gas stoves or ranges</v>
      </c>
    </row>
    <row r="8135" spans="1:8" ht="31.5" x14ac:dyDescent="0.2">
      <c r="A8135" s="1" t="s">
        <v>4</v>
      </c>
      <c r="B8135" s="1" t="s">
        <v>4</v>
      </c>
      <c r="C8135" s="1" t="s">
        <v>18699</v>
      </c>
      <c r="D8135" s="1" t="s">
        <v>8142</v>
      </c>
      <c r="E8135" s="2">
        <v>80840920.314724103</v>
      </c>
      <c r="F8135" s="2">
        <v>10890404.980908515</v>
      </c>
      <c r="G8135" s="2">
        <v>69950515.33381559</v>
      </c>
      <c r="H8135" t="str">
        <f t="shared" ref="H8135:H8198" si="127">RIGHT(D8135,(LEN(D8135)-11))</f>
        <v>Taps, cocks, valves and similar appliances; for pipes, boiler shells, tanks, vats or the like, including thermostatically controlled valves - aerated or carbonated liquid bottle valves; valves for gas operated beer dispensing units</v>
      </c>
    </row>
    <row r="8136" spans="1:8" ht="21" x14ac:dyDescent="0.2">
      <c r="A8136" s="1" t="s">
        <v>4</v>
      </c>
      <c r="B8136" s="1" t="s">
        <v>4</v>
      </c>
      <c r="C8136" s="1" t="s">
        <v>18700</v>
      </c>
      <c r="D8136" s="1" t="s">
        <v>8143</v>
      </c>
      <c r="E8136" s="2">
        <v>190970411.99079326</v>
      </c>
      <c r="F8136" s="2">
        <v>51194836.396928988</v>
      </c>
      <c r="G8136" s="2">
        <v>139775575.59386426</v>
      </c>
      <c r="H8136" t="str">
        <f t="shared" si="127"/>
        <v>Taps, cocks, valves and similar appliances; for pipes, boiler shells, tanks, vats or the like, including thermostatically controlled valves - Mixing taps and valves</v>
      </c>
    </row>
    <row r="8137" spans="1:8" ht="31.5" x14ac:dyDescent="0.2">
      <c r="A8137" s="1" t="s">
        <v>4</v>
      </c>
      <c r="B8137" s="1" t="s">
        <v>4</v>
      </c>
      <c r="C8137" s="1" t="s">
        <v>18701</v>
      </c>
      <c r="D8137" s="1" t="s">
        <v>8144</v>
      </c>
      <c r="E8137" s="2">
        <v>77562326.852712452</v>
      </c>
      <c r="F8137" s="2">
        <v>28249254.770339191</v>
      </c>
      <c r="G8137" s="2">
        <v>49313072.082373261</v>
      </c>
      <c r="H8137" t="str">
        <f t="shared" si="127"/>
        <v>Taps, cocks, valves and similar appliances; for pipes, boiler shells, tanks, vats or the like, including thermostatically controlled valves -  Manually operated gate valves with an internal diameter exceeding 5 cm but not exceeding 40 cm</v>
      </c>
    </row>
    <row r="8138" spans="1:8" ht="21" x14ac:dyDescent="0.2">
      <c r="A8138" s="1" t="s">
        <v>4</v>
      </c>
      <c r="B8138" s="1" t="s">
        <v>4</v>
      </c>
      <c r="C8138" s="1" t="s">
        <v>18702</v>
      </c>
      <c r="D8138" s="1" t="s">
        <v>8145</v>
      </c>
      <c r="E8138" s="2">
        <v>191085828.60908815</v>
      </c>
      <c r="F8138" s="2">
        <v>49774870.026440315</v>
      </c>
      <c r="G8138" s="2">
        <v>141310958.58264783</v>
      </c>
      <c r="H8138" t="str">
        <f t="shared" si="127"/>
        <v>Taps, cocks, valves and similar appliances; for pipes, boiler shells, tanks, vats or the like, including thermostatically controlled valves -  Other</v>
      </c>
    </row>
    <row r="8139" spans="1:8" ht="21" x14ac:dyDescent="0.2">
      <c r="A8139" s="1" t="s">
        <v>4</v>
      </c>
      <c r="B8139" s="1" t="s">
        <v>4</v>
      </c>
      <c r="C8139" s="1" t="s">
        <v>18703</v>
      </c>
      <c r="D8139" s="1" t="s">
        <v>8146</v>
      </c>
      <c r="E8139" s="2">
        <v>199551175.53296202</v>
      </c>
      <c r="F8139" s="2">
        <v>47570482.729729548</v>
      </c>
      <c r="G8139" s="2">
        <v>151980692.80323246</v>
      </c>
      <c r="H8139" t="str">
        <f t="shared" si="127"/>
        <v>Taps, cocks, valves and similar appliances; for pipes, boiler shells, tanks, vats or the like, including thermostatically controlled valves - Other</v>
      </c>
    </row>
    <row r="8140" spans="1:8" ht="31.5" x14ac:dyDescent="0.2">
      <c r="A8140" s="1" t="s">
        <v>4</v>
      </c>
      <c r="B8140" s="1" t="s">
        <v>4</v>
      </c>
      <c r="C8140" s="1" t="s">
        <v>18704</v>
      </c>
      <c r="D8140" s="1" t="s">
        <v>8147</v>
      </c>
      <c r="E8140" s="2">
        <v>1824141.1003689752</v>
      </c>
      <c r="F8140" s="2">
        <v>1400951.5825621935</v>
      </c>
      <c r="G8140" s="2">
        <v>423189.51780678181</v>
      </c>
      <c r="H8140" t="str">
        <f t="shared" si="127"/>
        <v>Taps, cocks, valves and similar appliances; for pipes, boiler shells, tanks, vats or the like, including thermostatically controlled valves - Of plastics and of not less than 1 cm and not more than 2.5 cm in internal diameter</v>
      </c>
    </row>
    <row r="8141" spans="1:8" ht="21" x14ac:dyDescent="0.2">
      <c r="A8141" s="1" t="s">
        <v>4</v>
      </c>
      <c r="B8141" s="1" t="s">
        <v>4</v>
      </c>
      <c r="C8141" s="1" t="s">
        <v>18705</v>
      </c>
      <c r="D8141" s="1" t="s">
        <v>8148</v>
      </c>
      <c r="E8141" s="2">
        <v>2151016.9909121711</v>
      </c>
      <c r="F8141" s="2">
        <v>357015.64153112937</v>
      </c>
      <c r="G8141" s="2">
        <v>1794001.3493810419</v>
      </c>
      <c r="H8141" t="str">
        <f t="shared" si="127"/>
        <v>Taps, cocks, valves and similar appliances; for pipes, boiler shells, tanks, vats or the like, including thermostatically controlled valves - Other</v>
      </c>
    </row>
    <row r="8142" spans="1:8" ht="31.5" x14ac:dyDescent="0.2">
      <c r="A8142" s="1" t="s">
        <v>4</v>
      </c>
      <c r="B8142" s="1" t="s">
        <v>4</v>
      </c>
      <c r="C8142" s="1" t="s">
        <v>18706</v>
      </c>
      <c r="D8142" s="1" t="s">
        <v>8149</v>
      </c>
      <c r="E8142" s="2">
        <v>514242.05331402231</v>
      </c>
      <c r="F8142" s="2">
        <v>237691.66278661095</v>
      </c>
      <c r="G8142" s="2">
        <v>276550.39052741136</v>
      </c>
      <c r="H8142" t="str">
        <f t="shared" si="127"/>
        <v>Taps, cocks, valves and similar appliances; for pipes, boiler shells, tanks, vats or the like, including thermostatically controlled valves - Of plastics and of not less than 1 cm and not more than 2.5 cm in internal diameter</v>
      </c>
    </row>
    <row r="8143" spans="1:8" ht="21" x14ac:dyDescent="0.2">
      <c r="A8143" s="1" t="s">
        <v>4</v>
      </c>
      <c r="B8143" s="1" t="s">
        <v>4</v>
      </c>
      <c r="C8143" s="1" t="s">
        <v>18707</v>
      </c>
      <c r="D8143" s="1" t="s">
        <v>8150</v>
      </c>
      <c r="E8143" s="2">
        <v>27123922.252683047</v>
      </c>
      <c r="F8143" s="2">
        <v>2685409.3464296157</v>
      </c>
      <c r="G8143" s="2">
        <v>24438512.906253431</v>
      </c>
      <c r="H8143" t="str">
        <f t="shared" si="127"/>
        <v>Taps, cocks, valves and similar appliances; for pipes, boiler shells, tanks, vats or the like, including thermostatically controlled valves - Other</v>
      </c>
    </row>
    <row r="8144" spans="1:8" ht="31.5" x14ac:dyDescent="0.2">
      <c r="A8144" s="1" t="s">
        <v>4</v>
      </c>
      <c r="B8144" s="1" t="s">
        <v>4</v>
      </c>
      <c r="C8144" s="1" t="s">
        <v>18708</v>
      </c>
      <c r="D8144" s="1" t="s">
        <v>8151</v>
      </c>
      <c r="E8144" s="2">
        <v>9460296.0487418547</v>
      </c>
      <c r="F8144" s="2">
        <v>1980222.1392378716</v>
      </c>
      <c r="G8144" s="2">
        <v>7480073.9095039833</v>
      </c>
      <c r="H8144" t="str">
        <f t="shared" si="127"/>
        <v>Taps, cocks, valves and similar appliances; for pipes, boiler shells, tanks, vats or the like, including thermostatically controlled valves -  Of plastics and of not less than 1 cm and not more than 2.5 cm in internal diameter</v>
      </c>
    </row>
    <row r="8145" spans="1:8" ht="21" x14ac:dyDescent="0.2">
      <c r="A8145" s="1" t="s">
        <v>4</v>
      </c>
      <c r="B8145" s="1" t="s">
        <v>4</v>
      </c>
      <c r="C8145" s="1" t="s">
        <v>18709</v>
      </c>
      <c r="D8145" s="1" t="s">
        <v>8152</v>
      </c>
      <c r="E8145" s="2">
        <v>295867968.08874208</v>
      </c>
      <c r="F8145" s="2">
        <v>42573847.261209689</v>
      </c>
      <c r="G8145" s="2">
        <v>253294120.82753238</v>
      </c>
      <c r="H8145" t="str">
        <f t="shared" si="127"/>
        <v>Taps, cocks, valves and similar appliances; for pipes, boiler shells, tanks, vats or the like, including thermostatically controlled valves -  Other</v>
      </c>
    </row>
    <row r="8146" spans="1:8" ht="31.5" x14ac:dyDescent="0.2">
      <c r="A8146" s="1" t="s">
        <v>4</v>
      </c>
      <c r="B8146" s="1" t="s">
        <v>4</v>
      </c>
      <c r="C8146" s="1" t="s">
        <v>18710</v>
      </c>
      <c r="D8146" s="1" t="s">
        <v>8153</v>
      </c>
      <c r="E8146" s="2">
        <v>134667890.42547435</v>
      </c>
      <c r="F8146" s="2">
        <v>23705276.963489439</v>
      </c>
      <c r="G8146" s="2">
        <v>110962613.4619849</v>
      </c>
      <c r="H8146" t="str">
        <f t="shared" si="127"/>
        <v>Taps, cocks, valves and similar appliances; for pipes, boiler shells, tanks, vats or the like, including thermostatically controlled valves -  Having inlet and outlet internal diameters of more than 5 cm but not more than 40 cm</v>
      </c>
    </row>
    <row r="8147" spans="1:8" ht="31.5" x14ac:dyDescent="0.2">
      <c r="A8147" s="1" t="s">
        <v>4</v>
      </c>
      <c r="B8147" s="1" t="s">
        <v>4</v>
      </c>
      <c r="C8147" s="1" t="s">
        <v>18711</v>
      </c>
      <c r="D8147" s="1" t="s">
        <v>8154</v>
      </c>
      <c r="E8147" s="2">
        <v>21314033.340260576</v>
      </c>
      <c r="F8147" s="2">
        <v>6072027.8543072203</v>
      </c>
      <c r="G8147" s="2">
        <v>15242005.485953357</v>
      </c>
      <c r="H8147" t="str">
        <f t="shared" si="127"/>
        <v>Taps, cocks, valves and similar appliances; for pipes, boiler shells, tanks, vats or the like, including thermostatically controlled valves -  Having inlet and outlet internal diameters of more than 40 cm</v>
      </c>
    </row>
    <row r="8148" spans="1:8" ht="31.5" x14ac:dyDescent="0.2">
      <c r="A8148" s="1" t="s">
        <v>4</v>
      </c>
      <c r="B8148" s="1" t="s">
        <v>4</v>
      </c>
      <c r="C8148" s="1" t="s">
        <v>18712</v>
      </c>
      <c r="D8148" s="1" t="s">
        <v>8155</v>
      </c>
      <c r="E8148" s="2">
        <v>53353321.216656335</v>
      </c>
      <c r="F8148" s="2">
        <v>11255302.840995377</v>
      </c>
      <c r="G8148" s="2">
        <v>42098018.375660956</v>
      </c>
      <c r="H8148" t="str">
        <f t="shared" si="127"/>
        <v>Taps, cocks, valves and similar appliances; for pipes, boiler shells, tanks, vats or the like, including thermostatically controlled valves -  Having inlet and outlet internal diameters of not more than 5 cm</v>
      </c>
    </row>
    <row r="8149" spans="1:8" ht="31.5" x14ac:dyDescent="0.2">
      <c r="A8149" s="1" t="s">
        <v>4</v>
      </c>
      <c r="B8149" s="1" t="s">
        <v>4</v>
      </c>
      <c r="C8149" s="1" t="s">
        <v>18713</v>
      </c>
      <c r="D8149" s="1" t="s">
        <v>8156</v>
      </c>
      <c r="E8149" s="2">
        <v>334166.7890547323</v>
      </c>
      <c r="F8149" s="2">
        <v>13943.372656063853</v>
      </c>
      <c r="G8149" s="2">
        <v>320223.41639866843</v>
      </c>
      <c r="H8149" t="str">
        <f t="shared" si="127"/>
        <v>Taps, cocks, valves and similar appliances; for pipes, boiler shells, tanks, vats or the like, including thermostatically controlled valves -  Of plastics and of not less than 1 cm and not more than 2.5 cm in internal diameter</v>
      </c>
    </row>
    <row r="8150" spans="1:8" ht="21" x14ac:dyDescent="0.2">
      <c r="A8150" s="1" t="s">
        <v>4</v>
      </c>
      <c r="B8150" s="1" t="s">
        <v>4</v>
      </c>
      <c r="C8150" s="1" t="s">
        <v>18714</v>
      </c>
      <c r="D8150" s="1" t="s">
        <v>8157</v>
      </c>
      <c r="E8150" s="2">
        <v>69250337.57536906</v>
      </c>
      <c r="F8150" s="2">
        <v>8293196.7951504141</v>
      </c>
      <c r="G8150" s="2">
        <v>60957140.780218638</v>
      </c>
      <c r="H8150" t="str">
        <f t="shared" si="127"/>
        <v>Taps, cocks, valves and similar appliances; for pipes, boiler shells, tanks, vats or the like, including thermostatically controlled valves -  Other</v>
      </c>
    </row>
    <row r="8151" spans="1:8" ht="31.5" x14ac:dyDescent="0.2">
      <c r="A8151" s="1" t="s">
        <v>4</v>
      </c>
      <c r="B8151" s="1" t="s">
        <v>4</v>
      </c>
      <c r="C8151" s="1" t="s">
        <v>18715</v>
      </c>
      <c r="D8151" s="1" t="s">
        <v>8158</v>
      </c>
      <c r="E8151" s="2">
        <v>68199646.802058861</v>
      </c>
      <c r="F8151" s="2">
        <v>9671292.5274203923</v>
      </c>
      <c r="G8151" s="2">
        <v>58528354.274638474</v>
      </c>
      <c r="H8151" t="str">
        <f t="shared" si="127"/>
        <v>Taps, cocks, valves and similar appliances; for pipes, boiler shells, tanks, vats or the like, including thermostatically controlled valves -  Of plastics and of not less than 1 cm and not more than 2.5 cm in internal diameter</v>
      </c>
    </row>
    <row r="8152" spans="1:8" ht="21" x14ac:dyDescent="0.2">
      <c r="A8152" s="1" t="s">
        <v>4</v>
      </c>
      <c r="B8152" s="1" t="s">
        <v>4</v>
      </c>
      <c r="C8152" s="1" t="s">
        <v>18716</v>
      </c>
      <c r="D8152" s="1" t="s">
        <v>8159</v>
      </c>
      <c r="E8152" s="2">
        <v>165828891.8433606</v>
      </c>
      <c r="F8152" s="2">
        <v>37264043.713792533</v>
      </c>
      <c r="G8152" s="2">
        <v>128564848.12956806</v>
      </c>
      <c r="H8152" t="str">
        <f t="shared" si="127"/>
        <v>Taps, cocks, valves and similar appliances; for pipes, boiler shells, tanks, vats or the like, including thermostatically controlled valves -  Other</v>
      </c>
    </row>
    <row r="8153" spans="1:8" ht="21" x14ac:dyDescent="0.2">
      <c r="A8153" s="1" t="s">
        <v>4</v>
      </c>
      <c r="B8153" s="1" t="s">
        <v>4</v>
      </c>
      <c r="C8153" s="1" t="s">
        <v>18717</v>
      </c>
      <c r="D8153" s="1" t="s">
        <v>8160</v>
      </c>
      <c r="E8153" s="2">
        <v>24418422.494019736</v>
      </c>
      <c r="F8153" s="2">
        <v>3619483.7109510936</v>
      </c>
      <c r="G8153" s="2">
        <v>20798938.783068642</v>
      </c>
      <c r="H8153" t="str">
        <f t="shared" si="127"/>
        <v>Taps, cocks, valves and similar appliances; for pipes, boiler shells, tanks, vats or the like, including thermostatically controlled valves -  Having an inlet internal diameter of not less than 1 cm</v>
      </c>
    </row>
    <row r="8154" spans="1:8" ht="31.5" x14ac:dyDescent="0.2">
      <c r="A8154" s="1" t="s">
        <v>4</v>
      </c>
      <c r="B8154" s="1" t="s">
        <v>4</v>
      </c>
      <c r="C8154" s="1" t="s">
        <v>18718</v>
      </c>
      <c r="D8154" s="1" t="s">
        <v>8161</v>
      </c>
      <c r="E8154" s="2">
        <v>9644159.2410929576</v>
      </c>
      <c r="F8154" s="2">
        <v>3607508.1556378733</v>
      </c>
      <c r="G8154" s="2">
        <v>6036651.0854550852</v>
      </c>
      <c r="H8154" t="str">
        <f t="shared" si="127"/>
        <v>Taps, cocks, valves and similar appliances; for pipes, boiler shells, tanks, vats or the like, including thermostatically controlled valves -   Fuel cutoff valves for vehicles of heading 87.02, 87.03 or 87.04</v>
      </c>
    </row>
    <row r="8155" spans="1:8" ht="21" x14ac:dyDescent="0.2">
      <c r="A8155" s="1" t="s">
        <v>4</v>
      </c>
      <c r="B8155" s="1" t="s">
        <v>4</v>
      </c>
      <c r="C8155" s="1" t="s">
        <v>18719</v>
      </c>
      <c r="D8155" s="1" t="s">
        <v>8162</v>
      </c>
      <c r="E8155" s="2">
        <v>73391555.916446194</v>
      </c>
      <c r="F8155" s="2">
        <v>20891856.269422349</v>
      </c>
      <c r="G8155" s="2">
        <v>52499699.647023849</v>
      </c>
      <c r="H8155" t="str">
        <f t="shared" si="127"/>
        <v>Taps, cocks, valves and similar appliances; for pipes, boiler shells, tanks, vats or the like, including thermostatically controlled valves -   Other</v>
      </c>
    </row>
    <row r="8156" spans="1:8" ht="31.5" x14ac:dyDescent="0.2">
      <c r="A8156" s="1" t="s">
        <v>4</v>
      </c>
      <c r="B8156" s="1" t="s">
        <v>4</v>
      </c>
      <c r="C8156" s="1" t="s">
        <v>18720</v>
      </c>
      <c r="D8156" s="1" t="s">
        <v>8163</v>
      </c>
      <c r="E8156" s="2">
        <v>39354649.126343176</v>
      </c>
      <c r="F8156" s="2">
        <v>13184797.045502376</v>
      </c>
      <c r="G8156" s="2">
        <v>26169852.0808408</v>
      </c>
      <c r="H8156" t="str">
        <f t="shared" si="127"/>
        <v>Taps, cocks, valves and similar appliances; for pipes, boiler shells, tanks, vats or the like, including thermostatically controlled valves - Other, manually operated, weighing less than 3 kg, surface treated or made of stainless steel or nickel</v>
      </c>
    </row>
    <row r="8157" spans="1:8" ht="31.5" x14ac:dyDescent="0.2">
      <c r="A8157" s="1" t="s">
        <v>4</v>
      </c>
      <c r="B8157" s="1" t="s">
        <v>4</v>
      </c>
      <c r="C8157" s="1" t="s">
        <v>18721</v>
      </c>
      <c r="D8157" s="1" t="s">
        <v>8164</v>
      </c>
      <c r="E8157" s="2">
        <v>97537649.862091482</v>
      </c>
      <c r="F8157" s="2">
        <v>17519911.695135839</v>
      </c>
      <c r="G8157" s="2">
        <v>80017738.16695565</v>
      </c>
      <c r="H8157" t="str">
        <f t="shared" si="127"/>
        <v>Taps, cocks, valves and similar appliances; for pipes, boiler shells, tanks, vats or the like, including thermostatically controlled valves -  Water taps of copper or copper alloy, with an internal diameter of 2.5 cm or less</v>
      </c>
    </row>
    <row r="8158" spans="1:8" ht="31.5" x14ac:dyDescent="0.2">
      <c r="A8158" s="1" t="s">
        <v>4</v>
      </c>
      <c r="B8158" s="1" t="s">
        <v>4</v>
      </c>
      <c r="C8158" s="1" t="s">
        <v>18722</v>
      </c>
      <c r="D8158" s="1" t="s">
        <v>8165</v>
      </c>
      <c r="E8158" s="2">
        <v>41931139.663167268</v>
      </c>
      <c r="F8158" s="2">
        <v>9537602.6881693751</v>
      </c>
      <c r="G8158" s="2">
        <v>32393536.974997897</v>
      </c>
      <c r="H8158" t="str">
        <f t="shared" si="127"/>
        <v>Taps, cocks, valves and similar appliances; for pipes, boiler shells, tanks, vats or the like, including thermostatically controlled valves -   Fuel cutoff valves for vehicles of heading 87.02, 87.03 or 87.04</v>
      </c>
    </row>
    <row r="8159" spans="1:8" ht="21" x14ac:dyDescent="0.2">
      <c r="A8159" s="1" t="s">
        <v>4</v>
      </c>
      <c r="B8159" s="1" t="s">
        <v>4</v>
      </c>
      <c r="C8159" s="1" t="s">
        <v>18723</v>
      </c>
      <c r="D8159" s="1" t="s">
        <v>8166</v>
      </c>
      <c r="E8159" s="2">
        <v>2899469901.4922867</v>
      </c>
      <c r="F8159" s="2">
        <v>1445810576.1921687</v>
      </c>
      <c r="G8159" s="2">
        <v>1453659325.3001177</v>
      </c>
      <c r="H8159" t="str">
        <f t="shared" si="127"/>
        <v>Taps, cocks, valves and similar appliances; for pipes, boiler shells, tanks, vats or the like, including thermostatically controlled valves -   Other</v>
      </c>
    </row>
    <row r="8160" spans="1:8" ht="21" x14ac:dyDescent="0.2">
      <c r="A8160" s="1" t="s">
        <v>4</v>
      </c>
      <c r="B8160" s="1" t="s">
        <v>4</v>
      </c>
      <c r="C8160" s="1" t="s">
        <v>18724</v>
      </c>
      <c r="D8160" s="1" t="s">
        <v>8167</v>
      </c>
      <c r="E8160" s="2">
        <v>121907197.2218301</v>
      </c>
      <c r="F8160" s="2">
        <v>58874533.230016321</v>
      </c>
      <c r="G8160" s="2">
        <v>63032663.991813779</v>
      </c>
      <c r="H8160" t="str">
        <f t="shared" si="127"/>
        <v>Taps, cocks, valves and similar appliances; parts thereof - Housings for sluice or gate valves with inlet or outlet of an internal diameter exceeding 50 mm but not exceeding 400 mm</v>
      </c>
    </row>
    <row r="8161" spans="1:8" x14ac:dyDescent="0.2">
      <c r="A8161" s="1" t="s">
        <v>4</v>
      </c>
      <c r="B8161" s="1" t="s">
        <v>4</v>
      </c>
      <c r="C8161" s="1" t="s">
        <v>18725</v>
      </c>
      <c r="D8161" s="1" t="s">
        <v>8168</v>
      </c>
      <c r="E8161" s="2">
        <v>27134714.912334859</v>
      </c>
      <c r="F8161" s="2">
        <v>8065815.4941983204</v>
      </c>
      <c r="G8161" s="2">
        <v>19068899.418136541</v>
      </c>
      <c r="H8161" t="str">
        <f t="shared" si="127"/>
        <v>Taps, cocks, valves and similar appliances; parts thereof - Bodies, for water taps</v>
      </c>
    </row>
    <row r="8162" spans="1:8" ht="21" x14ac:dyDescent="0.2">
      <c r="A8162" s="1" t="s">
        <v>4</v>
      </c>
      <c r="B8162" s="1" t="s">
        <v>4</v>
      </c>
      <c r="C8162" s="1" t="s">
        <v>18726</v>
      </c>
      <c r="D8162" s="1" t="s">
        <v>8169</v>
      </c>
      <c r="E8162" s="2">
        <v>1710795.1771949334</v>
      </c>
      <c r="F8162" s="2">
        <v>651348.1315414235</v>
      </c>
      <c r="G8162" s="2">
        <v>1059447.0456535099</v>
      </c>
      <c r="H8162" t="str">
        <f t="shared" si="127"/>
        <v>Taps, cocks, valves and similar appliances; parts thereof - Bodies, for Liquefied Petroleum Gas (LPG) cylinder valves</v>
      </c>
    </row>
    <row r="8163" spans="1:8" x14ac:dyDescent="0.2">
      <c r="A8163" s="1" t="s">
        <v>4</v>
      </c>
      <c r="B8163" s="1" t="s">
        <v>4</v>
      </c>
      <c r="C8163" s="1" t="s">
        <v>18727</v>
      </c>
      <c r="D8163" s="1" t="s">
        <v>8170</v>
      </c>
      <c r="E8163" s="2">
        <v>66390404.033823788</v>
      </c>
      <c r="F8163" s="2">
        <v>14580428.844337108</v>
      </c>
      <c r="G8163" s="2">
        <v>51809975.189486682</v>
      </c>
      <c r="H8163" t="str">
        <f t="shared" si="127"/>
        <v>Taps, cocks, valves and similar appliances; parts thereof - Bodies, other</v>
      </c>
    </row>
    <row r="8164" spans="1:8" x14ac:dyDescent="0.2">
      <c r="A8164" s="1" t="s">
        <v>4</v>
      </c>
      <c r="B8164" s="1" t="s">
        <v>4</v>
      </c>
      <c r="C8164" s="1" t="s">
        <v>18728</v>
      </c>
      <c r="D8164" s="1" t="s">
        <v>8171</v>
      </c>
      <c r="E8164" s="2">
        <v>83110302.558557481</v>
      </c>
      <c r="F8164" s="2">
        <v>34862145.992958322</v>
      </c>
      <c r="G8164" s="2">
        <v>48248156.565599158</v>
      </c>
      <c r="H8164" t="str">
        <f t="shared" si="127"/>
        <v>Taps, cocks, valves and similar appliances; parts thereof - Other</v>
      </c>
    </row>
    <row r="8165" spans="1:8" x14ac:dyDescent="0.2">
      <c r="A8165" s="1" t="s">
        <v>4</v>
      </c>
      <c r="B8165" s="1" t="s">
        <v>4</v>
      </c>
      <c r="C8165" s="1" t="s">
        <v>18729</v>
      </c>
      <c r="D8165" s="1" t="s">
        <v>8172</v>
      </c>
      <c r="E8165" s="2">
        <v>6842214.9783007624</v>
      </c>
      <c r="F8165" s="2">
        <v>752260.96997685533</v>
      </c>
      <c r="G8165" s="2">
        <v>6089954.0083239069</v>
      </c>
      <c r="H8165" t="str">
        <f t="shared" si="127"/>
        <v>Taps, cocks, valves and similar appliances; parts thereof - Of copper or copper alloys</v>
      </c>
    </row>
    <row r="8166" spans="1:8" x14ac:dyDescent="0.2">
      <c r="A8166" s="1" t="s">
        <v>4</v>
      </c>
      <c r="B8166" s="1" t="s">
        <v>4</v>
      </c>
      <c r="C8166" s="1" t="s">
        <v>18730</v>
      </c>
      <c r="D8166" s="1" t="s">
        <v>8173</v>
      </c>
      <c r="E8166" s="2">
        <v>36241631.536585845</v>
      </c>
      <c r="F8166" s="2">
        <v>8361745.0467738444</v>
      </c>
      <c r="G8166" s="2">
        <v>27879886.489812002</v>
      </c>
      <c r="H8166" t="str">
        <f t="shared" si="127"/>
        <v>Taps, cocks, valves and similar appliances; parts thereof - Other</v>
      </c>
    </row>
    <row r="8167" spans="1:8" x14ac:dyDescent="0.2">
      <c r="A8167" s="1" t="s">
        <v>4</v>
      </c>
      <c r="B8167" s="1" t="s">
        <v>4</v>
      </c>
      <c r="C8167" s="1" t="s">
        <v>18731</v>
      </c>
      <c r="D8167" s="1" t="s">
        <v>8174</v>
      </c>
      <c r="E8167" s="2">
        <v>3648812.9470129581</v>
      </c>
      <c r="F8167" s="2">
        <v>771350.16165966191</v>
      </c>
      <c r="G8167" s="2">
        <v>2877462.785353296</v>
      </c>
      <c r="H8167" t="str">
        <f t="shared" si="127"/>
        <v>Taps, cocks, valves and similar appliances; parts thereof - Of copper or copper alloys</v>
      </c>
    </row>
    <row r="8168" spans="1:8" x14ac:dyDescent="0.2">
      <c r="A8168" s="1" t="s">
        <v>4</v>
      </c>
      <c r="B8168" s="1" t="s">
        <v>4</v>
      </c>
      <c r="C8168" s="1" t="s">
        <v>18732</v>
      </c>
      <c r="D8168" s="1" t="s">
        <v>8175</v>
      </c>
      <c r="E8168" s="2">
        <v>23981792.638889331</v>
      </c>
      <c r="F8168" s="2">
        <v>4236347.0110599482</v>
      </c>
      <c r="G8168" s="2">
        <v>19745445.627829384</v>
      </c>
      <c r="H8168" t="str">
        <f t="shared" si="127"/>
        <v>Taps, cocks, valves and similar appliances; parts thereof - Other</v>
      </c>
    </row>
    <row r="8169" spans="1:8" x14ac:dyDescent="0.2">
      <c r="A8169" s="1" t="s">
        <v>4</v>
      </c>
      <c r="B8169" s="1" t="s">
        <v>4</v>
      </c>
      <c r="C8169" s="1" t="s">
        <v>18733</v>
      </c>
      <c r="D8169" s="1" t="s">
        <v>8176</v>
      </c>
      <c r="E8169" s="2">
        <v>1699370779.1014562</v>
      </c>
      <c r="F8169" s="2">
        <v>796202771.5527184</v>
      </c>
      <c r="G8169" s="2">
        <v>903168007.54873776</v>
      </c>
      <c r="H8169" t="str">
        <f t="shared" si="127"/>
        <v>Taps, cocks, valves and similar appliances; parts thereof - Other</v>
      </c>
    </row>
    <row r="8170" spans="1:8" x14ac:dyDescent="0.2">
      <c r="A8170" s="1" t="s">
        <v>4</v>
      </c>
      <c r="B8170" s="1" t="s">
        <v>4</v>
      </c>
      <c r="C8170" s="1" t="s">
        <v>18734</v>
      </c>
      <c r="D8170" s="1" t="s">
        <v>8177</v>
      </c>
      <c r="E8170" s="2">
        <v>2570525393.9934382</v>
      </c>
      <c r="F8170" s="2">
        <v>1179925011.3450379</v>
      </c>
      <c r="G8170" s="2">
        <v>1390600382.6484003</v>
      </c>
      <c r="H8170" t="str">
        <f t="shared" si="127"/>
        <v>Ball bearings- Ball bearings</v>
      </c>
    </row>
    <row r="8171" spans="1:8" ht="21" x14ac:dyDescent="0.2">
      <c r="A8171" s="1" t="s">
        <v>4</v>
      </c>
      <c r="B8171" s="1" t="s">
        <v>4</v>
      </c>
      <c r="C8171" s="1" t="s">
        <v>18735</v>
      </c>
      <c r="D8171" s="1" t="s">
        <v>8178</v>
      </c>
      <c r="E8171" s="2">
        <v>417578957.65702903</v>
      </c>
      <c r="F8171" s="2">
        <v>147910770.54656124</v>
      </c>
      <c r="G8171" s="2">
        <v>269668187.11046779</v>
      </c>
      <c r="H8171" t="str">
        <f t="shared" si="127"/>
        <v>Bearings; tapered roller bearings, including cone and tapered roller assemblies- Tapered roller bearings, including cone and tapered roller assemblies</v>
      </c>
    </row>
    <row r="8172" spans="1:8" x14ac:dyDescent="0.2">
      <c r="A8172" s="1" t="s">
        <v>4</v>
      </c>
      <c r="B8172" s="1" t="s">
        <v>4</v>
      </c>
      <c r="C8172" s="1" t="s">
        <v>18736</v>
      </c>
      <c r="D8172" s="1" t="s">
        <v>8179</v>
      </c>
      <c r="E8172" s="2">
        <v>459260675.55640078</v>
      </c>
      <c r="F8172" s="2">
        <v>230047423.91201815</v>
      </c>
      <c r="G8172" s="2">
        <v>229213251.64438263</v>
      </c>
      <c r="H8172" t="str">
        <f t="shared" si="127"/>
        <v>Bearings; spherical roller bearings- Spherical roller bearings</v>
      </c>
    </row>
    <row r="8173" spans="1:8" x14ac:dyDescent="0.2">
      <c r="A8173" s="1" t="s">
        <v>4</v>
      </c>
      <c r="B8173" s="1" t="s">
        <v>4</v>
      </c>
      <c r="C8173" s="1" t="s">
        <v>18737</v>
      </c>
      <c r="D8173" s="1" t="s">
        <v>8180</v>
      </c>
      <c r="E8173" s="2">
        <v>151169274.28870267</v>
      </c>
      <c r="F8173" s="2">
        <v>36269081.043959454</v>
      </c>
      <c r="G8173" s="2">
        <v>114900193.2447432</v>
      </c>
      <c r="H8173" t="str">
        <f t="shared" si="127"/>
        <v>Bearings; needle roller bearings- Needle roller bearings</v>
      </c>
    </row>
    <row r="8174" spans="1:8" ht="21" x14ac:dyDescent="0.2">
      <c r="A8174" s="1" t="s">
        <v>4</v>
      </c>
      <c r="B8174" s="1" t="s">
        <v>4</v>
      </c>
      <c r="C8174" s="1" t="s">
        <v>18738</v>
      </c>
      <c r="D8174" s="1" t="s">
        <v>8181</v>
      </c>
      <c r="E8174" s="2">
        <v>202217639.55959016</v>
      </c>
      <c r="F8174" s="2">
        <v>42948521.67068626</v>
      </c>
      <c r="G8174" s="2">
        <v>159269117.88890392</v>
      </c>
      <c r="H8174" t="str">
        <f t="shared" si="127"/>
        <v>Bearings; cylindrical roller bearings n.e.c. in heading no. 8482- Other cylindrical roller bearings</v>
      </c>
    </row>
    <row r="8175" spans="1:8" ht="21" x14ac:dyDescent="0.2">
      <c r="A8175" s="1" t="s">
        <v>4</v>
      </c>
      <c r="B8175" s="1" t="s">
        <v>4</v>
      </c>
      <c r="C8175" s="1" t="s">
        <v>18739</v>
      </c>
      <c r="D8175" s="1" t="s">
        <v>8182</v>
      </c>
      <c r="E8175" s="2">
        <v>570177296.56218934</v>
      </c>
      <c r="F8175" s="2">
        <v>268726093.63632607</v>
      </c>
      <c r="G8175" s="2">
        <v>301451202.92586321</v>
      </c>
      <c r="H8175" t="str">
        <f t="shared" si="127"/>
        <v>Bearings; n.e.c. in heading no. 8482, including combined ball/roller- Other, including combined ball/roller bearings</v>
      </c>
    </row>
    <row r="8176" spans="1:8" x14ac:dyDescent="0.2">
      <c r="A8176" s="1" t="s">
        <v>4</v>
      </c>
      <c r="B8176" s="1" t="s">
        <v>4</v>
      </c>
      <c r="C8176" s="1" t="s">
        <v>18740</v>
      </c>
      <c r="D8176" s="1" t="s">
        <v>8183</v>
      </c>
      <c r="E8176" s="2">
        <v>206729389.73964369</v>
      </c>
      <c r="F8176" s="2">
        <v>69069624.937712133</v>
      </c>
      <c r="G8176" s="2">
        <v>137659764.80193156</v>
      </c>
      <c r="H8176" t="str">
        <f t="shared" si="127"/>
        <v>Bearings; parts, balls, needles and rollers - Balls, needles and rollers</v>
      </c>
    </row>
    <row r="8177" spans="1:8" x14ac:dyDescent="0.2">
      <c r="A8177" s="1" t="s">
        <v>4</v>
      </c>
      <c r="B8177" s="1" t="s">
        <v>4</v>
      </c>
      <c r="C8177" s="1" t="s">
        <v>18741</v>
      </c>
      <c r="D8177" s="1" t="s">
        <v>8184</v>
      </c>
      <c r="E8177" s="2">
        <v>491842319.9783498</v>
      </c>
      <c r="F8177" s="2">
        <v>149959376.79462671</v>
      </c>
      <c r="G8177" s="2">
        <v>341882943.18372309</v>
      </c>
      <c r="H8177" t="str">
        <f t="shared" si="127"/>
        <v>Bearings; parts, (other than balls, needles and rollers) - Other</v>
      </c>
    </row>
    <row r="8178" spans="1:8" ht="21" x14ac:dyDescent="0.2">
      <c r="A8178" s="1" t="s">
        <v>4</v>
      </c>
      <c r="B8178" s="1" t="s">
        <v>4</v>
      </c>
      <c r="C8178" s="1" t="s">
        <v>18742</v>
      </c>
      <c r="D8178" s="1" t="s">
        <v>8185</v>
      </c>
      <c r="E8178" s="2">
        <v>101744776.06267846</v>
      </c>
      <c r="F8178" s="2">
        <v>38792179.116639823</v>
      </c>
      <c r="G8178" s="2">
        <v>62952596.946038634</v>
      </c>
      <c r="H8178" t="str">
        <f t="shared" si="127"/>
        <v>Transmission shafts (including cam shafts and crank shafts) and cranks - For machinery of heading 84.29 or 84.30</v>
      </c>
    </row>
    <row r="8179" spans="1:8" ht="21" x14ac:dyDescent="0.2">
      <c r="A8179" s="1" t="s">
        <v>4</v>
      </c>
      <c r="B8179" s="1" t="s">
        <v>4</v>
      </c>
      <c r="C8179" s="1" t="s">
        <v>18743</v>
      </c>
      <c r="D8179" s="1" t="s">
        <v>8186</v>
      </c>
      <c r="E8179" s="2">
        <v>145610086.43297023</v>
      </c>
      <c r="F8179" s="2">
        <v>51917947.922444351</v>
      </c>
      <c r="G8179" s="2">
        <v>93692138.510525867</v>
      </c>
      <c r="H8179" t="str">
        <f t="shared" si="127"/>
        <v>Transmission shafts (including cam shafts and crank shafts) and cranks - For vehicles of heading 87.11</v>
      </c>
    </row>
    <row r="8180" spans="1:8" ht="21" x14ac:dyDescent="0.2">
      <c r="A8180" s="1" t="s">
        <v>4</v>
      </c>
      <c r="B8180" s="1" t="s">
        <v>4</v>
      </c>
      <c r="C8180" s="1" t="s">
        <v>18744</v>
      </c>
      <c r="D8180" s="1" t="s">
        <v>8187</v>
      </c>
      <c r="E8180" s="2">
        <v>158925678.5552763</v>
      </c>
      <c r="F8180" s="2">
        <v>30128760.589404125</v>
      </c>
      <c r="G8180" s="2">
        <v>128796917.96587217</v>
      </c>
      <c r="H8180" t="str">
        <f t="shared" si="127"/>
        <v>Transmission shafts (including cam shafts and crank shafts) and cranks -  For vehicles of a cylinder capacity not exceeding 2,000 cc</v>
      </c>
    </row>
    <row r="8181" spans="1:8" ht="21" x14ac:dyDescent="0.2">
      <c r="A8181" s="1" t="s">
        <v>4</v>
      </c>
      <c r="B8181" s="1" t="s">
        <v>4</v>
      </c>
      <c r="C8181" s="1" t="s">
        <v>18745</v>
      </c>
      <c r="D8181" s="1" t="s">
        <v>8188</v>
      </c>
      <c r="E8181" s="2">
        <v>114594387.39323273</v>
      </c>
      <c r="F8181" s="2">
        <v>28805877.973972071</v>
      </c>
      <c r="G8181" s="2">
        <v>85788509.419260666</v>
      </c>
      <c r="H8181" t="str">
        <f t="shared" si="127"/>
        <v>Transmission shafts (including cam shafts and crank shafts) and cranks -  For vehicles of a cylinder capacity exceeding 2,000 cc but not exceeding 3,000 cc</v>
      </c>
    </row>
    <row r="8182" spans="1:8" ht="21" x14ac:dyDescent="0.2">
      <c r="A8182" s="1" t="s">
        <v>4</v>
      </c>
      <c r="B8182" s="1" t="s">
        <v>4</v>
      </c>
      <c r="C8182" s="1" t="s">
        <v>18746</v>
      </c>
      <c r="D8182" s="1" t="s">
        <v>8189</v>
      </c>
      <c r="E8182" s="2">
        <v>27796847.470761016</v>
      </c>
      <c r="F8182" s="2">
        <v>6030074.3066267865</v>
      </c>
      <c r="G8182" s="2">
        <v>21766773.16413423</v>
      </c>
      <c r="H8182" t="str">
        <f t="shared" si="127"/>
        <v>Transmission shafts (including cam shafts and crank shafts) and cranks -  For vehicles of a cylinder capacity exceeding 3,000 cc</v>
      </c>
    </row>
    <row r="8183" spans="1:8" ht="21" x14ac:dyDescent="0.2">
      <c r="A8183" s="1" t="s">
        <v>4</v>
      </c>
      <c r="B8183" s="1" t="s">
        <v>4</v>
      </c>
      <c r="C8183" s="1" t="s">
        <v>18747</v>
      </c>
      <c r="D8183" s="1" t="s">
        <v>8190</v>
      </c>
      <c r="E8183" s="2">
        <v>1035834.2993051494</v>
      </c>
      <c r="F8183" s="2">
        <v>348709.81315505871</v>
      </c>
      <c r="G8183" s="2">
        <v>687124.4861500907</v>
      </c>
      <c r="H8183" t="str">
        <f t="shared" si="127"/>
        <v>Transmission shafts (including cam shafts and crank shafts) and cranks - Of an output not exceeding 22.38 kW</v>
      </c>
    </row>
    <row r="8184" spans="1:8" x14ac:dyDescent="0.2">
      <c r="A8184" s="1" t="s">
        <v>4</v>
      </c>
      <c r="B8184" s="1" t="s">
        <v>4</v>
      </c>
      <c r="C8184" s="1" t="s">
        <v>18748</v>
      </c>
      <c r="D8184" s="1" t="s">
        <v>8191</v>
      </c>
      <c r="E8184" s="2">
        <v>40817042.532403007</v>
      </c>
      <c r="F8184" s="2">
        <v>17330699.674513064</v>
      </c>
      <c r="G8184" s="2">
        <v>23486342.857889939</v>
      </c>
      <c r="H8184" t="str">
        <f t="shared" si="127"/>
        <v>Transmission shafts (including cam shafts and crank shafts) and cranks - Other</v>
      </c>
    </row>
    <row r="8185" spans="1:8" x14ac:dyDescent="0.2">
      <c r="A8185" s="1" t="s">
        <v>4</v>
      </c>
      <c r="B8185" s="1" t="s">
        <v>4</v>
      </c>
      <c r="C8185" s="1" t="s">
        <v>18749</v>
      </c>
      <c r="D8185" s="1" t="s">
        <v>8192</v>
      </c>
      <c r="E8185" s="2">
        <v>573241725.24741268</v>
      </c>
      <c r="F8185" s="2">
        <v>169486763.97942522</v>
      </c>
      <c r="G8185" s="2">
        <v>403754961.26798749</v>
      </c>
      <c r="H8185" t="str">
        <f t="shared" si="127"/>
        <v>Transmission shafts (including cam shafts and crank shafts) and cranks - Other</v>
      </c>
    </row>
    <row r="8186" spans="1:8" ht="21" x14ac:dyDescent="0.2">
      <c r="A8186" s="1" t="s">
        <v>4</v>
      </c>
      <c r="B8186" s="1" t="s">
        <v>4</v>
      </c>
      <c r="C8186" s="1" t="s">
        <v>18750</v>
      </c>
      <c r="D8186" s="1" t="s">
        <v>8193</v>
      </c>
      <c r="E8186" s="2">
        <v>24006673.57286597</v>
      </c>
      <c r="F8186" s="2">
        <v>6979310.1085162302</v>
      </c>
      <c r="G8186" s="2">
        <v>17027363.464349739</v>
      </c>
      <c r="H8186" t="str">
        <f t="shared" si="127"/>
        <v>Bearing housings, incorporating ball or roller bearings - For machinery of heading 84.29 or 84.30</v>
      </c>
    </row>
    <row r="8187" spans="1:8" ht="21" x14ac:dyDescent="0.2">
      <c r="A8187" s="1" t="s">
        <v>4</v>
      </c>
      <c r="B8187" s="1" t="s">
        <v>4</v>
      </c>
      <c r="C8187" s="1" t="s">
        <v>18751</v>
      </c>
      <c r="D8187" s="1" t="s">
        <v>8194</v>
      </c>
      <c r="E8187" s="2">
        <v>29723084.989066251</v>
      </c>
      <c r="F8187" s="2">
        <v>8085960.0729679707</v>
      </c>
      <c r="G8187" s="2">
        <v>21637124.916098278</v>
      </c>
      <c r="H8187" t="str">
        <f t="shared" si="127"/>
        <v>Bearing housings, incorporating ball or roller bearings - For engines of vehicles of Chapter 87</v>
      </c>
    </row>
    <row r="8188" spans="1:8" x14ac:dyDescent="0.2">
      <c r="A8188" s="1" t="s">
        <v>4</v>
      </c>
      <c r="B8188" s="1" t="s">
        <v>4</v>
      </c>
      <c r="C8188" s="1" t="s">
        <v>18752</v>
      </c>
      <c r="D8188" s="1" t="s">
        <v>8195</v>
      </c>
      <c r="E8188" s="2">
        <v>185434768.23790434</v>
      </c>
      <c r="F8188" s="2">
        <v>31817067.391012125</v>
      </c>
      <c r="G8188" s="2">
        <v>153617700.84689221</v>
      </c>
      <c r="H8188" t="str">
        <f t="shared" si="127"/>
        <v>Bearing housings, incorporating ball or roller bearings - Other</v>
      </c>
    </row>
    <row r="8189" spans="1:8" ht="21" x14ac:dyDescent="0.2">
      <c r="A8189" s="1" t="s">
        <v>4</v>
      </c>
      <c r="B8189" s="1" t="s">
        <v>4</v>
      </c>
      <c r="C8189" s="1" t="s">
        <v>18753</v>
      </c>
      <c r="D8189" s="1" t="s">
        <v>8196</v>
      </c>
      <c r="E8189" s="2">
        <v>89501475.933997139</v>
      </c>
      <c r="F8189" s="2">
        <v>26967150.793034412</v>
      </c>
      <c r="G8189" s="2">
        <v>62534325.140962727</v>
      </c>
      <c r="H8189" t="str">
        <f t="shared" si="127"/>
        <v>Bearing housings, not incorporating ball or roller bearings and plain shaft bearings - For engines of vehicles of Chapter 87</v>
      </c>
    </row>
    <row r="8190" spans="1:8" x14ac:dyDescent="0.2">
      <c r="A8190" s="1" t="s">
        <v>4</v>
      </c>
      <c r="B8190" s="1" t="s">
        <v>4</v>
      </c>
      <c r="C8190" s="1" t="s">
        <v>18754</v>
      </c>
      <c r="D8190" s="1" t="s">
        <v>8197</v>
      </c>
      <c r="E8190" s="2">
        <v>354634850.944561</v>
      </c>
      <c r="F8190" s="2">
        <v>96106818.042078853</v>
      </c>
      <c r="G8190" s="2">
        <v>258528032.90248212</v>
      </c>
      <c r="H8190" t="str">
        <f t="shared" si="127"/>
        <v>Bearing housings, not incorporating ball or roller bearings and plain shaft bearings - Other</v>
      </c>
    </row>
    <row r="8191" spans="1:8" ht="31.5" x14ac:dyDescent="0.2">
      <c r="A8191" s="1" t="s">
        <v>4</v>
      </c>
      <c r="B8191" s="1" t="s">
        <v>4</v>
      </c>
      <c r="C8191" s="1" t="s">
        <v>18755</v>
      </c>
      <c r="D8191" s="1" t="s">
        <v>8198</v>
      </c>
      <c r="E8191" s="2">
        <v>92980013.231869325</v>
      </c>
      <c r="F8191" s="2">
        <v>16590063.311644973</v>
      </c>
      <c r="G8191" s="2">
        <v>76389949.920224354</v>
      </c>
      <c r="H8191" t="str">
        <f t="shared" si="127"/>
        <v>Gears and gearing; (not toothed wheels, chain sprockets and other transmission elements presented separately); ball or roller screws; gear boxes and other speed changers, including torque converters - For marine vessels</v>
      </c>
    </row>
    <row r="8192" spans="1:8" ht="31.5" x14ac:dyDescent="0.2">
      <c r="A8192" s="1" t="s">
        <v>4</v>
      </c>
      <c r="B8192" s="1" t="s">
        <v>4</v>
      </c>
      <c r="C8192" s="1" t="s">
        <v>18756</v>
      </c>
      <c r="D8192" s="1" t="s">
        <v>8199</v>
      </c>
      <c r="E8192" s="2">
        <v>130214135.61447459</v>
      </c>
      <c r="F8192" s="2">
        <v>48794708.68250189</v>
      </c>
      <c r="G8192" s="2">
        <v>81419426.931972712</v>
      </c>
      <c r="H8192" t="str">
        <f t="shared" si="127"/>
        <v>Gears and gearing; (not toothed wheels, chain sprockets and other transmission elements presented separately); ball or roller screws; gear boxes and other speed changers, including torque converters - For machinery of heading 84.29 or 84.30</v>
      </c>
    </row>
    <row r="8193" spans="1:8" ht="31.5" x14ac:dyDescent="0.2">
      <c r="A8193" s="1" t="s">
        <v>4</v>
      </c>
      <c r="B8193" s="1" t="s">
        <v>4</v>
      </c>
      <c r="C8193" s="1" t="s">
        <v>18757</v>
      </c>
      <c r="D8193" s="1" t="s">
        <v>8200</v>
      </c>
      <c r="E8193" s="2">
        <v>99278923.381365925</v>
      </c>
      <c r="F8193" s="2">
        <v>16266558.534273805</v>
      </c>
      <c r="G8193" s="2">
        <v>83012364.847092122</v>
      </c>
      <c r="H8193" t="str">
        <f t="shared" si="127"/>
        <v>Gears and gearing; (not toothed wheels, chain sprockets and other transmission elements presented separately); ball or roller screws; gear boxes and other speed changers, including torque converters - For vehicles of Chapter 87</v>
      </c>
    </row>
    <row r="8194" spans="1:8" ht="31.5" x14ac:dyDescent="0.2">
      <c r="A8194" s="1" t="s">
        <v>4</v>
      </c>
      <c r="B8194" s="1" t="s">
        <v>4</v>
      </c>
      <c r="C8194" s="1" t="s">
        <v>18758</v>
      </c>
      <c r="D8194" s="1" t="s">
        <v>8201</v>
      </c>
      <c r="E8194" s="2">
        <v>879080359.66366017</v>
      </c>
      <c r="F8194" s="2">
        <v>209980462.77389494</v>
      </c>
      <c r="G8194" s="2">
        <v>669099896.88976526</v>
      </c>
      <c r="H8194" t="str">
        <f t="shared" si="127"/>
        <v>Gears and gearing; (not toothed wheels, chain sprockets and other transmission elements presented separately); ball or roller screws; gear boxes and other speed changers, including torque converters - Other</v>
      </c>
    </row>
    <row r="8195" spans="1:8" ht="21" x14ac:dyDescent="0.2">
      <c r="A8195" s="1" t="s">
        <v>4</v>
      </c>
      <c r="B8195" s="1" t="s">
        <v>4</v>
      </c>
      <c r="C8195" s="1" t="s">
        <v>18759</v>
      </c>
      <c r="D8195" s="1" t="s">
        <v>8202</v>
      </c>
      <c r="E8195" s="2">
        <v>388812025.90994334</v>
      </c>
      <c r="F8195" s="2">
        <v>148388419.26250771</v>
      </c>
      <c r="G8195" s="2">
        <v>240423606.64743567</v>
      </c>
      <c r="H8195" t="str">
        <f t="shared" si="127"/>
        <v>Pulleys and flywheels, including pulley blocks- Flywheels and pulleys, including pulley blocks</v>
      </c>
    </row>
    <row r="8196" spans="1:8" ht="21" x14ac:dyDescent="0.2">
      <c r="A8196" s="1" t="s">
        <v>4</v>
      </c>
      <c r="B8196" s="1" t="s">
        <v>4</v>
      </c>
      <c r="C8196" s="1" t="s">
        <v>18760</v>
      </c>
      <c r="D8196" s="1" t="s">
        <v>8203</v>
      </c>
      <c r="E8196" s="2">
        <v>399428471.25143701</v>
      </c>
      <c r="F8196" s="2">
        <v>106730069.71160509</v>
      </c>
      <c r="G8196" s="2">
        <v>292698401.53983194</v>
      </c>
      <c r="H8196" t="str">
        <f t="shared" si="127"/>
        <v>Clutches and shaft couplings (including universal joints)- Clutches and shaft couplings (including universal joints)</v>
      </c>
    </row>
    <row r="8197" spans="1:8" ht="21" x14ac:dyDescent="0.2">
      <c r="A8197" s="1" t="s">
        <v>4</v>
      </c>
      <c r="B8197" s="1" t="s">
        <v>4</v>
      </c>
      <c r="C8197" s="1" t="s">
        <v>18761</v>
      </c>
      <c r="D8197" s="1" t="s">
        <v>8204</v>
      </c>
      <c r="E8197" s="2">
        <v>13544937.04150933</v>
      </c>
      <c r="F8197" s="2">
        <v>5248999.0136722624</v>
      </c>
      <c r="G8197" s="2">
        <v>8295938.0278370688</v>
      </c>
      <c r="H8197" t="str">
        <f t="shared" si="127"/>
        <v>Transmission components; toothed wheels, chain sprockets and other transmission elements presented separately; parts - For tractors of subheading  8701.10 or 8701.91 to 8701.95</v>
      </c>
    </row>
    <row r="8198" spans="1:8" ht="21" x14ac:dyDescent="0.2">
      <c r="A8198" s="1" t="s">
        <v>4</v>
      </c>
      <c r="B8198" s="1" t="s">
        <v>4</v>
      </c>
      <c r="C8198" s="1" t="s">
        <v>18762</v>
      </c>
      <c r="D8198" s="1" t="s">
        <v>8205</v>
      </c>
      <c r="E8198" s="2">
        <v>12540781.843440369</v>
      </c>
      <c r="F8198" s="2">
        <v>4345920.3684566719</v>
      </c>
      <c r="G8198" s="2">
        <v>8194861.4749836978</v>
      </c>
      <c r="H8198" t="str">
        <f t="shared" si="127"/>
        <v>Transmission components; toothed wheels, chain sprockets and other transmission elements presented separately; parts - For other tractors of heading 87.01</v>
      </c>
    </row>
    <row r="8199" spans="1:8" ht="21" x14ac:dyDescent="0.2">
      <c r="A8199" s="1" t="s">
        <v>4</v>
      </c>
      <c r="B8199" s="1" t="s">
        <v>4</v>
      </c>
      <c r="C8199" s="1" t="s">
        <v>18763</v>
      </c>
      <c r="D8199" s="1" t="s">
        <v>8206</v>
      </c>
      <c r="E8199" s="2">
        <v>26901747.270862579</v>
      </c>
      <c r="F8199" s="2">
        <v>15911883.681651231</v>
      </c>
      <c r="G8199" s="2">
        <v>10989863.589211347</v>
      </c>
      <c r="H8199" t="str">
        <f t="shared" ref="H8199:H8262" si="128">RIGHT(D8199,(LEN(D8199)-11))</f>
        <v>Transmission components; toothed wheels, chain sprockets and other transmission elements presented separately; parts - For goods of heading 87.11</v>
      </c>
    </row>
    <row r="8200" spans="1:8" ht="21" x14ac:dyDescent="0.2">
      <c r="A8200" s="1" t="s">
        <v>4</v>
      </c>
      <c r="B8200" s="1" t="s">
        <v>4</v>
      </c>
      <c r="C8200" s="1" t="s">
        <v>18764</v>
      </c>
      <c r="D8200" s="1" t="s">
        <v>8207</v>
      </c>
      <c r="E8200" s="2">
        <v>23792331.81237445</v>
      </c>
      <c r="F8200" s="2">
        <v>9425481.1100561619</v>
      </c>
      <c r="G8200" s="2">
        <v>14366850.702318288</v>
      </c>
      <c r="H8200" t="str">
        <f t="shared" si="128"/>
        <v>Transmission components; toothed wheels, chain sprockets and other transmission elements presented separately; parts - For other goods of Chapter 87</v>
      </c>
    </row>
    <row r="8201" spans="1:8" ht="21" x14ac:dyDescent="0.2">
      <c r="A8201" s="1" t="s">
        <v>4</v>
      </c>
      <c r="B8201" s="1" t="s">
        <v>4</v>
      </c>
      <c r="C8201" s="1" t="s">
        <v>18765</v>
      </c>
      <c r="D8201" s="1" t="s">
        <v>8208</v>
      </c>
      <c r="E8201" s="2">
        <v>180638202.28108352</v>
      </c>
      <c r="F8201" s="2">
        <v>58054517.878338747</v>
      </c>
      <c r="G8201" s="2">
        <v>122583684.40274478</v>
      </c>
      <c r="H8201" t="str">
        <f t="shared" si="128"/>
        <v>Transmission components; toothed wheels, chain sprockets and other transmission elements presented separately; parts - Other</v>
      </c>
    </row>
    <row r="8202" spans="1:8" ht="21" x14ac:dyDescent="0.2">
      <c r="A8202" s="1" t="s">
        <v>4</v>
      </c>
      <c r="B8202" s="1" t="s">
        <v>4</v>
      </c>
      <c r="C8202" s="1" t="s">
        <v>18766</v>
      </c>
      <c r="D8202" s="1" t="s">
        <v>8209</v>
      </c>
      <c r="E8202" s="2">
        <v>4048351.1550070909</v>
      </c>
      <c r="F8202" s="2">
        <v>1250554.6519956817</v>
      </c>
      <c r="G8202" s="2">
        <v>2797796.5030114092</v>
      </c>
      <c r="H8202" t="str">
        <f t="shared" si="128"/>
        <v>Transmission components; toothed wheels, chain sprockets and other transmission elements presented separately; parts - For goods of subheading 8701.10 or 8701.91 to 8701.95</v>
      </c>
    </row>
    <row r="8203" spans="1:8" ht="21" x14ac:dyDescent="0.2">
      <c r="A8203" s="1" t="s">
        <v>4</v>
      </c>
      <c r="B8203" s="1" t="s">
        <v>4</v>
      </c>
      <c r="C8203" s="1" t="s">
        <v>18767</v>
      </c>
      <c r="D8203" s="1" t="s">
        <v>8210</v>
      </c>
      <c r="E8203" s="2">
        <v>1987692.3834052484</v>
      </c>
      <c r="F8203" s="2">
        <v>627742.78292314708</v>
      </c>
      <c r="G8203" s="2">
        <v>1359949.6004821013</v>
      </c>
      <c r="H8203" t="str">
        <f t="shared" si="128"/>
        <v>Transmission components; toothed wheels, chain sprockets and other transmission elements presented separately; parts - For other tractors of heading 87.01</v>
      </c>
    </row>
    <row r="8204" spans="1:8" ht="21" x14ac:dyDescent="0.2">
      <c r="A8204" s="1" t="s">
        <v>4</v>
      </c>
      <c r="B8204" s="1" t="s">
        <v>4</v>
      </c>
      <c r="C8204" s="1" t="s">
        <v>18768</v>
      </c>
      <c r="D8204" s="1" t="s">
        <v>8211</v>
      </c>
      <c r="E8204" s="2">
        <v>9415508.7106105611</v>
      </c>
      <c r="F8204" s="2">
        <v>821307.88617058133</v>
      </c>
      <c r="G8204" s="2">
        <v>8594200.8244399801</v>
      </c>
      <c r="H8204" t="str">
        <f t="shared" si="128"/>
        <v>Transmission components; toothed wheels, chain sprockets and other transmission elements presented separately; parts - For goods of heading 87.11</v>
      </c>
    </row>
    <row r="8205" spans="1:8" ht="21" x14ac:dyDescent="0.2">
      <c r="A8205" s="1" t="s">
        <v>4</v>
      </c>
      <c r="B8205" s="1" t="s">
        <v>4</v>
      </c>
      <c r="C8205" s="1" t="s">
        <v>18769</v>
      </c>
      <c r="D8205" s="1" t="s">
        <v>8212</v>
      </c>
      <c r="E8205" s="2">
        <v>73111393.021144137</v>
      </c>
      <c r="F8205" s="2">
        <v>41812265.499238759</v>
      </c>
      <c r="G8205" s="2">
        <v>31299127.521905374</v>
      </c>
      <c r="H8205" t="str">
        <f t="shared" si="128"/>
        <v>Transmission components; toothed wheels, chain sprockets and other transmission elements presented separately; parts - For other goods of Chapter 87</v>
      </c>
    </row>
    <row r="8206" spans="1:8" ht="21" x14ac:dyDescent="0.2">
      <c r="A8206" s="1" t="s">
        <v>4</v>
      </c>
      <c r="B8206" s="1" t="s">
        <v>4</v>
      </c>
      <c r="C8206" s="1" t="s">
        <v>18770</v>
      </c>
      <c r="D8206" s="1" t="s">
        <v>8213</v>
      </c>
      <c r="E8206" s="2">
        <v>733734833.18173707</v>
      </c>
      <c r="F8206" s="2">
        <v>202892389.80495533</v>
      </c>
      <c r="G8206" s="2">
        <v>530842443.3767817</v>
      </c>
      <c r="H8206" t="str">
        <f t="shared" si="128"/>
        <v>Transmission components; toothed wheels, chain sprockets and other transmission elements presented separately; parts - Other</v>
      </c>
    </row>
    <row r="8207" spans="1:8" ht="31.5" x14ac:dyDescent="0.2">
      <c r="A8207" s="1" t="s">
        <v>4</v>
      </c>
      <c r="B8207" s="1" t="s">
        <v>4</v>
      </c>
      <c r="C8207" s="1" t="s">
        <v>18771</v>
      </c>
      <c r="D8207" s="1" t="s">
        <v>8214</v>
      </c>
      <c r="E8207" s="2">
        <v>451848752.46199882</v>
      </c>
      <c r="F8207" s="2">
        <v>168240618.56484225</v>
      </c>
      <c r="G8207" s="2">
        <v>283608133.89715654</v>
      </c>
      <c r="H8207" t="str">
        <f t="shared" si="128"/>
        <v>Gaskets and similar joints; of metal sheeting combined with other material or two or more layers of metal- Gaskets and similar joints of metal sheeting combined with other material or of two or more layers of metal</v>
      </c>
    </row>
    <row r="8208" spans="1:8" x14ac:dyDescent="0.2">
      <c r="A8208" s="1" t="s">
        <v>4</v>
      </c>
      <c r="B8208" s="1" t="s">
        <v>4</v>
      </c>
      <c r="C8208" s="1" t="s">
        <v>18772</v>
      </c>
      <c r="D8208" s="1" t="s">
        <v>8215</v>
      </c>
      <c r="E8208" s="2">
        <v>346079936.6668545</v>
      </c>
      <c r="F8208" s="2">
        <v>128425139.53205208</v>
      </c>
      <c r="G8208" s="2">
        <v>217654797.1348024</v>
      </c>
      <c r="H8208" t="str">
        <f t="shared" si="128"/>
        <v>Seals; mechanical- Mechanical seals</v>
      </c>
    </row>
    <row r="8209" spans="1:8" ht="21" x14ac:dyDescent="0.2">
      <c r="A8209" s="1" t="s">
        <v>4</v>
      </c>
      <c r="B8209" s="1" t="s">
        <v>4</v>
      </c>
      <c r="C8209" s="1" t="s">
        <v>18773</v>
      </c>
      <c r="D8209" s="1" t="s">
        <v>8216</v>
      </c>
      <c r="E8209" s="2">
        <v>330765185.17741024</v>
      </c>
      <c r="F8209" s="2">
        <v>82005524.866625503</v>
      </c>
      <c r="G8209" s="2">
        <v>248759660.31078473</v>
      </c>
      <c r="H8209" t="str">
        <f t="shared" si="128"/>
        <v>Gasket sets or assortments of gaskets and similar joints; dissimilar in composition, put up in pouches, envelopes or similar packings- Other</v>
      </c>
    </row>
    <row r="8210" spans="1:8" ht="21" x14ac:dyDescent="0.2">
      <c r="A8210" s="1" t="s">
        <v>4</v>
      </c>
      <c r="B8210" s="1" t="s">
        <v>4</v>
      </c>
      <c r="C8210" s="1" t="s">
        <v>18774</v>
      </c>
      <c r="D8210" s="1" t="s">
        <v>8217</v>
      </c>
      <c r="E8210" s="2">
        <v>50309126.850039132</v>
      </c>
      <c r="F8210" s="2">
        <v>23928803.323600221</v>
      </c>
      <c r="G8210" s="2">
        <v>26380323.526438911</v>
      </c>
      <c r="H8210" t="str">
        <f t="shared" si="128"/>
        <v>Machines and apparatus of a kind used solely or principally for the manufacture of semiconductor boules or wafers - Apparatus for rapid heating of semiconductor wafers</v>
      </c>
    </row>
    <row r="8211" spans="1:8" ht="21" x14ac:dyDescent="0.2">
      <c r="A8211" s="1" t="s">
        <v>4</v>
      </c>
      <c r="B8211" s="1" t="s">
        <v>4</v>
      </c>
      <c r="C8211" s="1" t="s">
        <v>18775</v>
      </c>
      <c r="D8211" s="1" t="s">
        <v>8218</v>
      </c>
      <c r="E8211" s="2">
        <v>1209900.9113231744</v>
      </c>
      <c r="F8211" s="2">
        <v>14862.877947754578</v>
      </c>
      <c r="G8211" s="2">
        <v>1195038.0333754197</v>
      </c>
      <c r="H8211" t="str">
        <f t="shared" si="128"/>
        <v>Machines and apparatus of a kind used solely or principally for the manufacture of semiconductor boules or wafers - Spin dryers for semiconductor wafer processing</v>
      </c>
    </row>
    <row r="8212" spans="1:8" ht="31.5" x14ac:dyDescent="0.2">
      <c r="A8212" s="1" t="s">
        <v>4</v>
      </c>
      <c r="B8212" s="1" t="s">
        <v>4</v>
      </c>
      <c r="C8212" s="1" t="s">
        <v>18776</v>
      </c>
      <c r="D8212" s="1" t="s">
        <v>8219</v>
      </c>
      <c r="E8212" s="2">
        <v>47955925.991788067</v>
      </c>
      <c r="F8212" s="2">
        <v>29094120.471123755</v>
      </c>
      <c r="G8212" s="2">
        <v>18861805.520664312</v>
      </c>
      <c r="H8212" t="str">
        <f t="shared" si="128"/>
        <v>Machines and apparatus of a kind used solely or principally for the manufacture of semiconductor boules or wafers - Machines for working any material by removal of material, by laser or other light or photon beam in the production of semiconductor wafer</v>
      </c>
    </row>
    <row r="8213" spans="1:8" ht="31.5" x14ac:dyDescent="0.2">
      <c r="A8213" s="1" t="s">
        <v>4</v>
      </c>
      <c r="B8213" s="1" t="s">
        <v>4</v>
      </c>
      <c r="C8213" s="1" t="s">
        <v>18777</v>
      </c>
      <c r="D8213" s="1" t="s">
        <v>8220</v>
      </c>
      <c r="E8213" s="2">
        <v>40154278.077924483</v>
      </c>
      <c r="F8213" s="2">
        <v>14456883.480437115</v>
      </c>
      <c r="G8213" s="2">
        <v>25697394.597487368</v>
      </c>
      <c r="H8213" t="str">
        <f t="shared" si="128"/>
        <v>Machines and apparatus of a kind used solely or principally for the manufacture of semiconductor boules or wafers - Machines and apparatus for sawing monocrystal semiconductor boules into slices, or wafers into chips</v>
      </c>
    </row>
    <row r="8214" spans="1:8" ht="31.5" x14ac:dyDescent="0.2">
      <c r="A8214" s="1" t="s">
        <v>4</v>
      </c>
      <c r="B8214" s="1" t="s">
        <v>4</v>
      </c>
      <c r="C8214" s="1" t="s">
        <v>18778</v>
      </c>
      <c r="D8214" s="1" t="s">
        <v>8221</v>
      </c>
      <c r="E8214" s="2">
        <v>45759627.145587318</v>
      </c>
      <c r="F8214" s="2">
        <v>11988438.670748314</v>
      </c>
      <c r="G8214" s="2">
        <v>33771188.474839002</v>
      </c>
      <c r="H8214" t="str">
        <f t="shared" si="128"/>
        <v>Machines and apparatus of a kind used solely or principally for the manufacture of semiconductor boules or wafers - Grinding, polishing and lapping machines for processing of semiconductor wafers</v>
      </c>
    </row>
    <row r="8215" spans="1:8" ht="21" x14ac:dyDescent="0.2">
      <c r="A8215" s="1" t="s">
        <v>4</v>
      </c>
      <c r="B8215" s="1" t="s">
        <v>4</v>
      </c>
      <c r="C8215" s="1" t="s">
        <v>18779</v>
      </c>
      <c r="D8215" s="1" t="s">
        <v>8222</v>
      </c>
      <c r="E8215" s="2">
        <v>1947547.9173213295</v>
      </c>
      <c r="F8215" s="2">
        <v>104850.5762801205</v>
      </c>
      <c r="G8215" s="2">
        <v>1842697.3410412089</v>
      </c>
      <c r="H8215" t="str">
        <f t="shared" si="128"/>
        <v>Machines and apparatus of a kind used solely or principally for the manufacture of semiconductor boules or wafers - Apparatus for growing or pulling monocrystal semiconductor boules</v>
      </c>
    </row>
    <row r="8216" spans="1:8" ht="21" x14ac:dyDescent="0.2">
      <c r="A8216" s="1" t="s">
        <v>4</v>
      </c>
      <c r="B8216" s="1" t="s">
        <v>4</v>
      </c>
      <c r="C8216" s="1" t="s">
        <v>18780</v>
      </c>
      <c r="D8216" s="1" t="s">
        <v>8223</v>
      </c>
      <c r="E8216" s="2">
        <v>462883874.22996616</v>
      </c>
      <c r="F8216" s="2">
        <v>279196860.86623931</v>
      </c>
      <c r="G8216" s="2">
        <v>183687013.36372685</v>
      </c>
      <c r="H8216" t="str">
        <f t="shared" si="128"/>
        <v>Machines and apparatus of a kind used solely or principally for the manufacture of semiconductor boules or wafers - Other</v>
      </c>
    </row>
    <row r="8217" spans="1:8" ht="31.5" x14ac:dyDescent="0.2">
      <c r="A8217" s="1" t="s">
        <v>4</v>
      </c>
      <c r="B8217" s="1" t="s">
        <v>4</v>
      </c>
      <c r="C8217" s="1" t="s">
        <v>18781</v>
      </c>
      <c r="D8217" s="1" t="s">
        <v>8224</v>
      </c>
      <c r="E8217" s="2">
        <v>1274059388.9982207</v>
      </c>
      <c r="F8217" s="2">
        <v>1165027794.9519794</v>
      </c>
      <c r="G8217" s="2">
        <v>109031594.04624121</v>
      </c>
      <c r="H8217" t="str">
        <f t="shared" si="128"/>
        <v>Machines and apparatus of a kind used solely or principally for the manufacture of semiconductor devices or of electronic integrated circuits - Chemical vapour deposition apparatus for semiconductor production</v>
      </c>
    </row>
    <row r="8218" spans="1:8" ht="31.5" x14ac:dyDescent="0.2">
      <c r="A8218" s="1" t="s">
        <v>4</v>
      </c>
      <c r="B8218" s="1" t="s">
        <v>4</v>
      </c>
      <c r="C8218" s="1" t="s">
        <v>18782</v>
      </c>
      <c r="D8218" s="1" t="s">
        <v>8225</v>
      </c>
      <c r="E8218" s="2">
        <v>833856385.65573752</v>
      </c>
      <c r="F8218" s="2">
        <v>811640184.89184868</v>
      </c>
      <c r="G8218" s="2">
        <v>22216200.763888836</v>
      </c>
      <c r="H8218" t="str">
        <f t="shared" si="128"/>
        <v>Machines and apparatus of a kind used solely or principally for the manufacture of semiconductor devices or of electronic integrated circuits - Epitaxial deposition machines for semiconductor wafers; spinners for coating photographic emulsions on semi</v>
      </c>
    </row>
    <row r="8219" spans="1:8" ht="31.5" x14ac:dyDescent="0.2">
      <c r="A8219" s="1" t="s">
        <v>4</v>
      </c>
      <c r="B8219" s="1" t="s">
        <v>4</v>
      </c>
      <c r="C8219" s="1" t="s">
        <v>18783</v>
      </c>
      <c r="D8219" s="1" t="s">
        <v>8226</v>
      </c>
      <c r="E8219" s="2">
        <v>58161082.092963949</v>
      </c>
      <c r="F8219" s="2">
        <v>17939888.624616478</v>
      </c>
      <c r="G8219" s="2">
        <v>40221193.468347475</v>
      </c>
      <c r="H8219" t="str">
        <f t="shared" si="128"/>
        <v>Machines and apparatus of a kind used solely or principally for the manufacture of semiconductor devices or of electronic integrated circuits - Apparatus for physical deposition by sputtering on semiconductor wafers; physical deposition apparatus for</v>
      </c>
    </row>
    <row r="8220" spans="1:8" ht="21" x14ac:dyDescent="0.2">
      <c r="A8220" s="1" t="s">
        <v>4</v>
      </c>
      <c r="B8220" s="1" t="s">
        <v>4</v>
      </c>
      <c r="C8220" s="1" t="s">
        <v>18784</v>
      </c>
      <c r="D8220" s="1" t="s">
        <v>8227</v>
      </c>
      <c r="E8220" s="2">
        <v>169553394.0154033</v>
      </c>
      <c r="F8220" s="2">
        <v>14565799.837520804</v>
      </c>
      <c r="G8220" s="2">
        <v>154987594.17788249</v>
      </c>
      <c r="H8220" t="str">
        <f t="shared" si="128"/>
        <v>Machines and apparatus of a kind used solely or principally for the manufacture of semiconductor devices or of electronic integrated circuits - Other</v>
      </c>
    </row>
    <row r="8221" spans="1:8" ht="31.5" x14ac:dyDescent="0.2">
      <c r="A8221" s="1" t="s">
        <v>4</v>
      </c>
      <c r="B8221" s="1" t="s">
        <v>4</v>
      </c>
      <c r="C8221" s="1" t="s">
        <v>18785</v>
      </c>
      <c r="D8221" s="1" t="s">
        <v>8228</v>
      </c>
      <c r="E8221" s="2">
        <v>29732272.201913096</v>
      </c>
      <c r="F8221" s="2">
        <v>918676.844727922</v>
      </c>
      <c r="G8221" s="2">
        <v>28813595.357185174</v>
      </c>
      <c r="H8221" t="str">
        <f t="shared" si="128"/>
        <v>Machines and apparatus of a kind used solely or principally for the manufacture of semiconductor devices or of electronic integrated circuits - Ion implanters for doping semiconductor materials</v>
      </c>
    </row>
    <row r="8222" spans="1:8" ht="21" x14ac:dyDescent="0.2">
      <c r="A8222" s="1" t="s">
        <v>4</v>
      </c>
      <c r="B8222" s="1" t="s">
        <v>4</v>
      </c>
      <c r="C8222" s="1" t="s">
        <v>18786</v>
      </c>
      <c r="D8222" s="1" t="s">
        <v>8229</v>
      </c>
      <c r="E8222" s="2">
        <v>64265278.810625613</v>
      </c>
      <c r="F8222" s="2">
        <v>21788402.299111065</v>
      </c>
      <c r="G8222" s="2">
        <v>42476876.511514552</v>
      </c>
      <c r="H8222" t="str">
        <f t="shared" si="128"/>
        <v>Machines and apparatus of a kind used solely or principally for the manufacture of semiconductor devices or of electronic integrated circuits - Other</v>
      </c>
    </row>
    <row r="8223" spans="1:8" ht="31.5" x14ac:dyDescent="0.2">
      <c r="A8223" s="1" t="s">
        <v>4</v>
      </c>
      <c r="B8223" s="1" t="s">
        <v>4</v>
      </c>
      <c r="C8223" s="1" t="s">
        <v>18787</v>
      </c>
      <c r="D8223" s="1" t="s">
        <v>8230</v>
      </c>
      <c r="E8223" s="2">
        <v>38594329.934086874</v>
      </c>
      <c r="F8223" s="2">
        <v>21846679.191471379</v>
      </c>
      <c r="G8223" s="2">
        <v>16747650.742615497</v>
      </c>
      <c r="H8223" t="str">
        <f t="shared" si="128"/>
        <v>Machines and apparatus of a kind used solely or principally for the manufacture of semiconductor devices or of electronic integrated circuits - Deflash machines for cleaning and removing contaminants from the metal leads of semiconductor packages prio</v>
      </c>
    </row>
    <row r="8224" spans="1:8" ht="31.5" x14ac:dyDescent="0.2">
      <c r="A8224" s="1" t="s">
        <v>4</v>
      </c>
      <c r="B8224" s="1" t="s">
        <v>4</v>
      </c>
      <c r="C8224" s="1" t="s">
        <v>18788</v>
      </c>
      <c r="D8224" s="1" t="s">
        <v>8231</v>
      </c>
      <c r="E8224" s="2">
        <v>37540436.721069142</v>
      </c>
      <c r="F8224" s="2">
        <v>28264312.348485872</v>
      </c>
      <c r="G8224" s="2">
        <v>9276124.3725832719</v>
      </c>
      <c r="H8224" t="str">
        <f t="shared" si="128"/>
        <v>Machines and apparatus of a kind used solely or principally for the manufacture of semiconductor devices or of electronic integrated circuits - Equipment for dryetching patterns on semiconductor materials</v>
      </c>
    </row>
    <row r="8225" spans="1:8" ht="31.5" x14ac:dyDescent="0.2">
      <c r="A8225" s="1" t="s">
        <v>4</v>
      </c>
      <c r="B8225" s="1" t="s">
        <v>4</v>
      </c>
      <c r="C8225" s="1" t="s">
        <v>18789</v>
      </c>
      <c r="D8225" s="1" t="s">
        <v>8232</v>
      </c>
      <c r="E8225" s="2">
        <v>67090862.283243574</v>
      </c>
      <c r="F8225" s="2">
        <v>5825583.658799326</v>
      </c>
      <c r="G8225" s="2">
        <v>61265278.624444246</v>
      </c>
      <c r="H8225" t="str">
        <f t="shared" si="128"/>
        <v>Machines and apparatus of a kind used solely or principally for the manufacture of semiconductor devices or of electronic integrated circuits - Apparatus for wet etching, developing, stripping or cleaning semiconductor wafers</v>
      </c>
    </row>
    <row r="8226" spans="1:8" ht="21" x14ac:dyDescent="0.2">
      <c r="A8226" s="1" t="s">
        <v>4</v>
      </c>
      <c r="B8226" s="1" t="s">
        <v>4</v>
      </c>
      <c r="C8226" s="1" t="s">
        <v>18790</v>
      </c>
      <c r="D8226" s="1" t="s">
        <v>8233</v>
      </c>
      <c r="E8226" s="2">
        <v>39402392.388734177</v>
      </c>
      <c r="F8226" s="2">
        <v>1357551.3842977695</v>
      </c>
      <c r="G8226" s="2">
        <v>38044841.004436404</v>
      </c>
      <c r="H8226" t="str">
        <f t="shared" si="128"/>
        <v>Machines and apparatus of a kind used solely or principally for the manufacture of semiconductor devices or of electronic integrated circuits - Other</v>
      </c>
    </row>
    <row r="8227" spans="1:8" ht="21" x14ac:dyDescent="0.2">
      <c r="A8227" s="1" t="s">
        <v>4</v>
      </c>
      <c r="B8227" s="1" t="s">
        <v>4</v>
      </c>
      <c r="C8227" s="1" t="s">
        <v>18791</v>
      </c>
      <c r="D8227" s="1" t="s">
        <v>8234</v>
      </c>
      <c r="E8227" s="2">
        <v>2690282.1823949171</v>
      </c>
      <c r="F8227" s="2">
        <v>488226.2401051097</v>
      </c>
      <c r="G8227" s="2">
        <v>2202055.9422898074</v>
      </c>
      <c r="H8227" t="str">
        <f t="shared" si="128"/>
        <v>Machines and apparatus of a kind used solely or principally for the manufacture of semiconductor devices or of electronic integrated circuits -  Direct writeonwafer apparatus</v>
      </c>
    </row>
    <row r="8228" spans="1:8" ht="21" x14ac:dyDescent="0.2">
      <c r="A8228" s="1" t="s">
        <v>4</v>
      </c>
      <c r="B8228" s="1" t="s">
        <v>4</v>
      </c>
      <c r="C8228" s="1" t="s">
        <v>18792</v>
      </c>
      <c r="D8228" s="1" t="s">
        <v>8235</v>
      </c>
      <c r="E8228" s="2">
        <v>3979392.7849971736</v>
      </c>
      <c r="F8228" s="2">
        <v>3742787.3856450012</v>
      </c>
      <c r="G8228" s="2">
        <v>236605.39935217239</v>
      </c>
      <c r="H8228" t="str">
        <f t="shared" si="128"/>
        <v>Machines and apparatus of a kind used solely or principally for the manufacture of semiconductor devices or of electronic integrated circuits -  Step and repeat aligners</v>
      </c>
    </row>
    <row r="8229" spans="1:8" ht="21" x14ac:dyDescent="0.2">
      <c r="A8229" s="1" t="s">
        <v>4</v>
      </c>
      <c r="B8229" s="1" t="s">
        <v>4</v>
      </c>
      <c r="C8229" s="1" t="s">
        <v>18793</v>
      </c>
      <c r="D8229" s="1" t="s">
        <v>8236</v>
      </c>
      <c r="E8229" s="2">
        <v>52304002.602152519</v>
      </c>
      <c r="F8229" s="2">
        <v>8854036.2882808875</v>
      </c>
      <c r="G8229" s="2">
        <v>43449966.31387163</v>
      </c>
      <c r="H8229" t="str">
        <f t="shared" si="128"/>
        <v>Machines and apparatus of a kind used solely or principally for the manufacture of semiconductor devices or of electronic integrated circuits -  Other</v>
      </c>
    </row>
    <row r="8230" spans="1:8" ht="31.5" x14ac:dyDescent="0.2">
      <c r="A8230" s="1" t="s">
        <v>4</v>
      </c>
      <c r="B8230" s="1" t="s">
        <v>4</v>
      </c>
      <c r="C8230" s="1" t="s">
        <v>18794</v>
      </c>
      <c r="D8230" s="1" t="s">
        <v>8237</v>
      </c>
      <c r="E8230" s="2">
        <v>13146000.433185477</v>
      </c>
      <c r="F8230" s="2">
        <v>1633910.3743697447</v>
      </c>
      <c r="G8230" s="2">
        <v>11512090.058815733</v>
      </c>
      <c r="H8230" t="str">
        <f t="shared" si="128"/>
        <v>Machines and apparatus of a kind used solely or principally for the manufacture of semiconductor devices or of electronic integrated circuits - Dicing machines for scribing or scoring semiconductor wafers</v>
      </c>
    </row>
    <row r="8231" spans="1:8" ht="21" x14ac:dyDescent="0.2">
      <c r="A8231" s="1" t="s">
        <v>4</v>
      </c>
      <c r="B8231" s="1" t="s">
        <v>4</v>
      </c>
      <c r="C8231" s="1" t="s">
        <v>18795</v>
      </c>
      <c r="D8231" s="1" t="s">
        <v>8238</v>
      </c>
      <c r="E8231" s="2">
        <v>6413967.8709914535</v>
      </c>
      <c r="F8231" s="2">
        <v>2863457.9696168615</v>
      </c>
      <c r="G8231" s="2">
        <v>3550509.9013745915</v>
      </c>
      <c r="H8231" t="str">
        <f t="shared" si="128"/>
        <v>Machines and apparatus of a kind used solely or principally for the manufacture of semiconductor devices or of electronic integrated circuits - Other</v>
      </c>
    </row>
    <row r="8232" spans="1:8" ht="31.5" x14ac:dyDescent="0.2">
      <c r="A8232" s="1" t="s">
        <v>4</v>
      </c>
      <c r="B8232" s="1" t="s">
        <v>4</v>
      </c>
      <c r="C8232" s="1" t="s">
        <v>18796</v>
      </c>
      <c r="D8232" s="1" t="s">
        <v>8239</v>
      </c>
      <c r="E8232" s="2">
        <v>75529840.328283057</v>
      </c>
      <c r="F8232" s="2">
        <v>4686008.338773286</v>
      </c>
      <c r="G8232" s="2">
        <v>70843831.989509776</v>
      </c>
      <c r="H8232" t="str">
        <f t="shared" si="128"/>
        <v>Machines and apparatus of a kind used solely or principally for the manufacture of semiconductor devices or of electronic integrated circuits - Lasercutters for cutting contacting tracks in semiconductor production by laser beam</v>
      </c>
    </row>
    <row r="8233" spans="1:8" ht="31.5" x14ac:dyDescent="0.2">
      <c r="A8233" s="1" t="s">
        <v>4</v>
      </c>
      <c r="B8233" s="1" t="s">
        <v>4</v>
      </c>
      <c r="C8233" s="1" t="s">
        <v>18797</v>
      </c>
      <c r="D8233" s="1" t="s">
        <v>8240</v>
      </c>
      <c r="E8233" s="2">
        <v>3906436.4609672949</v>
      </c>
      <c r="F8233" s="2">
        <v>1041583.8225496452</v>
      </c>
      <c r="G8233" s="2">
        <v>2864852.6384176495</v>
      </c>
      <c r="H8233" t="str">
        <f t="shared" si="128"/>
        <v>Machines and apparatus of a kind used solely or principally for the manufacture of semiconductor devices or of electronic integrated circuits - Machines for bending, folding and straightening semiconductor leads</v>
      </c>
    </row>
    <row r="8234" spans="1:8" ht="31.5" x14ac:dyDescent="0.2">
      <c r="A8234" s="1" t="s">
        <v>4</v>
      </c>
      <c r="B8234" s="1" t="s">
        <v>4</v>
      </c>
      <c r="C8234" s="1" t="s">
        <v>18798</v>
      </c>
      <c r="D8234" s="1" t="s">
        <v>8241</v>
      </c>
      <c r="E8234" s="2">
        <v>81676136.10603404</v>
      </c>
      <c r="F8234" s="2">
        <v>61101464.849083275</v>
      </c>
      <c r="G8234" s="2">
        <v>20574671.256950758</v>
      </c>
      <c r="H8234" t="str">
        <f t="shared" si="128"/>
        <v>Machines and apparatus of a kind used solely or principally for the manufacture of semiconductor devices or of electronic integrated circuits - Resistance heated furnaces and ovens for the manufacture of semiconductor devices on semiconductor wafers</v>
      </c>
    </row>
    <row r="8235" spans="1:8" ht="31.5" x14ac:dyDescent="0.2">
      <c r="A8235" s="1" t="s">
        <v>4</v>
      </c>
      <c r="B8235" s="1" t="s">
        <v>4</v>
      </c>
      <c r="C8235" s="1" t="s">
        <v>18799</v>
      </c>
      <c r="D8235" s="1" t="s">
        <v>8242</v>
      </c>
      <c r="E8235" s="2">
        <v>32320066.15674331</v>
      </c>
      <c r="F8235" s="2">
        <v>227328.37627488264</v>
      </c>
      <c r="G8235" s="2">
        <v>32092737.780468427</v>
      </c>
      <c r="H8235" t="str">
        <f t="shared" si="128"/>
        <v>Machines and apparatus of a kind used solely or principally for the manufacture of semiconductor devices or of electronic integrated circuits - Inductance or dielectric furnaces and ovens for the manufacture of semiconductor devices on semiconductor w</v>
      </c>
    </row>
    <row r="8236" spans="1:8" ht="31.5" x14ac:dyDescent="0.2">
      <c r="A8236" s="1" t="s">
        <v>4</v>
      </c>
      <c r="B8236" s="1" t="s">
        <v>4</v>
      </c>
      <c r="C8236" s="1" t="s">
        <v>18800</v>
      </c>
      <c r="D8236" s="1" t="s">
        <v>8243</v>
      </c>
      <c r="E8236" s="2">
        <v>1407112959.6854651</v>
      </c>
      <c r="F8236" s="2">
        <v>1251623028.7384763</v>
      </c>
      <c r="G8236" s="2">
        <v>155489930.94698879</v>
      </c>
      <c r="H8236" t="str">
        <f t="shared" si="128"/>
        <v>Machines and apparatus of a kind used solely or principally for the manufacture of semiconductor devices or of electronic integrated circuits - Automated machines for the placement or the removal of components or contact elements on semiconductor mate</v>
      </c>
    </row>
    <row r="8237" spans="1:8" ht="21" x14ac:dyDescent="0.2">
      <c r="A8237" s="1" t="s">
        <v>4</v>
      </c>
      <c r="B8237" s="1" t="s">
        <v>4</v>
      </c>
      <c r="C8237" s="1" t="s">
        <v>18801</v>
      </c>
      <c r="D8237" s="1" t="s">
        <v>8244</v>
      </c>
      <c r="E8237" s="2">
        <v>1830952000.9982567</v>
      </c>
      <c r="F8237" s="2">
        <v>786771521.62675524</v>
      </c>
      <c r="G8237" s="2">
        <v>1044180479.3715013</v>
      </c>
      <c r="H8237" t="str">
        <f t="shared" si="128"/>
        <v>Machines and apparatus of a kind used solely or principally for the manufacture of semiconductor devices or of electronic integrated circuits - Other</v>
      </c>
    </row>
    <row r="8238" spans="1:8" ht="21" x14ac:dyDescent="0.2">
      <c r="A8238" s="1" t="s">
        <v>4</v>
      </c>
      <c r="B8238" s="1" t="s">
        <v>4</v>
      </c>
      <c r="C8238" s="1" t="s">
        <v>18802</v>
      </c>
      <c r="D8238" s="1" t="s">
        <v>8245</v>
      </c>
      <c r="E8238" s="2">
        <v>3080050.2065147455</v>
      </c>
      <c r="F8238" s="2">
        <v>248831.59205052222</v>
      </c>
      <c r="G8238" s="2">
        <v>2831218.6144642234</v>
      </c>
      <c r="H8238" t="str">
        <f t="shared" si="128"/>
        <v>Machines and apparatus of a kind used solely or principally for the manufacture of flat panel displays - Apparatus for dry etching patterns on flat panel display substrates</v>
      </c>
    </row>
    <row r="8239" spans="1:8" ht="21" x14ac:dyDescent="0.2">
      <c r="A8239" s="1" t="s">
        <v>4</v>
      </c>
      <c r="B8239" s="1" t="s">
        <v>4</v>
      </c>
      <c r="C8239" s="1" t="s">
        <v>18803</v>
      </c>
      <c r="D8239" s="1" t="s">
        <v>8246</v>
      </c>
      <c r="E8239" s="2">
        <v>3399228.5735777603</v>
      </c>
      <c r="F8239" s="2">
        <v>447830.6166393102</v>
      </c>
      <c r="G8239" s="2">
        <v>2951397.9569384502</v>
      </c>
      <c r="H8239" t="str">
        <f t="shared" si="128"/>
        <v>Machines and apparatus of a kind used solely or principally for the manufacture of flat panel displays - Apparatus for wet etching, developing, stripping or cleaning flat panel displays</v>
      </c>
    </row>
    <row r="8240" spans="1:8" ht="31.5" x14ac:dyDescent="0.2">
      <c r="A8240" s="1" t="s">
        <v>4</v>
      </c>
      <c r="B8240" s="1" t="s">
        <v>4</v>
      </c>
      <c r="C8240" s="1" t="s">
        <v>18804</v>
      </c>
      <c r="D8240" s="1" t="s">
        <v>8247</v>
      </c>
      <c r="E8240" s="2">
        <v>1324734.6676705047</v>
      </c>
      <c r="F8240" s="2">
        <v>1279518.0240732245</v>
      </c>
      <c r="G8240" s="2">
        <v>45216.643597280156</v>
      </c>
      <c r="H8240" t="str">
        <f t="shared" si="128"/>
        <v>Machines and apparatus of a kind used solely or principally for the manufacture of flat panel displays - Chemical vapour deposition apparatus for flat panel display production; spinners for coating photosensitive emulsions on flat panel display substrat</v>
      </c>
    </row>
    <row r="8241" spans="1:8" ht="21" x14ac:dyDescent="0.2">
      <c r="A8241" s="1" t="s">
        <v>4</v>
      </c>
      <c r="B8241" s="1" t="s">
        <v>4</v>
      </c>
      <c r="C8241" s="1" t="s">
        <v>18805</v>
      </c>
      <c r="D8241" s="1" t="s">
        <v>8248</v>
      </c>
      <c r="E8241" s="2">
        <v>169691942.10165748</v>
      </c>
      <c r="F8241" s="2">
        <v>3958371.0601675394</v>
      </c>
      <c r="G8241" s="2">
        <v>165733571.04148993</v>
      </c>
      <c r="H8241" t="str">
        <f t="shared" si="128"/>
        <v>Machines and apparatus of a kind used solely or principally for the manufacture of flat panel displays - Other</v>
      </c>
    </row>
    <row r="8242" spans="1:8" ht="31.5" x14ac:dyDescent="0.2">
      <c r="A8242" s="1" t="s">
        <v>4</v>
      </c>
      <c r="B8242" s="1" t="s">
        <v>4</v>
      </c>
      <c r="C8242" s="1" t="s">
        <v>18806</v>
      </c>
      <c r="D8242" s="1" t="s">
        <v>8249</v>
      </c>
      <c r="E8242" s="2">
        <v>18707217.949466877</v>
      </c>
      <c r="F8242" s="2">
        <v>5239946.9416574799</v>
      </c>
      <c r="G8242" s="2">
        <v>13467271.007809399</v>
      </c>
      <c r="H8242" t="str">
        <f t="shared" si="128"/>
        <v>Machines and apparatus of a kind used solely or principally for the manufacture or repair of masks and reticles, assembling semiconductor devices or electronic integrated circuits, or for lifting, handling, loading or unloading items of heading 8486 - F</v>
      </c>
    </row>
    <row r="8243" spans="1:8" ht="31.5" x14ac:dyDescent="0.2">
      <c r="A8243" s="1" t="s">
        <v>4</v>
      </c>
      <c r="B8243" s="1" t="s">
        <v>4</v>
      </c>
      <c r="C8243" s="1" t="s">
        <v>18807</v>
      </c>
      <c r="D8243" s="1" t="s">
        <v>8250</v>
      </c>
      <c r="E8243" s="2">
        <v>2411686787.1968398</v>
      </c>
      <c r="F8243" s="2">
        <v>2090410044.0668254</v>
      </c>
      <c r="G8243" s="2">
        <v>321276743.13001436</v>
      </c>
      <c r="H8243" t="str">
        <f t="shared" si="128"/>
        <v>Machines and apparatus of a kind used solely or principally for the manufacture or repair of masks and reticles, assembling semiconductor devices or electronic integrated circuits, or for lifting, handling, loading or unloading items of heading 8486 - D</v>
      </c>
    </row>
    <row r="8244" spans="1:8" ht="31.5" x14ac:dyDescent="0.2">
      <c r="A8244" s="1" t="s">
        <v>4</v>
      </c>
      <c r="B8244" s="1" t="s">
        <v>4</v>
      </c>
      <c r="C8244" s="1" t="s">
        <v>18808</v>
      </c>
      <c r="D8244" s="1" t="s">
        <v>8251</v>
      </c>
      <c r="E8244" s="2">
        <v>720193984.87213719</v>
      </c>
      <c r="F8244" s="2">
        <v>646895604.88646221</v>
      </c>
      <c r="G8244" s="2">
        <v>73298379.985674977</v>
      </c>
      <c r="H8244" t="str">
        <f t="shared" si="128"/>
        <v>Machines and apparatus of a kind used solely or principally for the manufacture or repair of masks and reticles, assembling semiconductor devices or electronic integrated circuits, or for lifting, handling, loading or unloading items of heading 8486 - M</v>
      </c>
    </row>
    <row r="8245" spans="1:8" ht="31.5" x14ac:dyDescent="0.2">
      <c r="A8245" s="1" t="s">
        <v>4</v>
      </c>
      <c r="B8245" s="1" t="s">
        <v>4</v>
      </c>
      <c r="C8245" s="1" t="s">
        <v>18809</v>
      </c>
      <c r="D8245" s="1" t="s">
        <v>8252</v>
      </c>
      <c r="E8245" s="2">
        <v>5674694.445711215</v>
      </c>
      <c r="F8245" s="2">
        <v>1241713.1019600865</v>
      </c>
      <c r="G8245" s="2">
        <v>4432981.3437511288</v>
      </c>
      <c r="H8245" t="str">
        <f t="shared" si="128"/>
        <v>Machines and apparatus of a kind used solely or principally for the manufacture or repair of masks and reticles, assembling semiconductor devices or electronic integrated circuits, or for lifting, handling, loading or unloading items of heading 8486 - O</v>
      </c>
    </row>
    <row r="8246" spans="1:8" ht="31.5" x14ac:dyDescent="0.2">
      <c r="A8246" s="1" t="s">
        <v>4</v>
      </c>
      <c r="B8246" s="1" t="s">
        <v>4</v>
      </c>
      <c r="C8246" s="1" t="s">
        <v>18810</v>
      </c>
      <c r="D8246" s="1" t="s">
        <v>8253</v>
      </c>
      <c r="E8246" s="2">
        <v>1593854.068770072</v>
      </c>
      <c r="F8246" s="2">
        <v>38745.971459872213</v>
      </c>
      <c r="G8246" s="2">
        <v>1555108.0973101996</v>
      </c>
      <c r="H8246" t="str">
        <f t="shared" si="128"/>
        <v>Machines and apparatus of a kind used solely or principally for the manufacture or repair of masks and reticles, assembling semiconductor devices or electronic integrated circuits, or for lifting, handling, loading or unloading items of heading 8486 - P</v>
      </c>
    </row>
    <row r="8247" spans="1:8" ht="31.5" x14ac:dyDescent="0.2">
      <c r="A8247" s="1" t="s">
        <v>4</v>
      </c>
      <c r="B8247" s="1" t="s">
        <v>4</v>
      </c>
      <c r="C8247" s="1" t="s">
        <v>18811</v>
      </c>
      <c r="D8247" s="1" t="s">
        <v>8254</v>
      </c>
      <c r="E8247" s="2">
        <v>1947460.4270619606</v>
      </c>
      <c r="F8247" s="2">
        <v>497224.24465973757</v>
      </c>
      <c r="G8247" s="2">
        <v>1450236.1824022231</v>
      </c>
      <c r="H8247" t="str">
        <f t="shared" si="128"/>
        <v>Machines and apparatus of a kind used solely or principally for the manufacture or repair of masks and reticles, assembling semiconductor devices or electronic integrated circuits, or for lifting, handling, loading or unloading items of heading 8486 - E</v>
      </c>
    </row>
    <row r="8248" spans="1:8" ht="31.5" x14ac:dyDescent="0.2">
      <c r="A8248" s="1" t="s">
        <v>4</v>
      </c>
      <c r="B8248" s="1" t="s">
        <v>4</v>
      </c>
      <c r="C8248" s="1" t="s">
        <v>18812</v>
      </c>
      <c r="D8248" s="1" t="s">
        <v>8255</v>
      </c>
      <c r="E8248" s="2">
        <v>4082291.7894605445</v>
      </c>
      <c r="F8248" s="2">
        <v>2664923.0304304906</v>
      </c>
      <c r="G8248" s="2">
        <v>1417368.7590300536</v>
      </c>
      <c r="H8248" t="str">
        <f t="shared" si="128"/>
        <v>Machines and apparatus of a kind used solely or principally for the manufacture or repair of masks and reticles, assembling semiconductor devices or electronic integrated circuits, or for lifting, handling, loading or unloading items of heading 8486 - P</v>
      </c>
    </row>
    <row r="8249" spans="1:8" ht="31.5" x14ac:dyDescent="0.2">
      <c r="A8249" s="1" t="s">
        <v>4</v>
      </c>
      <c r="B8249" s="1" t="s">
        <v>4</v>
      </c>
      <c r="C8249" s="1" t="s">
        <v>18813</v>
      </c>
      <c r="D8249" s="1" t="s">
        <v>8256</v>
      </c>
      <c r="E8249" s="2">
        <v>758729922.51122618</v>
      </c>
      <c r="F8249" s="2">
        <v>316770642.70920527</v>
      </c>
      <c r="G8249" s="2">
        <v>441959279.80202097</v>
      </c>
      <c r="H8249" t="str">
        <f t="shared" si="128"/>
        <v>Machines and apparatus of a kind used solely or principally for the manufacture or repair of masks and reticles, assembling semiconductor devices or electronic integrated circuits, or for lifting, handling, loading or unloading items of heading 8486 - O</v>
      </c>
    </row>
    <row r="8250" spans="1:8" ht="21" x14ac:dyDescent="0.2">
      <c r="A8250" s="1" t="s">
        <v>4</v>
      </c>
      <c r="B8250" s="1" t="s">
        <v>4</v>
      </c>
      <c r="C8250" s="1" t="s">
        <v>18814</v>
      </c>
      <c r="D8250" s="1" t="s">
        <v>8257</v>
      </c>
      <c r="E8250" s="2">
        <v>217677603.77983493</v>
      </c>
      <c r="F8250" s="2">
        <v>114730779.35874055</v>
      </c>
      <c r="G8250" s="2">
        <v>102946824.42109436</v>
      </c>
      <c r="H8250" t="str">
        <f t="shared" si="128"/>
        <v>Machines and apparatus of heading 8486; parts and accessories - Of apparatus for rapid heating of semiconductor wafers</v>
      </c>
    </row>
    <row r="8251" spans="1:8" ht="21" x14ac:dyDescent="0.2">
      <c r="A8251" s="1" t="s">
        <v>4</v>
      </c>
      <c r="B8251" s="1" t="s">
        <v>4</v>
      </c>
      <c r="C8251" s="1" t="s">
        <v>18815</v>
      </c>
      <c r="D8251" s="1" t="s">
        <v>8258</v>
      </c>
      <c r="E8251" s="2">
        <v>7411610.8429902848</v>
      </c>
      <c r="F8251" s="2">
        <v>4899975.6321268389</v>
      </c>
      <c r="G8251" s="2">
        <v>2511635.2108634464</v>
      </c>
      <c r="H8251" t="str">
        <f t="shared" si="128"/>
        <v>Machines and apparatus of heading 8486; parts and accessories - Of spin dryers for semiconductor wafer processing</v>
      </c>
    </row>
    <row r="8252" spans="1:8" ht="31.5" x14ac:dyDescent="0.2">
      <c r="A8252" s="1" t="s">
        <v>4</v>
      </c>
      <c r="B8252" s="1" t="s">
        <v>4</v>
      </c>
      <c r="C8252" s="1" t="s">
        <v>18816</v>
      </c>
      <c r="D8252" s="1" t="s">
        <v>8259</v>
      </c>
      <c r="E8252" s="2">
        <v>124533838.35128628</v>
      </c>
      <c r="F8252" s="2">
        <v>78410530.000425339</v>
      </c>
      <c r="G8252" s="2">
        <v>46123308.350860938</v>
      </c>
      <c r="H8252" t="str">
        <f t="shared" si="128"/>
        <v>Machines and apparatus of heading 8486; parts and accessories - Of machines for working any material by removal of material, by laser or other light or photon beam in the production of semiconductor wafers</v>
      </c>
    </row>
    <row r="8253" spans="1:8" ht="21" x14ac:dyDescent="0.2">
      <c r="A8253" s="1" t="s">
        <v>4</v>
      </c>
      <c r="B8253" s="1" t="s">
        <v>4</v>
      </c>
      <c r="C8253" s="1" t="s">
        <v>18817</v>
      </c>
      <c r="D8253" s="1" t="s">
        <v>8260</v>
      </c>
      <c r="E8253" s="2">
        <v>15548811.97236648</v>
      </c>
      <c r="F8253" s="2">
        <v>1584810.4611231193</v>
      </c>
      <c r="G8253" s="2">
        <v>13964001.51124336</v>
      </c>
      <c r="H8253" t="str">
        <f t="shared" si="128"/>
        <v>Machines and apparatus of heading 8486; parts and accessories -  Tool holders and selfopening dieheads; work holders; dividing heads and other special attachments for machine tools</v>
      </c>
    </row>
    <row r="8254" spans="1:8" x14ac:dyDescent="0.2">
      <c r="A8254" s="1" t="s">
        <v>4</v>
      </c>
      <c r="B8254" s="1" t="s">
        <v>4</v>
      </c>
      <c r="C8254" s="1" t="s">
        <v>18818</v>
      </c>
      <c r="D8254" s="1" t="s">
        <v>8261</v>
      </c>
      <c r="E8254" s="2">
        <v>158242787.59341383</v>
      </c>
      <c r="F8254" s="2">
        <v>94757764.49928771</v>
      </c>
      <c r="G8254" s="2">
        <v>63485023.094126105</v>
      </c>
      <c r="H8254" t="str">
        <f t="shared" si="128"/>
        <v>Machines and apparatus of heading 8486; parts and accessories -  Other</v>
      </c>
    </row>
    <row r="8255" spans="1:8" ht="21" x14ac:dyDescent="0.2">
      <c r="A8255" s="1" t="s">
        <v>4</v>
      </c>
      <c r="B8255" s="1" t="s">
        <v>4</v>
      </c>
      <c r="C8255" s="1" t="s">
        <v>18819</v>
      </c>
      <c r="D8255" s="1" t="s">
        <v>8262</v>
      </c>
      <c r="E8255" s="2">
        <v>20890485.652007267</v>
      </c>
      <c r="F8255" s="2">
        <v>2785306.2214934719</v>
      </c>
      <c r="G8255" s="2">
        <v>18105179.430513795</v>
      </c>
      <c r="H8255" t="str">
        <f t="shared" si="128"/>
        <v>Machines and apparatus of heading 8486; parts and accessories - Of grinding, polishing and lapping machines for processing of semiconductor wafers</v>
      </c>
    </row>
    <row r="8256" spans="1:8" ht="21" x14ac:dyDescent="0.2">
      <c r="A8256" s="1" t="s">
        <v>4</v>
      </c>
      <c r="B8256" s="1" t="s">
        <v>4</v>
      </c>
      <c r="C8256" s="1" t="s">
        <v>18820</v>
      </c>
      <c r="D8256" s="1" t="s">
        <v>8263</v>
      </c>
      <c r="E8256" s="2">
        <v>732713.14131621609</v>
      </c>
      <c r="F8256" s="2">
        <v>575302.31422935938</v>
      </c>
      <c r="G8256" s="2">
        <v>157410.82708685673</v>
      </c>
      <c r="H8256" t="str">
        <f t="shared" si="128"/>
        <v>Machines and apparatus of heading 8486; parts and accessories - Of apparatus for growing or pulling monocrystal semiconductor boules</v>
      </c>
    </row>
    <row r="8257" spans="1:8" x14ac:dyDescent="0.2">
      <c r="A8257" s="1" t="s">
        <v>4</v>
      </c>
      <c r="B8257" s="1" t="s">
        <v>4</v>
      </c>
      <c r="C8257" s="1" t="s">
        <v>18821</v>
      </c>
      <c r="D8257" s="1" t="s">
        <v>8264</v>
      </c>
      <c r="E8257" s="2">
        <v>336217510.28288364</v>
      </c>
      <c r="F8257" s="2">
        <v>143514020.42510948</v>
      </c>
      <c r="G8257" s="2">
        <v>192703489.8577742</v>
      </c>
      <c r="H8257" t="str">
        <f t="shared" si="128"/>
        <v>Machines and apparatus of heading 8486; parts and accessories - Other</v>
      </c>
    </row>
    <row r="8258" spans="1:8" ht="21" x14ac:dyDescent="0.2">
      <c r="A8258" s="1" t="s">
        <v>4</v>
      </c>
      <c r="B8258" s="1" t="s">
        <v>4</v>
      </c>
      <c r="C8258" s="1" t="s">
        <v>18822</v>
      </c>
      <c r="D8258" s="1" t="s">
        <v>8265</v>
      </c>
      <c r="E8258" s="2">
        <v>216218480.52158374</v>
      </c>
      <c r="F8258" s="2">
        <v>134528257.19979942</v>
      </c>
      <c r="G8258" s="2">
        <v>81690223.321784332</v>
      </c>
      <c r="H8258" t="str">
        <f t="shared" si="128"/>
        <v>Machines and apparatus of heading 8486; parts and accessories - Of chemical vapour deposition apparatus for semiconductor production</v>
      </c>
    </row>
    <row r="8259" spans="1:8" ht="31.5" x14ac:dyDescent="0.2">
      <c r="A8259" s="1" t="s">
        <v>4</v>
      </c>
      <c r="B8259" s="1" t="s">
        <v>4</v>
      </c>
      <c r="C8259" s="1" t="s">
        <v>18823</v>
      </c>
      <c r="D8259" s="1" t="s">
        <v>8266</v>
      </c>
      <c r="E8259" s="2">
        <v>50405304.482458934</v>
      </c>
      <c r="F8259" s="2">
        <v>32535765.582439765</v>
      </c>
      <c r="G8259" s="2">
        <v>17869538.900019165</v>
      </c>
      <c r="H8259" t="str">
        <f t="shared" si="128"/>
        <v>Machines and apparatus of heading 8486; parts and accessories - Of epitaxial deposition machines for semiconductor wafers; of spinners for coating photographic emulsions on semiconductor wafers</v>
      </c>
    </row>
    <row r="8260" spans="1:8" ht="31.5" x14ac:dyDescent="0.2">
      <c r="A8260" s="1" t="s">
        <v>4</v>
      </c>
      <c r="B8260" s="1" t="s">
        <v>4</v>
      </c>
      <c r="C8260" s="1" t="s">
        <v>18824</v>
      </c>
      <c r="D8260" s="1" t="s">
        <v>8267</v>
      </c>
      <c r="E8260" s="2">
        <v>149335068.69947171</v>
      </c>
      <c r="F8260" s="2">
        <v>59747478.146377727</v>
      </c>
      <c r="G8260" s="2">
        <v>89587590.553094</v>
      </c>
      <c r="H8260" t="str">
        <f t="shared" si="128"/>
        <v>Machines and apparatus of heading 8486; parts and accessories - Of ion implanters for doping semiconductor materials; of apparatus for physical deposition by sputtering on semiconductor wafers; of physical deposition apparatus for semiconductor produc</v>
      </c>
    </row>
    <row r="8261" spans="1:8" ht="21" x14ac:dyDescent="0.2">
      <c r="A8261" s="1" t="s">
        <v>4</v>
      </c>
      <c r="B8261" s="1" t="s">
        <v>4</v>
      </c>
      <c r="C8261" s="1" t="s">
        <v>18825</v>
      </c>
      <c r="D8261" s="1" t="s">
        <v>8268</v>
      </c>
      <c r="E8261" s="2">
        <v>6048243.3729720749</v>
      </c>
      <c r="F8261" s="2">
        <v>611620.59078195551</v>
      </c>
      <c r="G8261" s="2">
        <v>5436622.7821901198</v>
      </c>
      <c r="H8261" t="str">
        <f t="shared" si="128"/>
        <v>Machines and apparatus of heading 8486; parts and accessories -  Tool holders and selfopening dieheads; work holders; dividing heads and other special attachments for machine tools</v>
      </c>
    </row>
    <row r="8262" spans="1:8" x14ac:dyDescent="0.2">
      <c r="A8262" s="1" t="s">
        <v>4</v>
      </c>
      <c r="B8262" s="1" t="s">
        <v>4</v>
      </c>
      <c r="C8262" s="1" t="s">
        <v>18826</v>
      </c>
      <c r="D8262" s="1" t="s">
        <v>8269</v>
      </c>
      <c r="E8262" s="2">
        <v>77118238.349871665</v>
      </c>
      <c r="F8262" s="2">
        <v>50429538.596757062</v>
      </c>
      <c r="G8262" s="2">
        <v>26688699.753114607</v>
      </c>
      <c r="H8262" t="str">
        <f t="shared" si="128"/>
        <v>Machines and apparatus of heading 8486; parts and accessories -  Other</v>
      </c>
    </row>
    <row r="8263" spans="1:8" ht="21" x14ac:dyDescent="0.2">
      <c r="A8263" s="1" t="s">
        <v>4</v>
      </c>
      <c r="B8263" s="1" t="s">
        <v>4</v>
      </c>
      <c r="C8263" s="1" t="s">
        <v>18827</v>
      </c>
      <c r="D8263" s="1" t="s">
        <v>8270</v>
      </c>
      <c r="E8263" s="2">
        <v>5478091.2143100444</v>
      </c>
      <c r="F8263" s="2">
        <v>257643.34750555904</v>
      </c>
      <c r="G8263" s="2">
        <v>5220447.8668044852</v>
      </c>
      <c r="H8263" t="str">
        <f t="shared" ref="H8263:H8326" si="129">RIGHT(D8263,(LEN(D8263)-11))</f>
        <v>Machines and apparatus of heading 8486; parts and accessories -  Tool holders and selfopening dieheads; workholders; dividing heads and other special attachments for machine tools</v>
      </c>
    </row>
    <row r="8264" spans="1:8" x14ac:dyDescent="0.2">
      <c r="A8264" s="1" t="s">
        <v>4</v>
      </c>
      <c r="B8264" s="1" t="s">
        <v>4</v>
      </c>
      <c r="C8264" s="1" t="s">
        <v>18828</v>
      </c>
      <c r="D8264" s="1" t="s">
        <v>8271</v>
      </c>
      <c r="E8264" s="2">
        <v>20865487.823187236</v>
      </c>
      <c r="F8264" s="2">
        <v>15305552.235054029</v>
      </c>
      <c r="G8264" s="2">
        <v>5559935.5881332075</v>
      </c>
      <c r="H8264" t="str">
        <f t="shared" si="129"/>
        <v>Machines and apparatus of heading 8486; parts and accessories -  Other</v>
      </c>
    </row>
    <row r="8265" spans="1:8" ht="31.5" x14ac:dyDescent="0.2">
      <c r="A8265" s="1" t="s">
        <v>4</v>
      </c>
      <c r="B8265" s="1" t="s">
        <v>4</v>
      </c>
      <c r="C8265" s="1" t="s">
        <v>18829</v>
      </c>
      <c r="D8265" s="1" t="s">
        <v>8272</v>
      </c>
      <c r="E8265" s="2">
        <v>13528705.306305459</v>
      </c>
      <c r="F8265" s="2">
        <v>6652691.1913819043</v>
      </c>
      <c r="G8265" s="2">
        <v>6876014.1149235545</v>
      </c>
      <c r="H8265" t="str">
        <f t="shared" si="129"/>
        <v>Machines and apparatus of heading 8486; parts and accessories - Of resistance heated furnaces and ovens for the manufacture of semiconductor devices on semiconductor wafers; of inductance or dielectric furnaces and ovens for the manufacture of semicon</v>
      </c>
    </row>
    <row r="8266" spans="1:8" x14ac:dyDescent="0.2">
      <c r="A8266" s="1" t="s">
        <v>4</v>
      </c>
      <c r="B8266" s="1" t="s">
        <v>4</v>
      </c>
      <c r="C8266" s="1" t="s">
        <v>18830</v>
      </c>
      <c r="D8266" s="1" t="s">
        <v>8273</v>
      </c>
      <c r="E8266" s="2">
        <v>307018408.73753941</v>
      </c>
      <c r="F8266" s="2">
        <v>163484220.59517798</v>
      </c>
      <c r="G8266" s="2">
        <v>143534188.1423614</v>
      </c>
      <c r="H8266" t="str">
        <f t="shared" si="129"/>
        <v>Machines and apparatus of heading 8486; parts and accessories - Other</v>
      </c>
    </row>
    <row r="8267" spans="1:8" ht="21" x14ac:dyDescent="0.2">
      <c r="A8267" s="1" t="s">
        <v>4</v>
      </c>
      <c r="B8267" s="1" t="s">
        <v>4</v>
      </c>
      <c r="C8267" s="1" t="s">
        <v>18831</v>
      </c>
      <c r="D8267" s="1" t="s">
        <v>8274</v>
      </c>
      <c r="E8267" s="2">
        <v>1626336.3800477129</v>
      </c>
      <c r="F8267" s="2">
        <v>622835.24640450359</v>
      </c>
      <c r="G8267" s="2">
        <v>1003501.1336432092</v>
      </c>
      <c r="H8267" t="str">
        <f t="shared" si="129"/>
        <v>Machines and apparatus of heading 8486; parts and accessories - Of apparatus for dry etching patterns on flat panel display substrates</v>
      </c>
    </row>
    <row r="8268" spans="1:8" ht="21" x14ac:dyDescent="0.2">
      <c r="A8268" s="1" t="s">
        <v>4</v>
      </c>
      <c r="B8268" s="1" t="s">
        <v>4</v>
      </c>
      <c r="C8268" s="1" t="s">
        <v>18832</v>
      </c>
      <c r="D8268" s="1" t="s">
        <v>8275</v>
      </c>
      <c r="E8268" s="2">
        <v>3082413.828655445</v>
      </c>
      <c r="F8268" s="2">
        <v>142794.41933487105</v>
      </c>
      <c r="G8268" s="2">
        <v>2939619.4093205738</v>
      </c>
      <c r="H8268" t="str">
        <f t="shared" si="129"/>
        <v>Machines and apparatus of heading 8486; parts and accessories -  Tool holders and selfopening dieheads; work holders; dividing heads and other special attachments for machine tools</v>
      </c>
    </row>
    <row r="8269" spans="1:8" x14ac:dyDescent="0.2">
      <c r="A8269" s="1" t="s">
        <v>4</v>
      </c>
      <c r="B8269" s="1" t="s">
        <v>4</v>
      </c>
      <c r="C8269" s="1" t="s">
        <v>18833</v>
      </c>
      <c r="D8269" s="1" t="s">
        <v>8276</v>
      </c>
      <c r="E8269" s="2">
        <v>108395793.46216121</v>
      </c>
      <c r="F8269" s="2">
        <v>32727194.88107691</v>
      </c>
      <c r="G8269" s="2">
        <v>75668598.581084296</v>
      </c>
      <c r="H8269" t="str">
        <f t="shared" si="129"/>
        <v>Machines and apparatus of heading 8486; parts and accessories -  Other</v>
      </c>
    </row>
    <row r="8270" spans="1:8" ht="21" x14ac:dyDescent="0.2">
      <c r="A8270" s="1" t="s">
        <v>4</v>
      </c>
      <c r="B8270" s="1" t="s">
        <v>4</v>
      </c>
      <c r="C8270" s="1" t="s">
        <v>18834</v>
      </c>
      <c r="D8270" s="1" t="s">
        <v>8277</v>
      </c>
      <c r="E8270" s="2">
        <v>1913151.5517564244</v>
      </c>
      <c r="F8270" s="2">
        <v>65054.560523660555</v>
      </c>
      <c r="G8270" s="2">
        <v>1848096.9912327637</v>
      </c>
      <c r="H8270" t="str">
        <f t="shared" si="129"/>
        <v>Machines and apparatus of heading 8486; parts and accessories - Of chemical vapour deposition apparatus for flat panel display production</v>
      </c>
    </row>
    <row r="8271" spans="1:8" ht="21" x14ac:dyDescent="0.2">
      <c r="A8271" s="1" t="s">
        <v>4</v>
      </c>
      <c r="B8271" s="1" t="s">
        <v>4</v>
      </c>
      <c r="C8271" s="1" t="s">
        <v>18835</v>
      </c>
      <c r="D8271" s="1" t="s">
        <v>8278</v>
      </c>
      <c r="E8271" s="2">
        <v>820741.28243236709</v>
      </c>
      <c r="F8271" s="2">
        <v>531116.62585683947</v>
      </c>
      <c r="G8271" s="2">
        <v>289624.65657552757</v>
      </c>
      <c r="H8271" t="str">
        <f t="shared" si="129"/>
        <v>Machines and apparatus of heading 8486; parts and accessories - Of spinners for coating photosensitive emulsions on flat panel display substrates</v>
      </c>
    </row>
    <row r="8272" spans="1:8" ht="21" x14ac:dyDescent="0.2">
      <c r="A8272" s="1" t="s">
        <v>4</v>
      </c>
      <c r="B8272" s="1" t="s">
        <v>4</v>
      </c>
      <c r="C8272" s="1" t="s">
        <v>18836</v>
      </c>
      <c r="D8272" s="1" t="s">
        <v>8279</v>
      </c>
      <c r="E8272" s="2">
        <v>280460.66546703951</v>
      </c>
      <c r="F8272" s="2">
        <v>66070.099340817877</v>
      </c>
      <c r="G8272" s="2">
        <v>214390.56612622162</v>
      </c>
      <c r="H8272" t="str">
        <f t="shared" si="129"/>
        <v>Machines and apparatus of heading 8486; parts and accessories - Of apparatus for physical deposition on flat panel display substrates</v>
      </c>
    </row>
    <row r="8273" spans="1:8" x14ac:dyDescent="0.2">
      <c r="A8273" s="1" t="s">
        <v>4</v>
      </c>
      <c r="B8273" s="1" t="s">
        <v>4</v>
      </c>
      <c r="C8273" s="1" t="s">
        <v>18837</v>
      </c>
      <c r="D8273" s="1" t="s">
        <v>8280</v>
      </c>
      <c r="E8273" s="2">
        <v>32392095.375852291</v>
      </c>
      <c r="F8273" s="2">
        <v>8028814.5900425538</v>
      </c>
      <c r="G8273" s="2">
        <v>24363280.785809737</v>
      </c>
      <c r="H8273" t="str">
        <f t="shared" si="129"/>
        <v>Machines and apparatus of heading 8486; parts and accessories - Other</v>
      </c>
    </row>
    <row r="8274" spans="1:8" ht="21" x14ac:dyDescent="0.2">
      <c r="A8274" s="1" t="s">
        <v>4</v>
      </c>
      <c r="B8274" s="1" t="s">
        <v>4</v>
      </c>
      <c r="C8274" s="1" t="s">
        <v>18838</v>
      </c>
      <c r="D8274" s="1" t="s">
        <v>8281</v>
      </c>
      <c r="E8274" s="2">
        <v>3171870.3683107076</v>
      </c>
      <c r="F8274" s="2">
        <v>959836.99797615688</v>
      </c>
      <c r="G8274" s="2">
        <v>2212033.3703345507</v>
      </c>
      <c r="H8274" t="str">
        <f t="shared" si="129"/>
        <v>Machines and apparatus of heading 8486; parts and accessories - Of focused ion beam milling machine to produce or repair masks and reticles for patterns on semiconductor devices</v>
      </c>
    </row>
    <row r="8275" spans="1:8" ht="31.5" x14ac:dyDescent="0.2">
      <c r="A8275" s="1" t="s">
        <v>4</v>
      </c>
      <c r="B8275" s="1" t="s">
        <v>4</v>
      </c>
      <c r="C8275" s="1" t="s">
        <v>18839</v>
      </c>
      <c r="D8275" s="1" t="s">
        <v>8282</v>
      </c>
      <c r="E8275" s="2">
        <v>139711779.82649332</v>
      </c>
      <c r="F8275" s="2">
        <v>70392626.043977469</v>
      </c>
      <c r="G8275" s="2">
        <v>69319153.782515869</v>
      </c>
      <c r="H8275" t="str">
        <f t="shared" si="129"/>
        <v>Machines and apparatus of heading 8486; parts and accessories - Of die attach apparatus, tape automated bonders, wire bonders and of encapsulation equipment for assembly of semiconductors</v>
      </c>
    </row>
    <row r="8276" spans="1:8" ht="31.5" x14ac:dyDescent="0.2">
      <c r="A8276" s="1" t="s">
        <v>4</v>
      </c>
      <c r="B8276" s="1" t="s">
        <v>4</v>
      </c>
      <c r="C8276" s="1" t="s">
        <v>18840</v>
      </c>
      <c r="D8276" s="1" t="s">
        <v>8283</v>
      </c>
      <c r="E8276" s="2">
        <v>341425907.92325395</v>
      </c>
      <c r="F8276" s="2">
        <v>80051826.548705444</v>
      </c>
      <c r="G8276" s="2">
        <v>261374081.37454852</v>
      </c>
      <c r="H8276" t="str">
        <f t="shared" si="129"/>
        <v>Machines and apparatus of heading 8486; parts and accessories - Of automated machines for the transport, handling and storage of semiconductor wafers, wafer cassettes, wafer boxes and other materials for semiconductor devices</v>
      </c>
    </row>
    <row r="8277" spans="1:8" ht="31.5" x14ac:dyDescent="0.2">
      <c r="A8277" s="1" t="s">
        <v>4</v>
      </c>
      <c r="B8277" s="1" t="s">
        <v>4</v>
      </c>
      <c r="C8277" s="1" t="s">
        <v>18841</v>
      </c>
      <c r="D8277" s="1" t="s">
        <v>8284</v>
      </c>
      <c r="E8277" s="2">
        <v>402463.76972684701</v>
      </c>
      <c r="F8277" s="2">
        <v>217845.7755383561</v>
      </c>
      <c r="G8277" s="2">
        <v>184617.99418849091</v>
      </c>
      <c r="H8277" t="str">
        <f t="shared" si="129"/>
        <v>Machines and apparatus of heading 8486; parts and accessories - Of optical stereoscopic and photomicrographic microscopes fitted with equipment specifically designed for the handling and transport of semiconductor wafers or reticles</v>
      </c>
    </row>
    <row r="8278" spans="1:8" ht="31.5" x14ac:dyDescent="0.2">
      <c r="A8278" s="1" t="s">
        <v>4</v>
      </c>
      <c r="B8278" s="1" t="s">
        <v>4</v>
      </c>
      <c r="C8278" s="1" t="s">
        <v>18842</v>
      </c>
      <c r="D8278" s="1" t="s">
        <v>8285</v>
      </c>
      <c r="E8278" s="2">
        <v>3579026.9300491195</v>
      </c>
      <c r="F8278" s="2">
        <v>1108780.8098918353</v>
      </c>
      <c r="G8278" s="2">
        <v>2470246.1201572842</v>
      </c>
      <c r="H8278" t="str">
        <f t="shared" si="129"/>
        <v>Machines and apparatus of heading 8486; parts and accessories - Of electron beam microscopes fitted with equipment specifically designed for the handling and transport of semiconductor wafers or reticles</v>
      </c>
    </row>
    <row r="8279" spans="1:8" ht="31.5" x14ac:dyDescent="0.2">
      <c r="A8279" s="1" t="s">
        <v>4</v>
      </c>
      <c r="B8279" s="1" t="s">
        <v>4</v>
      </c>
      <c r="C8279" s="1" t="s">
        <v>18843</v>
      </c>
      <c r="D8279" s="1" t="s">
        <v>8286</v>
      </c>
      <c r="E8279" s="2">
        <v>6461610.8048873479</v>
      </c>
      <c r="F8279" s="2">
        <v>2216571.6701434786</v>
      </c>
      <c r="G8279" s="2">
        <v>4245039.1347438693</v>
      </c>
      <c r="H8279" t="str">
        <f t="shared" si="129"/>
        <v>Machines and apparatus of heading 8486; parts and accessories - Of pattern generating apparatus of a kind used for producing masks or reticles from photoresist coated substrates, including printed circuit assemblies</v>
      </c>
    </row>
    <row r="8280" spans="1:8" x14ac:dyDescent="0.2">
      <c r="A8280" s="1" t="s">
        <v>4</v>
      </c>
      <c r="B8280" s="1" t="s">
        <v>4</v>
      </c>
      <c r="C8280" s="1" t="s">
        <v>18844</v>
      </c>
      <c r="D8280" s="1" t="s">
        <v>8287</v>
      </c>
      <c r="E8280" s="2">
        <v>2840760156.9897728</v>
      </c>
      <c r="F8280" s="2">
        <v>925505192.04249012</v>
      </c>
      <c r="G8280" s="2">
        <v>1915254964.9472826</v>
      </c>
      <c r="H8280" t="str">
        <f t="shared" si="129"/>
        <v>Machines and apparatus of heading 8486; parts and accessories - Other</v>
      </c>
    </row>
    <row r="8281" spans="1:8" ht="21" x14ac:dyDescent="0.2">
      <c r="A8281" s="1" t="s">
        <v>4</v>
      </c>
      <c r="B8281" s="1" t="s">
        <v>4</v>
      </c>
      <c r="C8281" s="1" t="s">
        <v>18845</v>
      </c>
      <c r="D8281" s="1" t="s">
        <v>8288</v>
      </c>
      <c r="E8281" s="2">
        <v>104988063.03333777</v>
      </c>
      <c r="F8281" s="2">
        <v>45555152.477541871</v>
      </c>
      <c r="G8281" s="2">
        <v>59432910.555795908</v>
      </c>
      <c r="H8281" t="str">
        <f t="shared" si="129"/>
        <v>Ships' or boats' propellers and blades therefor- Ships’ or boats’ propellers and blades therefor</v>
      </c>
    </row>
    <row r="8282" spans="1:8" ht="31.5" x14ac:dyDescent="0.2">
      <c r="A8282" s="1" t="s">
        <v>4</v>
      </c>
      <c r="B8282" s="1" t="s">
        <v>4</v>
      </c>
      <c r="C8282" s="1" t="s">
        <v>18846</v>
      </c>
      <c r="D8282" s="1" t="s">
        <v>8289</v>
      </c>
      <c r="E8282" s="2">
        <v>541455527.9126792</v>
      </c>
      <c r="F8282" s="2">
        <v>259304973.8966223</v>
      </c>
      <c r="G8282" s="2">
        <v>282150554.01605684</v>
      </c>
      <c r="H8282" t="str">
        <f t="shared" si="129"/>
        <v>Machinery parts; not containing electrical connectors, insulators, coils, contacts or other electrical features, n.e.c. in chapter 84, other than ships' or boats' propellers and blades therefor- Other</v>
      </c>
    </row>
    <row r="8283" spans="1:8" ht="21" x14ac:dyDescent="0.2">
      <c r="A8283" s="1" t="s">
        <v>4</v>
      </c>
      <c r="B8283" s="1" t="s">
        <v>4</v>
      </c>
      <c r="C8283" s="1" t="s">
        <v>18847</v>
      </c>
      <c r="D8283" s="1" t="s">
        <v>8290</v>
      </c>
      <c r="E8283" s="2">
        <v>132096677.04330423</v>
      </c>
      <c r="F8283" s="2">
        <v>75113646.871809319</v>
      </c>
      <c r="G8283" s="2">
        <v>56983030.171494924</v>
      </c>
      <c r="H8283" t="str">
        <f t="shared" si="129"/>
        <v>Electric motors; of an output not exceeding 37.5W -  Of a kind used for the goods of heading 84.15, 84.18, 84.50, 85.09 or 85.16</v>
      </c>
    </row>
    <row r="8284" spans="1:8" ht="21" x14ac:dyDescent="0.2">
      <c r="A8284" s="1" t="s">
        <v>4</v>
      </c>
      <c r="B8284" s="1" t="s">
        <v>4</v>
      </c>
      <c r="C8284" s="1" t="s">
        <v>18848</v>
      </c>
      <c r="D8284" s="1" t="s">
        <v>8291</v>
      </c>
      <c r="E8284" s="2">
        <v>181175508.38056925</v>
      </c>
      <c r="F8284" s="2">
        <v>162956237.21533367</v>
      </c>
      <c r="G8284" s="2">
        <v>18219271.165235583</v>
      </c>
      <c r="H8284" t="str">
        <f t="shared" si="129"/>
        <v>Electric motors; of an output not exceeding 37.5W -  Other, of an output not exceeding 5 W</v>
      </c>
    </row>
    <row r="8285" spans="1:8" x14ac:dyDescent="0.2">
      <c r="A8285" s="1" t="s">
        <v>4</v>
      </c>
      <c r="B8285" s="1" t="s">
        <v>4</v>
      </c>
      <c r="C8285" s="1" t="s">
        <v>18849</v>
      </c>
      <c r="D8285" s="1" t="s">
        <v>8292</v>
      </c>
      <c r="E8285" s="2">
        <v>499103483.57561898</v>
      </c>
      <c r="F8285" s="2">
        <v>335221792.89627075</v>
      </c>
      <c r="G8285" s="2">
        <v>163881690.67934823</v>
      </c>
      <c r="H8285" t="str">
        <f t="shared" si="129"/>
        <v>Electric motors; of an output not exceeding 37.5W -  Other</v>
      </c>
    </row>
    <row r="8286" spans="1:8" x14ac:dyDescent="0.2">
      <c r="A8286" s="1" t="s">
        <v>4</v>
      </c>
      <c r="B8286" s="1" t="s">
        <v>4</v>
      </c>
      <c r="C8286" s="1" t="s">
        <v>18850</v>
      </c>
      <c r="D8286" s="1" t="s">
        <v>8293</v>
      </c>
      <c r="E8286" s="2">
        <v>165607385.80994287</v>
      </c>
      <c r="F8286" s="2">
        <v>112440619.68693615</v>
      </c>
      <c r="G8286" s="2">
        <v>53166766.123006724</v>
      </c>
      <c r="H8286" t="str">
        <f t="shared" si="129"/>
        <v>Electric motors; of an output not exceeding 37.5W - Spindle motors</v>
      </c>
    </row>
    <row r="8287" spans="1:8" ht="21" x14ac:dyDescent="0.2">
      <c r="A8287" s="1" t="s">
        <v>4</v>
      </c>
      <c r="B8287" s="1" t="s">
        <v>4</v>
      </c>
      <c r="C8287" s="1" t="s">
        <v>18851</v>
      </c>
      <c r="D8287" s="1" t="s">
        <v>8294</v>
      </c>
      <c r="E8287" s="2">
        <v>50685444.72955361</v>
      </c>
      <c r="F8287" s="2">
        <v>11386489.19856937</v>
      </c>
      <c r="G8287" s="2">
        <v>39298955.530984238</v>
      </c>
      <c r="H8287" t="str">
        <f t="shared" si="129"/>
        <v>Electric motors; of an output not exceeding 37.5W -  Of a kind used for the goods of heading 84.15, 84.18, 84.50, 85.09 or 85.16</v>
      </c>
    </row>
    <row r="8288" spans="1:8" x14ac:dyDescent="0.2">
      <c r="A8288" s="1" t="s">
        <v>4</v>
      </c>
      <c r="B8288" s="1" t="s">
        <v>4</v>
      </c>
      <c r="C8288" s="1" t="s">
        <v>18852</v>
      </c>
      <c r="D8288" s="1" t="s">
        <v>8295</v>
      </c>
      <c r="E8288" s="2">
        <v>565112950.47240639</v>
      </c>
      <c r="F8288" s="2">
        <v>290398798.17327499</v>
      </c>
      <c r="G8288" s="2">
        <v>274714152.29913133</v>
      </c>
      <c r="H8288" t="str">
        <f t="shared" si="129"/>
        <v>Electric motors; of an output not exceeding 37.5W -  Other</v>
      </c>
    </row>
    <row r="8289" spans="1:8" ht="21" x14ac:dyDescent="0.2">
      <c r="A8289" s="1" t="s">
        <v>4</v>
      </c>
      <c r="B8289" s="1" t="s">
        <v>4</v>
      </c>
      <c r="C8289" s="1" t="s">
        <v>18853</v>
      </c>
      <c r="D8289" s="1" t="s">
        <v>8296</v>
      </c>
      <c r="E8289" s="2">
        <v>11681356.283478718</v>
      </c>
      <c r="F8289" s="2">
        <v>139843.61005688936</v>
      </c>
      <c r="G8289" s="2">
        <v>11541512.673421828</v>
      </c>
      <c r="H8289" t="str">
        <f t="shared" si="129"/>
        <v>Electric motors; of an output not exceeding 37.5W -  Of a kind used for the goods of heading 84.15, 84.18, 84.50, 85.09 or 85.16</v>
      </c>
    </row>
    <row r="8290" spans="1:8" x14ac:dyDescent="0.2">
      <c r="A8290" s="1" t="s">
        <v>4</v>
      </c>
      <c r="B8290" s="1" t="s">
        <v>4</v>
      </c>
      <c r="C8290" s="1" t="s">
        <v>18854</v>
      </c>
      <c r="D8290" s="1" t="s">
        <v>8297</v>
      </c>
      <c r="E8290" s="2">
        <v>27553623.412509639</v>
      </c>
      <c r="F8290" s="2">
        <v>3453392.8343985905</v>
      </c>
      <c r="G8290" s="2">
        <v>24100230.578111049</v>
      </c>
      <c r="H8290" t="str">
        <f t="shared" si="129"/>
        <v>Electric motors; of an output not exceeding 37.5W -  Other</v>
      </c>
    </row>
    <row r="8291" spans="1:8" x14ac:dyDescent="0.2">
      <c r="A8291" s="1" t="s">
        <v>4</v>
      </c>
      <c r="B8291" s="1" t="s">
        <v>4</v>
      </c>
      <c r="C8291" s="1" t="s">
        <v>18855</v>
      </c>
      <c r="D8291" s="1" t="s">
        <v>8298</v>
      </c>
      <c r="E8291" s="2">
        <v>46953170.054958001</v>
      </c>
      <c r="F8291" s="2">
        <v>23369732.74790309</v>
      </c>
      <c r="G8291" s="2">
        <v>23583437.307054915</v>
      </c>
      <c r="H8291" t="str">
        <f t="shared" si="129"/>
        <v>Electric motors; of an output not exceeding 37.5W - Spindle motors</v>
      </c>
    </row>
    <row r="8292" spans="1:8" ht="21" x14ac:dyDescent="0.2">
      <c r="A8292" s="1" t="s">
        <v>4</v>
      </c>
      <c r="B8292" s="1" t="s">
        <v>4</v>
      </c>
      <c r="C8292" s="1" t="s">
        <v>18856</v>
      </c>
      <c r="D8292" s="1" t="s">
        <v>8299</v>
      </c>
      <c r="E8292" s="2">
        <v>296765193.10628819</v>
      </c>
      <c r="F8292" s="2">
        <v>164203425.38415751</v>
      </c>
      <c r="G8292" s="2">
        <v>132561767.72213067</v>
      </c>
      <c r="H8292" t="str">
        <f t="shared" si="129"/>
        <v>Electric motors; of an output not exceeding 37.5W -  Of a kind used for the goods of heading 84.15, 84.18, 84.50, 85.09 or 85.16</v>
      </c>
    </row>
    <row r="8293" spans="1:8" x14ac:dyDescent="0.2">
      <c r="A8293" s="1" t="s">
        <v>4</v>
      </c>
      <c r="B8293" s="1" t="s">
        <v>4</v>
      </c>
      <c r="C8293" s="1" t="s">
        <v>18857</v>
      </c>
      <c r="D8293" s="1" t="s">
        <v>8300</v>
      </c>
      <c r="E8293" s="2">
        <v>1069559759.024035</v>
      </c>
      <c r="F8293" s="2">
        <v>533097413.0026657</v>
      </c>
      <c r="G8293" s="2">
        <v>536462346.02136928</v>
      </c>
      <c r="H8293" t="str">
        <f t="shared" si="129"/>
        <v>Electric motors; of an output not exceeding 37.5W -  Other</v>
      </c>
    </row>
    <row r="8294" spans="1:8" ht="21" x14ac:dyDescent="0.2">
      <c r="A8294" s="1" t="s">
        <v>4</v>
      </c>
      <c r="B8294" s="1" t="s">
        <v>4</v>
      </c>
      <c r="C8294" s="1" t="s">
        <v>18858</v>
      </c>
      <c r="D8294" s="1" t="s">
        <v>8301</v>
      </c>
      <c r="E8294" s="2">
        <v>23083985.518514242</v>
      </c>
      <c r="F8294" s="2">
        <v>3383549.4755267403</v>
      </c>
      <c r="G8294" s="2">
        <v>19700436.042987503</v>
      </c>
      <c r="H8294" t="str">
        <f t="shared" si="129"/>
        <v>Electric motors; universal AC/DC of an output exceeding 37.5W - Of a kind used for the goods of heading 84.15, 84.18, 84.50, 85.09 or 85.16</v>
      </c>
    </row>
    <row r="8295" spans="1:8" x14ac:dyDescent="0.2">
      <c r="A8295" s="1" t="s">
        <v>4</v>
      </c>
      <c r="B8295" s="1" t="s">
        <v>4</v>
      </c>
      <c r="C8295" s="1" t="s">
        <v>18859</v>
      </c>
      <c r="D8295" s="1" t="s">
        <v>8302</v>
      </c>
      <c r="E8295" s="2">
        <v>367599844.42764091</v>
      </c>
      <c r="F8295" s="2">
        <v>141975368.41231081</v>
      </c>
      <c r="G8295" s="2">
        <v>225624476.01533011</v>
      </c>
      <c r="H8295" t="str">
        <f t="shared" si="129"/>
        <v>Electric motors; universal AC/DC of an output exceeding 37.5W - Other</v>
      </c>
    </row>
    <row r="8296" spans="1:8" ht="21" x14ac:dyDescent="0.2">
      <c r="A8296" s="1" t="s">
        <v>4</v>
      </c>
      <c r="B8296" s="1" t="s">
        <v>4</v>
      </c>
      <c r="C8296" s="1" t="s">
        <v>18860</v>
      </c>
      <c r="D8296" s="1" t="s">
        <v>8303</v>
      </c>
      <c r="E8296" s="2">
        <v>11759163.717605438</v>
      </c>
      <c r="F8296" s="2">
        <v>167302.79295592915</v>
      </c>
      <c r="G8296" s="2">
        <v>11591860.924649509</v>
      </c>
      <c r="H8296" t="str">
        <f t="shared" si="129"/>
        <v>Electric motors; universal AC/DC of an output exceeding 37.5W - Of a kind used for the goods of heading 84.15, 84.18, 84.50, 85.09 or 85.16</v>
      </c>
    </row>
    <row r="8297" spans="1:8" x14ac:dyDescent="0.2">
      <c r="A8297" s="1" t="s">
        <v>4</v>
      </c>
      <c r="B8297" s="1" t="s">
        <v>4</v>
      </c>
      <c r="C8297" s="1" t="s">
        <v>18861</v>
      </c>
      <c r="D8297" s="1" t="s">
        <v>8304</v>
      </c>
      <c r="E8297" s="2">
        <v>60111400.395389788</v>
      </c>
      <c r="F8297" s="2">
        <v>10476988.49035798</v>
      </c>
      <c r="G8297" s="2">
        <v>49634411.905031808</v>
      </c>
      <c r="H8297" t="str">
        <f t="shared" si="129"/>
        <v>Electric motors; universal AC/DC of an output exceeding 37.5W - Other</v>
      </c>
    </row>
    <row r="8298" spans="1:8" ht="21" x14ac:dyDescent="0.2">
      <c r="A8298" s="1" t="s">
        <v>4</v>
      </c>
      <c r="B8298" s="1" t="s">
        <v>4</v>
      </c>
      <c r="C8298" s="1" t="s">
        <v>18862</v>
      </c>
      <c r="D8298" s="1" t="s">
        <v>8305</v>
      </c>
      <c r="E8298" s="2">
        <v>236705579.11729068</v>
      </c>
      <c r="F8298" s="2">
        <v>39807531.629982263</v>
      </c>
      <c r="G8298" s="2">
        <v>196898047.48730841</v>
      </c>
      <c r="H8298" t="str">
        <f t="shared" si="129"/>
        <v>Electric motors and generators; DC, of an output not exceeding 750W - Motors of a kind used for the goods of heading 84.15, 84.18, 84.50, 85.09 or 85.16</v>
      </c>
    </row>
    <row r="8299" spans="1:8" x14ac:dyDescent="0.2">
      <c r="A8299" s="1" t="s">
        <v>4</v>
      </c>
      <c r="B8299" s="1" t="s">
        <v>4</v>
      </c>
      <c r="C8299" s="1" t="s">
        <v>18863</v>
      </c>
      <c r="D8299" s="1" t="s">
        <v>8306</v>
      </c>
      <c r="E8299" s="2">
        <v>796788859.40972304</v>
      </c>
      <c r="F8299" s="2">
        <v>369473133.7084952</v>
      </c>
      <c r="G8299" s="2">
        <v>427315725.7012279</v>
      </c>
      <c r="H8299" t="str">
        <f t="shared" si="129"/>
        <v>Electric motors and generators; DC, of an output not exceeding 750W - Other motors</v>
      </c>
    </row>
    <row r="8300" spans="1:8" x14ac:dyDescent="0.2">
      <c r="A8300" s="1" t="s">
        <v>4</v>
      </c>
      <c r="B8300" s="1" t="s">
        <v>4</v>
      </c>
      <c r="C8300" s="1" t="s">
        <v>18864</v>
      </c>
      <c r="D8300" s="1" t="s">
        <v>8307</v>
      </c>
      <c r="E8300" s="2">
        <v>153362497.28414911</v>
      </c>
      <c r="F8300" s="2">
        <v>18757601.335722048</v>
      </c>
      <c r="G8300" s="2">
        <v>134604895.94842705</v>
      </c>
      <c r="H8300" t="str">
        <f t="shared" si="129"/>
        <v>Electric motors and generators; DC, of an output not exceeding 750W - Generators</v>
      </c>
    </row>
    <row r="8301" spans="1:8" ht="21" x14ac:dyDescent="0.2">
      <c r="A8301" s="1" t="s">
        <v>4</v>
      </c>
      <c r="B8301" s="1" t="s">
        <v>4</v>
      </c>
      <c r="C8301" s="1" t="s">
        <v>18865</v>
      </c>
      <c r="D8301" s="1" t="s">
        <v>8308</v>
      </c>
      <c r="E8301" s="2">
        <v>30955347.836620383</v>
      </c>
      <c r="F8301" s="2">
        <v>18839056.201503403</v>
      </c>
      <c r="G8301" s="2">
        <v>12116291.635116979</v>
      </c>
      <c r="H8301" t="str">
        <f t="shared" si="129"/>
        <v>Electric motors and generators; DC, of an output exceeding 750W but not exceeding 75kW -  Motors of a kind used for the goods of heading 84.15, 84.18, 84.50, 85.09 or 85.16</v>
      </c>
    </row>
    <row r="8302" spans="1:8" ht="21" x14ac:dyDescent="0.2">
      <c r="A8302" s="1" t="s">
        <v>4</v>
      </c>
      <c r="B8302" s="1" t="s">
        <v>4</v>
      </c>
      <c r="C8302" s="1" t="s">
        <v>18866</v>
      </c>
      <c r="D8302" s="1" t="s">
        <v>8309</v>
      </c>
      <c r="E8302" s="2">
        <v>70661049.681601688</v>
      </c>
      <c r="F8302" s="2">
        <v>9254755.3892720304</v>
      </c>
      <c r="G8302" s="2">
        <v>61406294.292329654</v>
      </c>
      <c r="H8302" t="str">
        <f t="shared" si="129"/>
        <v>Electric motors and generators; DC, of an output exceeding 750W but not exceeding 75kW -  Other motors</v>
      </c>
    </row>
    <row r="8303" spans="1:8" ht="21" x14ac:dyDescent="0.2">
      <c r="A8303" s="1" t="s">
        <v>4</v>
      </c>
      <c r="B8303" s="1" t="s">
        <v>4</v>
      </c>
      <c r="C8303" s="1" t="s">
        <v>18867</v>
      </c>
      <c r="D8303" s="1" t="s">
        <v>8310</v>
      </c>
      <c r="E8303" s="2">
        <v>26312031.608985513</v>
      </c>
      <c r="F8303" s="2">
        <v>6819924.4600527966</v>
      </c>
      <c r="G8303" s="2">
        <v>19492107.148932718</v>
      </c>
      <c r="H8303" t="str">
        <f t="shared" si="129"/>
        <v>Electric motors and generators; DC, of an output exceeding 750W but not exceeding 75kW -  Generators</v>
      </c>
    </row>
    <row r="8304" spans="1:8" ht="21" x14ac:dyDescent="0.2">
      <c r="A8304" s="1" t="s">
        <v>4</v>
      </c>
      <c r="B8304" s="1" t="s">
        <v>4</v>
      </c>
      <c r="C8304" s="1" t="s">
        <v>18868</v>
      </c>
      <c r="D8304" s="1" t="s">
        <v>8311</v>
      </c>
      <c r="E8304" s="2">
        <v>970333.03235680191</v>
      </c>
      <c r="F8304" s="2">
        <v>139016.80229778396</v>
      </c>
      <c r="G8304" s="2">
        <v>831316.23005901789</v>
      </c>
      <c r="H8304" t="str">
        <f t="shared" si="129"/>
        <v>Electric motors and generators; DC, of an output exceeding 750W but not exceeding 75kW -  Motors of a kind used for the goods of heading 84.15, 84.18, 84.50, 85.09 or 85.16</v>
      </c>
    </row>
    <row r="8305" spans="1:8" ht="21" x14ac:dyDescent="0.2">
      <c r="A8305" s="1" t="s">
        <v>4</v>
      </c>
      <c r="B8305" s="1" t="s">
        <v>4</v>
      </c>
      <c r="C8305" s="1" t="s">
        <v>18869</v>
      </c>
      <c r="D8305" s="1" t="s">
        <v>8312</v>
      </c>
      <c r="E8305" s="2">
        <v>17010868.284832805</v>
      </c>
      <c r="F8305" s="2">
        <v>1982365.8274251623</v>
      </c>
      <c r="G8305" s="2">
        <v>15028502.457407642</v>
      </c>
      <c r="H8305" t="str">
        <f t="shared" si="129"/>
        <v>Electric motors and generators; DC, of an output exceeding 750W but not exceeding 75kW -  Other motors</v>
      </c>
    </row>
    <row r="8306" spans="1:8" ht="21" x14ac:dyDescent="0.2">
      <c r="A8306" s="1" t="s">
        <v>4</v>
      </c>
      <c r="B8306" s="1" t="s">
        <v>4</v>
      </c>
      <c r="C8306" s="1" t="s">
        <v>18870</v>
      </c>
      <c r="D8306" s="1" t="s">
        <v>8313</v>
      </c>
      <c r="E8306" s="2">
        <v>27154533.156005803</v>
      </c>
      <c r="F8306" s="2">
        <v>10974603.310857477</v>
      </c>
      <c r="G8306" s="2">
        <v>16179929.845148327</v>
      </c>
      <c r="H8306" t="str">
        <f t="shared" si="129"/>
        <v>Electric motors and generators; DC, of an output exceeding 750W but not exceeding 75kW -  Generators</v>
      </c>
    </row>
    <row r="8307" spans="1:8" ht="21" x14ac:dyDescent="0.2">
      <c r="A8307" s="1" t="s">
        <v>4</v>
      </c>
      <c r="B8307" s="1" t="s">
        <v>4</v>
      </c>
      <c r="C8307" s="1" t="s">
        <v>18871</v>
      </c>
      <c r="D8307" s="1" t="s">
        <v>8314</v>
      </c>
      <c r="E8307" s="2">
        <v>21589428.261251271</v>
      </c>
      <c r="F8307" s="2">
        <v>9373807.3519110139</v>
      </c>
      <c r="G8307" s="2">
        <v>12215620.909340255</v>
      </c>
      <c r="H8307" t="str">
        <f t="shared" si="129"/>
        <v>Electric motors and generators; DC, of an output exceeding 75kW but not exceeding 375kW - Of an output exceeding 75 kW but not exceeding 375 kW</v>
      </c>
    </row>
    <row r="8308" spans="1:8" ht="21" x14ac:dyDescent="0.2">
      <c r="A8308" s="1" t="s">
        <v>4</v>
      </c>
      <c r="B8308" s="1" t="s">
        <v>4</v>
      </c>
      <c r="C8308" s="1" t="s">
        <v>18872</v>
      </c>
      <c r="D8308" s="1" t="s">
        <v>8315</v>
      </c>
      <c r="E8308" s="2">
        <v>45974678.397284485</v>
      </c>
      <c r="F8308" s="2">
        <v>10651832.333759582</v>
      </c>
      <c r="G8308" s="2">
        <v>35322846.063524902</v>
      </c>
      <c r="H8308" t="str">
        <f t="shared" si="129"/>
        <v>Electric motors and generators; DC, of an output exceeding 375kW - Of an output exceeding 375 kW</v>
      </c>
    </row>
    <row r="8309" spans="1:8" ht="21" x14ac:dyDescent="0.2">
      <c r="A8309" s="1" t="s">
        <v>4</v>
      </c>
      <c r="B8309" s="1" t="s">
        <v>4</v>
      </c>
      <c r="C8309" s="1" t="s">
        <v>18873</v>
      </c>
      <c r="D8309" s="1" t="s">
        <v>8316</v>
      </c>
      <c r="E8309" s="2">
        <v>200336914.08731103</v>
      </c>
      <c r="F8309" s="2">
        <v>82566342.110990062</v>
      </c>
      <c r="G8309" s="2">
        <v>117770571.97632098</v>
      </c>
      <c r="H8309" t="str">
        <f t="shared" si="129"/>
        <v>Electric motors; AC motors, singlephase - Of a kind used for the goods of heading 84.15, 84.18, 84.50, 85.09 or 85.16</v>
      </c>
    </row>
    <row r="8310" spans="1:8" x14ac:dyDescent="0.2">
      <c r="A8310" s="1" t="s">
        <v>4</v>
      </c>
      <c r="B8310" s="1" t="s">
        <v>4</v>
      </c>
      <c r="C8310" s="1" t="s">
        <v>18874</v>
      </c>
      <c r="D8310" s="1" t="s">
        <v>8317</v>
      </c>
      <c r="E8310" s="2">
        <v>298394063.57586503</v>
      </c>
      <c r="F8310" s="2">
        <v>108519080.78011025</v>
      </c>
      <c r="G8310" s="2">
        <v>189874982.79575476</v>
      </c>
      <c r="H8310" t="str">
        <f t="shared" si="129"/>
        <v>Electric motors; AC motors, singlephase - Other</v>
      </c>
    </row>
    <row r="8311" spans="1:8" ht="21" x14ac:dyDescent="0.2">
      <c r="A8311" s="1" t="s">
        <v>4</v>
      </c>
      <c r="B8311" s="1" t="s">
        <v>4</v>
      </c>
      <c r="C8311" s="1" t="s">
        <v>18875</v>
      </c>
      <c r="D8311" s="1" t="s">
        <v>8318</v>
      </c>
      <c r="E8311" s="2">
        <v>10705666.711467177</v>
      </c>
      <c r="F8311" s="2">
        <v>2523396.2416551048</v>
      </c>
      <c r="G8311" s="2">
        <v>8182270.4698120719</v>
      </c>
      <c r="H8311" t="str">
        <f t="shared" si="129"/>
        <v>Electric motors; AC motors, singlephase - Of a kind used for the goods of heading 84.15, 84.18, 84.50, 85.09 or 85.16</v>
      </c>
    </row>
    <row r="8312" spans="1:8" x14ac:dyDescent="0.2">
      <c r="A8312" s="1" t="s">
        <v>4</v>
      </c>
      <c r="B8312" s="1" t="s">
        <v>4</v>
      </c>
      <c r="C8312" s="1" t="s">
        <v>18876</v>
      </c>
      <c r="D8312" s="1" t="s">
        <v>8319</v>
      </c>
      <c r="E8312" s="2">
        <v>89567007.251220316</v>
      </c>
      <c r="F8312" s="2">
        <v>24945444.900849868</v>
      </c>
      <c r="G8312" s="2">
        <v>64621562.350370452</v>
      </c>
      <c r="H8312" t="str">
        <f t="shared" si="129"/>
        <v>Electric motors; AC motors, singlephase - Other</v>
      </c>
    </row>
    <row r="8313" spans="1:8" ht="21" x14ac:dyDescent="0.2">
      <c r="A8313" s="1" t="s">
        <v>4</v>
      </c>
      <c r="B8313" s="1" t="s">
        <v>4</v>
      </c>
      <c r="C8313" s="1" t="s">
        <v>18877</v>
      </c>
      <c r="D8313" s="1" t="s">
        <v>8320</v>
      </c>
      <c r="E8313" s="2">
        <v>14072471.933845378</v>
      </c>
      <c r="F8313" s="2">
        <v>2277206.9622144862</v>
      </c>
      <c r="G8313" s="2">
        <v>11795264.971630892</v>
      </c>
      <c r="H8313" t="str">
        <f t="shared" si="129"/>
        <v>Electric motors; AC motors, multiphase, of an output not exceeding 750W - Of a kind used for the goods of heading 84.15, 84.18, 84.50, 85.09 or 85.16</v>
      </c>
    </row>
    <row r="8314" spans="1:8" x14ac:dyDescent="0.2">
      <c r="A8314" s="1" t="s">
        <v>4</v>
      </c>
      <c r="B8314" s="1" t="s">
        <v>4</v>
      </c>
      <c r="C8314" s="1" t="s">
        <v>18878</v>
      </c>
      <c r="D8314" s="1" t="s">
        <v>8321</v>
      </c>
      <c r="E8314" s="2">
        <v>245520801.14044628</v>
      </c>
      <c r="F8314" s="2">
        <v>68967662.517952234</v>
      </c>
      <c r="G8314" s="2">
        <v>176553138.62249404</v>
      </c>
      <c r="H8314" t="str">
        <f t="shared" si="129"/>
        <v>Electric motors; AC motors, multiphase, of an output not exceeding 750W - Other</v>
      </c>
    </row>
    <row r="8315" spans="1:8" ht="21" x14ac:dyDescent="0.2">
      <c r="A8315" s="1" t="s">
        <v>4</v>
      </c>
      <c r="B8315" s="1" t="s">
        <v>4</v>
      </c>
      <c r="C8315" s="1" t="s">
        <v>18879</v>
      </c>
      <c r="D8315" s="1" t="s">
        <v>8322</v>
      </c>
      <c r="E8315" s="2">
        <v>10300492.488946207</v>
      </c>
      <c r="F8315" s="2">
        <v>1453253.2660857174</v>
      </c>
      <c r="G8315" s="2">
        <v>8847239.222860489</v>
      </c>
      <c r="H8315" t="str">
        <f t="shared" si="129"/>
        <v>Electric motors; AC motors, multiphase, of an output exceeding 750W but not exceeding 75kW -  Of a kind used for the goods of heading 84.15, 84.18, 84.50, 85.09 or 85.16</v>
      </c>
    </row>
    <row r="8316" spans="1:8" ht="21" x14ac:dyDescent="0.2">
      <c r="A8316" s="1" t="s">
        <v>4</v>
      </c>
      <c r="B8316" s="1" t="s">
        <v>4</v>
      </c>
      <c r="C8316" s="1" t="s">
        <v>18880</v>
      </c>
      <c r="D8316" s="1" t="s">
        <v>8323</v>
      </c>
      <c r="E8316" s="2">
        <v>113852999.11781579</v>
      </c>
      <c r="F8316" s="2">
        <v>63999543.314260736</v>
      </c>
      <c r="G8316" s="2">
        <v>49853455.803555064</v>
      </c>
      <c r="H8316" t="str">
        <f t="shared" si="129"/>
        <v>Electric motors; AC motors, multiphase, of an output exceeding 750W but not exceeding 75kW -  Other</v>
      </c>
    </row>
    <row r="8317" spans="1:8" ht="21" x14ac:dyDescent="0.2">
      <c r="A8317" s="1" t="s">
        <v>4</v>
      </c>
      <c r="B8317" s="1" t="s">
        <v>4</v>
      </c>
      <c r="C8317" s="1" t="s">
        <v>18881</v>
      </c>
      <c r="D8317" s="1" t="s">
        <v>8324</v>
      </c>
      <c r="E8317" s="2">
        <v>7211073.0908865221</v>
      </c>
      <c r="F8317" s="2">
        <v>3626958.3652042737</v>
      </c>
      <c r="G8317" s="2">
        <v>3584114.7256822484</v>
      </c>
      <c r="H8317" t="str">
        <f t="shared" si="129"/>
        <v>Electric motors; AC motors, multiphase, of an output exceeding 750W but not exceeding 75kW -  Of a kind used for the goods of heading 84.15, 84.18, 84.50, 85.09 or 85.16</v>
      </c>
    </row>
    <row r="8318" spans="1:8" ht="21" x14ac:dyDescent="0.2">
      <c r="A8318" s="1" t="s">
        <v>4</v>
      </c>
      <c r="B8318" s="1" t="s">
        <v>4</v>
      </c>
      <c r="C8318" s="1" t="s">
        <v>18882</v>
      </c>
      <c r="D8318" s="1" t="s">
        <v>8325</v>
      </c>
      <c r="E8318" s="2">
        <v>271789542.89357555</v>
      </c>
      <c r="F8318" s="2">
        <v>112754129.44658081</v>
      </c>
      <c r="G8318" s="2">
        <v>159035413.44699472</v>
      </c>
      <c r="H8318" t="str">
        <f t="shared" si="129"/>
        <v>Electric motors; AC motors, multiphase, of an output exceeding 750W but not exceeding 75kW -  Other</v>
      </c>
    </row>
    <row r="8319" spans="1:8" ht="21" x14ac:dyDescent="0.2">
      <c r="A8319" s="1" t="s">
        <v>4</v>
      </c>
      <c r="B8319" s="1" t="s">
        <v>4</v>
      </c>
      <c r="C8319" s="1" t="s">
        <v>18883</v>
      </c>
      <c r="D8319" s="1" t="s">
        <v>8326</v>
      </c>
      <c r="E8319" s="2">
        <v>1908794.1853264282</v>
      </c>
      <c r="F8319" s="2">
        <v>416851.95090717502</v>
      </c>
      <c r="G8319" s="2">
        <v>1491942.2344192532</v>
      </c>
      <c r="H8319" t="str">
        <f t="shared" si="129"/>
        <v>Electric motors; AC motors, multiphase, of an output exceeding 750W but not exceeding 75kW -  Of a kind used for the goods of heading 84.15, 84.18, 84.50, 85.09 or 85.16</v>
      </c>
    </row>
    <row r="8320" spans="1:8" ht="21" x14ac:dyDescent="0.2">
      <c r="A8320" s="1" t="s">
        <v>4</v>
      </c>
      <c r="B8320" s="1" t="s">
        <v>4</v>
      </c>
      <c r="C8320" s="1" t="s">
        <v>18884</v>
      </c>
      <c r="D8320" s="1" t="s">
        <v>8327</v>
      </c>
      <c r="E8320" s="2">
        <v>89130272.244784936</v>
      </c>
      <c r="F8320" s="2">
        <v>17559284.861953229</v>
      </c>
      <c r="G8320" s="2">
        <v>71570987.382831708</v>
      </c>
      <c r="H8320" t="str">
        <f t="shared" si="129"/>
        <v>Electric motors; AC motors, multiphase, of an output exceeding 750W but not exceeding 75kW -  Other</v>
      </c>
    </row>
    <row r="8321" spans="1:8" ht="21" x14ac:dyDescent="0.2">
      <c r="A8321" s="1" t="s">
        <v>4</v>
      </c>
      <c r="B8321" s="1" t="s">
        <v>4</v>
      </c>
      <c r="C8321" s="1" t="s">
        <v>18885</v>
      </c>
      <c r="D8321" s="1" t="s">
        <v>8328</v>
      </c>
      <c r="E8321" s="2">
        <v>302080133.89402986</v>
      </c>
      <c r="F8321" s="2">
        <v>121055564.0711835</v>
      </c>
      <c r="G8321" s="2">
        <v>181024569.82284632</v>
      </c>
      <c r="H8321" t="str">
        <f t="shared" si="129"/>
        <v>Electric motors; AC motors, multiphase, of an output exceeding 75kW - Of an output exceeding 75 kW</v>
      </c>
    </row>
    <row r="8322" spans="1:8" ht="21" x14ac:dyDescent="0.2">
      <c r="A8322" s="1" t="s">
        <v>4</v>
      </c>
      <c r="B8322" s="1" t="s">
        <v>4</v>
      </c>
      <c r="C8322" s="1" t="s">
        <v>18886</v>
      </c>
      <c r="D8322" s="1" t="s">
        <v>8329</v>
      </c>
      <c r="E8322" s="2">
        <v>21267968.586252533</v>
      </c>
      <c r="F8322" s="2">
        <v>7026414.9029308436</v>
      </c>
      <c r="G8322" s="2">
        <v>14241553.68332169</v>
      </c>
      <c r="H8322" t="str">
        <f t="shared" si="129"/>
        <v>Generators; AC generators, (alternators), of an output not exceeding 75kVA - Of an output not exceeding 12.5 kVA</v>
      </c>
    </row>
    <row r="8323" spans="1:8" ht="21" x14ac:dyDescent="0.2">
      <c r="A8323" s="1" t="s">
        <v>4</v>
      </c>
      <c r="B8323" s="1" t="s">
        <v>4</v>
      </c>
      <c r="C8323" s="1" t="s">
        <v>18887</v>
      </c>
      <c r="D8323" s="1" t="s">
        <v>8330</v>
      </c>
      <c r="E8323" s="2">
        <v>101338781.92709905</v>
      </c>
      <c r="F8323" s="2">
        <v>80636782.051098153</v>
      </c>
      <c r="G8323" s="2">
        <v>20701999.876000892</v>
      </c>
      <c r="H8323" t="str">
        <f t="shared" si="129"/>
        <v>Generators; AC generators, (alternators), of an output not exceeding 75kVA - Of an output exceeding 12.5 kVA</v>
      </c>
    </row>
    <row r="8324" spans="1:8" ht="21" x14ac:dyDescent="0.2">
      <c r="A8324" s="1" t="s">
        <v>4</v>
      </c>
      <c r="B8324" s="1" t="s">
        <v>4</v>
      </c>
      <c r="C8324" s="1" t="s">
        <v>18888</v>
      </c>
      <c r="D8324" s="1" t="s">
        <v>8331</v>
      </c>
      <c r="E8324" s="2">
        <v>177981443.07625532</v>
      </c>
      <c r="F8324" s="2">
        <v>149083605.08283752</v>
      </c>
      <c r="G8324" s="2">
        <v>28897837.993417807</v>
      </c>
      <c r="H8324" t="str">
        <f t="shared" si="129"/>
        <v>Electric generators; AC generators, (alternators), of an output exceeding 75kVA but not exceeding 375kVA - Of an output exceeding 75 kVA but not exceeding 150 kVA</v>
      </c>
    </row>
    <row r="8325" spans="1:8" ht="21" x14ac:dyDescent="0.2">
      <c r="A8325" s="1" t="s">
        <v>4</v>
      </c>
      <c r="B8325" s="1" t="s">
        <v>4</v>
      </c>
      <c r="C8325" s="1" t="s">
        <v>18889</v>
      </c>
      <c r="D8325" s="1" t="s">
        <v>8332</v>
      </c>
      <c r="E8325" s="2">
        <v>87474749.747126162</v>
      </c>
      <c r="F8325" s="2">
        <v>38757218.512094885</v>
      </c>
      <c r="G8325" s="2">
        <v>48717531.235031284</v>
      </c>
      <c r="H8325" t="str">
        <f t="shared" si="129"/>
        <v>Electric generators; AC generators, (alternators), of an output exceeding 75kVA but not exceeding 375kVA - Of an output exceeding 150 kVA but not exceeding 375 kVA</v>
      </c>
    </row>
    <row r="8326" spans="1:8" ht="21" x14ac:dyDescent="0.2">
      <c r="A8326" s="1" t="s">
        <v>4</v>
      </c>
      <c r="B8326" s="1" t="s">
        <v>4</v>
      </c>
      <c r="C8326" s="1" t="s">
        <v>18890</v>
      </c>
      <c r="D8326" s="1" t="s">
        <v>8333</v>
      </c>
      <c r="E8326" s="2">
        <v>14944805.320935994</v>
      </c>
      <c r="F8326" s="2">
        <v>3754216.5715175597</v>
      </c>
      <c r="G8326" s="2">
        <v>11190588.749418436</v>
      </c>
      <c r="H8326" t="str">
        <f t="shared" si="129"/>
        <v>Electric generators; AC generators, (alternators), of an output exceeding 375kVA but not exceeding 750kVA - Of an output exceeding 375 kVA but not exceeding 750 kVA</v>
      </c>
    </row>
    <row r="8327" spans="1:8" ht="21" x14ac:dyDescent="0.2">
      <c r="A8327" s="1" t="s">
        <v>4</v>
      </c>
      <c r="B8327" s="1" t="s">
        <v>4</v>
      </c>
      <c r="C8327" s="1" t="s">
        <v>18891</v>
      </c>
      <c r="D8327" s="1" t="s">
        <v>8334</v>
      </c>
      <c r="E8327" s="2">
        <v>392123618.76508403</v>
      </c>
      <c r="F8327" s="2">
        <v>137101443.88613576</v>
      </c>
      <c r="G8327" s="2">
        <v>255022174.87894827</v>
      </c>
      <c r="H8327" t="str">
        <f t="shared" ref="H8327:H8390" si="130">RIGHT(D8327,(LEN(D8327)-11))</f>
        <v>Electric generators; AC generators, (alternators), of an output exceeding 750kVA - Of an output exceeding 750 kVA</v>
      </c>
    </row>
    <row r="8328" spans="1:8" ht="21" x14ac:dyDescent="0.2">
      <c r="A8328" s="1" t="s">
        <v>4</v>
      </c>
      <c r="B8328" s="1" t="s">
        <v>4</v>
      </c>
      <c r="C8328" s="1" t="s">
        <v>18892</v>
      </c>
      <c r="D8328" s="1" t="s">
        <v>8335</v>
      </c>
      <c r="E8328" s="2">
        <v>243366718.11212188</v>
      </c>
      <c r="F8328" s="2">
        <v>67636175.869290873</v>
      </c>
      <c r="G8328" s="2">
        <v>175730542.24283102</v>
      </c>
      <c r="H8328" t="str">
        <f t="shared" si="130"/>
        <v>Electric generating sets; with compressionignition internal combustion piston engines (diesel or semidiesel engines), of an output not exceeding 75kVA -  Of an output not exceeding 75 kVA</v>
      </c>
    </row>
    <row r="8329" spans="1:8" ht="31.5" x14ac:dyDescent="0.2">
      <c r="A8329" s="1" t="s">
        <v>4</v>
      </c>
      <c r="B8329" s="1" t="s">
        <v>4</v>
      </c>
      <c r="C8329" s="1" t="s">
        <v>18893</v>
      </c>
      <c r="D8329" s="1" t="s">
        <v>8336</v>
      </c>
      <c r="E8329" s="2">
        <v>58790683.61283493</v>
      </c>
      <c r="F8329" s="2">
        <v>8725700.4753634576</v>
      </c>
      <c r="G8329" s="2">
        <v>50064983.137471475</v>
      </c>
      <c r="H8329" t="str">
        <f t="shared" si="130"/>
        <v>Electric generating sets; with compressionignition internal combustion piston engines (diesel or semidiesel engines), of an output exceeding 75kVA but not exceeding 375kVA - Of an ouput exceeding 75 kVA but not exceeding 125 kVA</v>
      </c>
    </row>
    <row r="8330" spans="1:8" ht="31.5" x14ac:dyDescent="0.2">
      <c r="A8330" s="1" t="s">
        <v>4</v>
      </c>
      <c r="B8330" s="1" t="s">
        <v>4</v>
      </c>
      <c r="C8330" s="1" t="s">
        <v>18894</v>
      </c>
      <c r="D8330" s="1" t="s">
        <v>8337</v>
      </c>
      <c r="E8330" s="2">
        <v>128250783.86511971</v>
      </c>
      <c r="F8330" s="2">
        <v>21381057.0544305</v>
      </c>
      <c r="G8330" s="2">
        <v>106869726.81068921</v>
      </c>
      <c r="H8330" t="str">
        <f t="shared" si="130"/>
        <v>Electric generating sets; with compressionignition internal combustion piston engines (diesel or semidiesel engines), of an output exceeding 75kVA but not exceeding 375kVA - Of an output exceeding 125 kVA but not exceeding 375 kVA</v>
      </c>
    </row>
    <row r="8331" spans="1:8" ht="21" x14ac:dyDescent="0.2">
      <c r="A8331" s="1" t="s">
        <v>4</v>
      </c>
      <c r="B8331" s="1" t="s">
        <v>4</v>
      </c>
      <c r="C8331" s="1" t="s">
        <v>18895</v>
      </c>
      <c r="D8331" s="1" t="s">
        <v>8338</v>
      </c>
      <c r="E8331" s="2">
        <v>85387428.980751961</v>
      </c>
      <c r="F8331" s="2">
        <v>7841005.1037520133</v>
      </c>
      <c r="G8331" s="2">
        <v>77546423.876999944</v>
      </c>
      <c r="H8331" t="str">
        <f t="shared" si="130"/>
        <v>Electric generating sets; with compressionignition internal combustion piston engines (diesel or semidiesel engines), of an output exceeding 375kVA - Of an output of 12,500 kVA or more</v>
      </c>
    </row>
    <row r="8332" spans="1:8" ht="21" x14ac:dyDescent="0.2">
      <c r="A8332" s="1" t="s">
        <v>4</v>
      </c>
      <c r="B8332" s="1" t="s">
        <v>4</v>
      </c>
      <c r="C8332" s="1" t="s">
        <v>18896</v>
      </c>
      <c r="D8332" s="1" t="s">
        <v>8339</v>
      </c>
      <c r="E8332" s="2">
        <v>803935659.11360216</v>
      </c>
      <c r="F8332" s="2">
        <v>191003362.02810076</v>
      </c>
      <c r="G8332" s="2">
        <v>612932297.08550143</v>
      </c>
      <c r="H8332" t="str">
        <f t="shared" si="130"/>
        <v>Electric generating sets; with compressionignition internal combustion piston engines (diesel or semidiesel engines), of an output exceeding 375kVA - Other</v>
      </c>
    </row>
    <row r="8333" spans="1:8" ht="21" x14ac:dyDescent="0.2">
      <c r="A8333" s="1" t="s">
        <v>4</v>
      </c>
      <c r="B8333" s="1" t="s">
        <v>4</v>
      </c>
      <c r="C8333" s="1" t="s">
        <v>18897</v>
      </c>
      <c r="D8333" s="1" t="s">
        <v>8340</v>
      </c>
      <c r="E8333" s="2">
        <v>308792698.76262456</v>
      </c>
      <c r="F8333" s="2">
        <v>202498920.52272594</v>
      </c>
      <c r="G8333" s="2">
        <v>106293778.23989862</v>
      </c>
      <c r="H8333" t="str">
        <f t="shared" si="130"/>
        <v>Electric generating sets; with sparkignition internal combustion piston engines - Of an output not exceeding 75 kVA</v>
      </c>
    </row>
    <row r="8334" spans="1:8" ht="21" x14ac:dyDescent="0.2">
      <c r="A8334" s="1" t="s">
        <v>4</v>
      </c>
      <c r="B8334" s="1" t="s">
        <v>4</v>
      </c>
      <c r="C8334" s="1" t="s">
        <v>18898</v>
      </c>
      <c r="D8334" s="1" t="s">
        <v>8341</v>
      </c>
      <c r="E8334" s="2">
        <v>3711071.5821454311</v>
      </c>
      <c r="F8334" s="2">
        <v>592465.47923140205</v>
      </c>
      <c r="G8334" s="2">
        <v>3118606.1029140288</v>
      </c>
      <c r="H8334" t="str">
        <f t="shared" si="130"/>
        <v>Electric generating sets; with sparkignition internal combustion piston engines -  Of an output exceeding 75 kVA but not exceeding 100 kVA</v>
      </c>
    </row>
    <row r="8335" spans="1:8" ht="21" x14ac:dyDescent="0.2">
      <c r="A8335" s="1" t="s">
        <v>4</v>
      </c>
      <c r="B8335" s="1" t="s">
        <v>4</v>
      </c>
      <c r="C8335" s="1" t="s">
        <v>18899</v>
      </c>
      <c r="D8335" s="1" t="s">
        <v>8342</v>
      </c>
      <c r="E8335" s="2">
        <v>100789830.81566259</v>
      </c>
      <c r="F8335" s="2">
        <v>30450575.486560591</v>
      </c>
      <c r="G8335" s="2">
        <v>70339255.32910201</v>
      </c>
      <c r="H8335" t="str">
        <f t="shared" si="130"/>
        <v>Electric generating sets; with sparkignition internal combustion piston engines -  Of an output exceeding 100 kVA but not exceeding 10,000 kVA</v>
      </c>
    </row>
    <row r="8336" spans="1:8" ht="21" x14ac:dyDescent="0.2">
      <c r="A8336" s="1" t="s">
        <v>4</v>
      </c>
      <c r="B8336" s="1" t="s">
        <v>4</v>
      </c>
      <c r="C8336" s="1" t="s">
        <v>18900</v>
      </c>
      <c r="D8336" s="1" t="s">
        <v>8343</v>
      </c>
      <c r="E8336" s="2">
        <v>121446468.90564542</v>
      </c>
      <c r="G8336" s="2">
        <v>121446468.90564542</v>
      </c>
      <c r="H8336" t="str">
        <f t="shared" si="130"/>
        <v>Electric generating sets; with sparkignition internal combustion piston engines - Of an output of 12,500 kVA or more</v>
      </c>
    </row>
    <row r="8337" spans="1:8" x14ac:dyDescent="0.2">
      <c r="A8337" s="1" t="s">
        <v>4</v>
      </c>
      <c r="B8337" s="1" t="s">
        <v>4</v>
      </c>
      <c r="C8337" s="1" t="s">
        <v>18901</v>
      </c>
      <c r="D8337" s="1" t="s">
        <v>8344</v>
      </c>
      <c r="E8337" s="2">
        <v>91208331.152692705</v>
      </c>
      <c r="F8337" s="2">
        <v>9655720.4872925282</v>
      </c>
      <c r="G8337" s="2">
        <v>81552610.665400177</v>
      </c>
      <c r="H8337" t="str">
        <f t="shared" si="130"/>
        <v>Electric generating sets; with sparkignition internal combustion piston engines - Other</v>
      </c>
    </row>
    <row r="8338" spans="1:8" ht="21" x14ac:dyDescent="0.2">
      <c r="A8338" s="1" t="s">
        <v>4</v>
      </c>
      <c r="B8338" s="1" t="s">
        <v>4</v>
      </c>
      <c r="C8338" s="1" t="s">
        <v>18902</v>
      </c>
      <c r="D8338" s="1" t="s">
        <v>8345</v>
      </c>
      <c r="E8338" s="2">
        <v>118277402.55333097</v>
      </c>
      <c r="F8338" s="2">
        <v>3503018.8352822592</v>
      </c>
      <c r="G8338" s="2">
        <v>114774383.71804871</v>
      </c>
      <c r="H8338" t="str">
        <f t="shared" si="130"/>
        <v>Electric generating sets; windpowered, (excluding those with sparkignition or compressionignition internal combustion piston engines) - Of an output not exceeding 10,000 kVA</v>
      </c>
    </row>
    <row r="8339" spans="1:8" ht="21" x14ac:dyDescent="0.2">
      <c r="A8339" s="1" t="s">
        <v>4</v>
      </c>
      <c r="B8339" s="1" t="s">
        <v>4</v>
      </c>
      <c r="C8339" s="1" t="s">
        <v>18903</v>
      </c>
      <c r="D8339" s="1" t="s">
        <v>8346</v>
      </c>
      <c r="E8339" s="2">
        <v>41438719.12356168</v>
      </c>
      <c r="F8339" s="2">
        <v>737247.9665281073</v>
      </c>
      <c r="G8339" s="2">
        <v>40701471.15703357</v>
      </c>
      <c r="H8339" t="str">
        <f t="shared" si="130"/>
        <v>Electric generating sets; windpowered, (excluding those with sparkignition or compressionignition internal combustion piston engines) - Of an output exceeding 10,000 kVA</v>
      </c>
    </row>
    <row r="8340" spans="1:8" ht="21" x14ac:dyDescent="0.2">
      <c r="A8340" s="1" t="s">
        <v>4</v>
      </c>
      <c r="B8340" s="1" t="s">
        <v>4</v>
      </c>
      <c r="C8340" s="1" t="s">
        <v>18904</v>
      </c>
      <c r="D8340" s="1" t="s">
        <v>8347</v>
      </c>
      <c r="E8340" s="2">
        <v>15100635.900884427</v>
      </c>
      <c r="F8340" s="2">
        <v>5928534.6394105954</v>
      </c>
      <c r="G8340" s="2">
        <v>9172101.2614738327</v>
      </c>
      <c r="H8340" t="str">
        <f t="shared" si="130"/>
        <v>Electric generating sets; (excluding those with sparkignition or compressionignition internal combustion piston engines), other than wind powered - Of an output not exceeding 10 kVA</v>
      </c>
    </row>
    <row r="8341" spans="1:8" ht="31.5" x14ac:dyDescent="0.2">
      <c r="A8341" s="1" t="s">
        <v>4</v>
      </c>
      <c r="B8341" s="1" t="s">
        <v>4</v>
      </c>
      <c r="C8341" s="1" t="s">
        <v>18905</v>
      </c>
      <c r="D8341" s="1" t="s">
        <v>8348</v>
      </c>
      <c r="E8341" s="2">
        <v>264757379.98887223</v>
      </c>
      <c r="F8341" s="2">
        <v>90005411.023436114</v>
      </c>
      <c r="G8341" s="2">
        <v>174751968.9654361</v>
      </c>
      <c r="H8341" t="str">
        <f t="shared" si="130"/>
        <v>Electric generating sets; (excluding those with sparkignition or compressionignition internal combustion piston engines), other than wind powered - Of an output exceeding 10 kVA but not exceeding 10,000 kVA</v>
      </c>
    </row>
    <row r="8342" spans="1:8" ht="21" x14ac:dyDescent="0.2">
      <c r="A8342" s="1" t="s">
        <v>4</v>
      </c>
      <c r="B8342" s="1" t="s">
        <v>4</v>
      </c>
      <c r="C8342" s="1" t="s">
        <v>18906</v>
      </c>
      <c r="D8342" s="1" t="s">
        <v>8349</v>
      </c>
      <c r="E8342" s="2">
        <v>1171688368.7470028</v>
      </c>
      <c r="F8342" s="2">
        <v>7176737.4404614931</v>
      </c>
      <c r="G8342" s="2">
        <v>1164511631.3065414</v>
      </c>
      <c r="H8342" t="str">
        <f t="shared" si="130"/>
        <v>Electric generating sets; (excluding those with sparkignition or compressionignition internal combustion piston engines), other than wind powered -  Of an output of 12,500 kVA or more</v>
      </c>
    </row>
    <row r="8343" spans="1:8" ht="21" x14ac:dyDescent="0.2">
      <c r="A8343" s="1" t="s">
        <v>4</v>
      </c>
      <c r="B8343" s="1" t="s">
        <v>4</v>
      </c>
      <c r="C8343" s="1" t="s">
        <v>18907</v>
      </c>
      <c r="D8343" s="1" t="s">
        <v>8350</v>
      </c>
      <c r="E8343" s="2">
        <v>365979732.4649052</v>
      </c>
      <c r="F8343" s="2">
        <v>35033909.321234666</v>
      </c>
      <c r="G8343" s="2">
        <v>330945823.14367056</v>
      </c>
      <c r="H8343" t="str">
        <f t="shared" si="130"/>
        <v>Electric generating sets; (excluding those with sparkignition or compressionignition internal combustion piston engines), other than wind powered -  Other</v>
      </c>
    </row>
    <row r="8344" spans="1:8" x14ac:dyDescent="0.2">
      <c r="A8344" s="1" t="s">
        <v>4</v>
      </c>
      <c r="B8344" s="1" t="s">
        <v>4</v>
      </c>
      <c r="C8344" s="1" t="s">
        <v>18908</v>
      </c>
      <c r="D8344" s="1" t="s">
        <v>8351</v>
      </c>
      <c r="E8344" s="2">
        <v>16713583.938844942</v>
      </c>
      <c r="F8344" s="2">
        <v>2495661.5816222252</v>
      </c>
      <c r="G8344" s="2">
        <v>14217922.357222715</v>
      </c>
      <c r="H8344" t="str">
        <f t="shared" si="130"/>
        <v>Electric rotary converters- Electric rotary converters</v>
      </c>
    </row>
    <row r="8345" spans="1:8" ht="31.5" x14ac:dyDescent="0.2">
      <c r="A8345" s="1" t="s">
        <v>4</v>
      </c>
      <c r="B8345" s="1" t="s">
        <v>4</v>
      </c>
      <c r="C8345" s="1" t="s">
        <v>18909</v>
      </c>
      <c r="D8345" s="1" t="s">
        <v>8352</v>
      </c>
      <c r="E8345" s="2">
        <v>218911880.92017528</v>
      </c>
      <c r="F8345" s="2">
        <v>80425698.559423506</v>
      </c>
      <c r="G8345" s="2">
        <v>138486182.36075178</v>
      </c>
      <c r="H8345" t="str">
        <f t="shared" si="130"/>
        <v>Electric motors and generators; parts suitable for use solely or principally with the machines of heading no. 8501 or 8502 - Parts of generators (including generating sets) of heading 85.01 or 85.02, of an output of 12,500 kVA or more  @@@@@@@@@@@@@@</v>
      </c>
    </row>
    <row r="8346" spans="1:8" ht="21" x14ac:dyDescent="0.2">
      <c r="A8346" s="1" t="s">
        <v>4</v>
      </c>
      <c r="B8346" s="1" t="s">
        <v>4</v>
      </c>
      <c r="C8346" s="1" t="s">
        <v>18910</v>
      </c>
      <c r="D8346" s="1" t="s">
        <v>8353</v>
      </c>
      <c r="E8346" s="2">
        <v>1490410268.5590048</v>
      </c>
      <c r="F8346" s="2">
        <v>522643220.75694752</v>
      </c>
      <c r="G8346" s="2">
        <v>967767047.80205715</v>
      </c>
      <c r="H8346" t="str">
        <f t="shared" si="130"/>
        <v>Electric motors and generators; parts suitable for use solely or principally with the machines of heading no. 8501 or 8502 - Other</v>
      </c>
    </row>
    <row r="8347" spans="1:8" x14ac:dyDescent="0.2">
      <c r="A8347" s="1" t="s">
        <v>4</v>
      </c>
      <c r="B8347" s="1" t="s">
        <v>4</v>
      </c>
      <c r="C8347" s="1" t="s">
        <v>18911</v>
      </c>
      <c r="D8347" s="1" t="s">
        <v>8354</v>
      </c>
      <c r="E8347" s="2">
        <v>64605461.912702642</v>
      </c>
      <c r="F8347" s="2">
        <v>23850680.801946655</v>
      </c>
      <c r="G8347" s="2">
        <v>40754781.110755987</v>
      </c>
      <c r="H8347" t="str">
        <f t="shared" si="130"/>
        <v>Discharge lamps or tubes; ballasts therefor- Ballasts for discharge lamps or tubes</v>
      </c>
    </row>
    <row r="8348" spans="1:8" ht="31.5" x14ac:dyDescent="0.2">
      <c r="A8348" s="1" t="s">
        <v>4</v>
      </c>
      <c r="B8348" s="1" t="s">
        <v>4</v>
      </c>
      <c r="C8348" s="1" t="s">
        <v>18912</v>
      </c>
      <c r="D8348" s="1" t="s">
        <v>8355</v>
      </c>
      <c r="E8348" s="2">
        <v>44064425.30387719</v>
      </c>
      <c r="F8348" s="2">
        <v>2549858.9017584841</v>
      </c>
      <c r="G8348" s="2">
        <v>41514566.402118705</v>
      </c>
      <c r="H8348" t="str">
        <f t="shared" si="130"/>
        <v>Electrical transformers; liquid dielectric, having a power handling capacity not exceeding 650kVA -  Instrument transformers with a power handling capacity not exceeding 1 kVA and of a high side voltage of 110kV or more</v>
      </c>
    </row>
    <row r="8349" spans="1:8" ht="21" x14ac:dyDescent="0.2">
      <c r="A8349" s="1" t="s">
        <v>4</v>
      </c>
      <c r="B8349" s="1" t="s">
        <v>4</v>
      </c>
      <c r="C8349" s="1" t="s">
        <v>18913</v>
      </c>
      <c r="D8349" s="1" t="s">
        <v>8356</v>
      </c>
      <c r="E8349" s="2">
        <v>59456424.890708432</v>
      </c>
      <c r="F8349" s="2">
        <v>8399845.5222540032</v>
      </c>
      <c r="G8349" s="2">
        <v>51056579.368454427</v>
      </c>
      <c r="H8349" t="str">
        <f t="shared" si="130"/>
        <v>Electrical transformers; liquid dielectric, having a power handling capacity not exceeding 650kVA - Other</v>
      </c>
    </row>
    <row r="8350" spans="1:8" ht="31.5" x14ac:dyDescent="0.2">
      <c r="A8350" s="1" t="s">
        <v>4</v>
      </c>
      <c r="B8350" s="1" t="s">
        <v>4</v>
      </c>
      <c r="C8350" s="1" t="s">
        <v>18914</v>
      </c>
      <c r="D8350" s="1" t="s">
        <v>8357</v>
      </c>
      <c r="E8350" s="2">
        <v>20299520.196021583</v>
      </c>
      <c r="F8350" s="2">
        <v>3935063.694252166</v>
      </c>
      <c r="G8350" s="2">
        <v>16364456.501769418</v>
      </c>
      <c r="H8350" t="str">
        <f t="shared" si="130"/>
        <v>Electrical transformers; liquid dielectric, having a power handling capacity not exceeding 650kVA -  Having a power handling capacity exceeding 10 kVA and of a high side voltage of 110kV or more</v>
      </c>
    </row>
    <row r="8351" spans="1:8" ht="31.5" x14ac:dyDescent="0.2">
      <c r="A8351" s="1" t="s">
        <v>4</v>
      </c>
      <c r="B8351" s="1" t="s">
        <v>4</v>
      </c>
      <c r="C8351" s="1" t="s">
        <v>18915</v>
      </c>
      <c r="D8351" s="1" t="s">
        <v>8358</v>
      </c>
      <c r="E8351" s="2">
        <v>3335919.7891411083</v>
      </c>
      <c r="F8351" s="2">
        <v>262009.02574444507</v>
      </c>
      <c r="G8351" s="2">
        <v>3073910.7633966631</v>
      </c>
      <c r="H8351" t="str">
        <f t="shared" si="130"/>
        <v>Electrical transformers; liquid dielectric, having a power handling capacity not exceeding 650kVA -  Having a power handling capacity exceeding 10 kVA and of a high side voltage of 66kV or more, but less than 110kV</v>
      </c>
    </row>
    <row r="8352" spans="1:8" ht="21" x14ac:dyDescent="0.2">
      <c r="A8352" s="1" t="s">
        <v>4</v>
      </c>
      <c r="B8352" s="1" t="s">
        <v>4</v>
      </c>
      <c r="C8352" s="1" t="s">
        <v>18916</v>
      </c>
      <c r="D8352" s="1" t="s">
        <v>8359</v>
      </c>
      <c r="E8352" s="2">
        <v>106441582.59028181</v>
      </c>
      <c r="F8352" s="2">
        <v>28543453.509606794</v>
      </c>
      <c r="G8352" s="2">
        <v>77898129.080675021</v>
      </c>
      <c r="H8352" t="str">
        <f t="shared" si="130"/>
        <v>Electrical transformers; liquid dielectric, having a power handling capacity not exceeding 650kVA -  Other</v>
      </c>
    </row>
    <row r="8353" spans="1:8" ht="21" x14ac:dyDescent="0.2">
      <c r="A8353" s="1" t="s">
        <v>4</v>
      </c>
      <c r="B8353" s="1" t="s">
        <v>4</v>
      </c>
      <c r="C8353" s="1" t="s">
        <v>18917</v>
      </c>
      <c r="D8353" s="1" t="s">
        <v>8360</v>
      </c>
      <c r="E8353" s="2">
        <v>5350757.5705644842</v>
      </c>
      <c r="F8353" s="2">
        <v>436234.9755650353</v>
      </c>
      <c r="G8353" s="2">
        <v>4914522.5949994493</v>
      </c>
      <c r="H8353" t="str">
        <f t="shared" si="130"/>
        <v>Electrical transformers; liquid dielectric, having a power handling capacity exceeding 650kVA but not exceeding 10,000kVA -  Of a high side voltage of 66 kV or more</v>
      </c>
    </row>
    <row r="8354" spans="1:8" ht="21" x14ac:dyDescent="0.2">
      <c r="A8354" s="1" t="s">
        <v>4</v>
      </c>
      <c r="B8354" s="1" t="s">
        <v>4</v>
      </c>
      <c r="C8354" s="1" t="s">
        <v>18918</v>
      </c>
      <c r="D8354" s="1" t="s">
        <v>8361</v>
      </c>
      <c r="E8354" s="2">
        <v>51820315.145531103</v>
      </c>
      <c r="F8354" s="2">
        <v>28064066.43935518</v>
      </c>
      <c r="G8354" s="2">
        <v>23756248.706175927</v>
      </c>
      <c r="H8354" t="str">
        <f t="shared" si="130"/>
        <v>Electrical transformers; liquid dielectric, having a power handling capacity exceeding 650kVA but not exceeding 10,000kVA -  Other</v>
      </c>
    </row>
    <row r="8355" spans="1:8" ht="21" x14ac:dyDescent="0.2">
      <c r="A8355" s="1" t="s">
        <v>4</v>
      </c>
      <c r="B8355" s="1" t="s">
        <v>4</v>
      </c>
      <c r="C8355" s="1" t="s">
        <v>18919</v>
      </c>
      <c r="D8355" s="1" t="s">
        <v>8362</v>
      </c>
      <c r="E8355" s="2">
        <v>21816980.622434013</v>
      </c>
      <c r="F8355" s="2">
        <v>7448573.4461916694</v>
      </c>
      <c r="G8355" s="2">
        <v>14368407.176242342</v>
      </c>
      <c r="H8355" t="str">
        <f t="shared" si="130"/>
        <v>Electrical transformers; liquid dielectric, having a power handling capacity exceeding 650kVA but not exceeding 10,000kVA -  Of a high side voltage of 110 kV or more</v>
      </c>
    </row>
    <row r="8356" spans="1:8" ht="21" x14ac:dyDescent="0.2">
      <c r="A8356" s="1" t="s">
        <v>4</v>
      </c>
      <c r="B8356" s="1" t="s">
        <v>4</v>
      </c>
      <c r="C8356" s="1" t="s">
        <v>18920</v>
      </c>
      <c r="D8356" s="1" t="s">
        <v>8363</v>
      </c>
      <c r="E8356" s="2">
        <v>591152.84572962276</v>
      </c>
      <c r="F8356" s="2">
        <v>210000</v>
      </c>
      <c r="G8356" s="2">
        <v>381152.84572962276</v>
      </c>
      <c r="H8356" t="str">
        <f t="shared" si="130"/>
        <v>Electrical transformers; liquid dielectric, having a power handling capacity exceeding 650kVA but not exceeding 10,000kVA -  Of a high side voltage of 66kV or more, but less than 110 kV</v>
      </c>
    </row>
    <row r="8357" spans="1:8" ht="21" x14ac:dyDescent="0.2">
      <c r="A8357" s="1" t="s">
        <v>4</v>
      </c>
      <c r="B8357" s="1" t="s">
        <v>4</v>
      </c>
      <c r="C8357" s="1" t="s">
        <v>18921</v>
      </c>
      <c r="D8357" s="1" t="s">
        <v>8364</v>
      </c>
      <c r="E8357" s="2">
        <v>100238598.17920296</v>
      </c>
      <c r="F8357" s="2">
        <v>40160897.714343816</v>
      </c>
      <c r="G8357" s="2">
        <v>60077700.464859143</v>
      </c>
      <c r="H8357" t="str">
        <f t="shared" si="130"/>
        <v>Electrical transformers; liquid dielectric, having a power handling capacity exceeding 650kVA but not exceeding 10,000kVA -  Other</v>
      </c>
    </row>
    <row r="8358" spans="1:8" ht="21" x14ac:dyDescent="0.2">
      <c r="A8358" s="1" t="s">
        <v>4</v>
      </c>
      <c r="B8358" s="1" t="s">
        <v>4</v>
      </c>
      <c r="C8358" s="1" t="s">
        <v>18922</v>
      </c>
      <c r="D8358" s="1" t="s">
        <v>8365</v>
      </c>
      <c r="E8358" s="2">
        <v>44444215.409130506</v>
      </c>
      <c r="F8358" s="2">
        <v>8287012.6051119268</v>
      </c>
      <c r="G8358" s="2">
        <v>36157202.804018579</v>
      </c>
      <c r="H8358" t="str">
        <f t="shared" si="130"/>
        <v>Electrical transformers; liquid dielectric, having a power handling capacity exceeding 10,000kVA - Having a power handling capacity not exceeding 15,000 kVA</v>
      </c>
    </row>
    <row r="8359" spans="1:8" ht="21" x14ac:dyDescent="0.2">
      <c r="A8359" s="1" t="s">
        <v>4</v>
      </c>
      <c r="B8359" s="1" t="s">
        <v>4</v>
      </c>
      <c r="C8359" s="1" t="s">
        <v>18923</v>
      </c>
      <c r="D8359" s="1" t="s">
        <v>8366</v>
      </c>
      <c r="E8359" s="2">
        <v>12394089.366958443</v>
      </c>
      <c r="F8359" s="2">
        <v>5542250.1843585391</v>
      </c>
      <c r="G8359" s="2">
        <v>6851839.182599904</v>
      </c>
      <c r="H8359" t="str">
        <f t="shared" si="130"/>
        <v>Electrical transformers; liquid dielectric, having a power handling capacity exceeding 10,000kVA -  Not exceeding 20,000 kVA</v>
      </c>
    </row>
    <row r="8360" spans="1:8" ht="21" x14ac:dyDescent="0.2">
      <c r="A8360" s="1" t="s">
        <v>4</v>
      </c>
      <c r="B8360" s="1" t="s">
        <v>4</v>
      </c>
      <c r="C8360" s="1" t="s">
        <v>18924</v>
      </c>
      <c r="D8360" s="1" t="s">
        <v>8367</v>
      </c>
      <c r="E8360" s="2">
        <v>20875843.008970246</v>
      </c>
      <c r="F8360" s="2">
        <v>8226749.9125692938</v>
      </c>
      <c r="G8360" s="2">
        <v>12649093.09640095</v>
      </c>
      <c r="H8360" t="str">
        <f t="shared" si="130"/>
        <v>Electrical transformers; liquid dielectric, having a power handling capacity exceeding 10,000kVA -  Exceeding 20,000 kVA but not exceeding 30,000 kVA</v>
      </c>
    </row>
    <row r="8361" spans="1:8" ht="21" x14ac:dyDescent="0.2">
      <c r="A8361" s="1" t="s">
        <v>4</v>
      </c>
      <c r="B8361" s="1" t="s">
        <v>4</v>
      </c>
      <c r="C8361" s="1" t="s">
        <v>18925</v>
      </c>
      <c r="D8361" s="1" t="s">
        <v>8368</v>
      </c>
      <c r="E8361" s="2">
        <v>440530775.71760428</v>
      </c>
      <c r="F8361" s="2">
        <v>83531555.431330591</v>
      </c>
      <c r="G8361" s="2">
        <v>356999220.28627372</v>
      </c>
      <c r="H8361" t="str">
        <f t="shared" si="130"/>
        <v>Electrical transformers; liquid dielectric, having a power handling capacity exceeding 10,000kVA -  Other</v>
      </c>
    </row>
    <row r="8362" spans="1:8" ht="21" x14ac:dyDescent="0.2">
      <c r="A8362" s="1" t="s">
        <v>4</v>
      </c>
      <c r="B8362" s="1" t="s">
        <v>4</v>
      </c>
      <c r="C8362" s="1" t="s">
        <v>18926</v>
      </c>
      <c r="D8362" s="1" t="s">
        <v>8369</v>
      </c>
      <c r="E8362" s="2">
        <v>20148114.799939021</v>
      </c>
      <c r="F8362" s="2">
        <v>2446859.2137274765</v>
      </c>
      <c r="G8362" s="2">
        <v>17701255.586211544</v>
      </c>
      <c r="H8362" t="str">
        <f t="shared" si="130"/>
        <v>Electrical transformers; n.e.c. in item no. 8504.2, having a power handling capacity not exceeding 1kVA -  With a voltage rating of 110 kV or more</v>
      </c>
    </row>
    <row r="8363" spans="1:8" ht="21" x14ac:dyDescent="0.2">
      <c r="A8363" s="1" t="s">
        <v>4</v>
      </c>
      <c r="B8363" s="1" t="s">
        <v>4</v>
      </c>
      <c r="C8363" s="1" t="s">
        <v>18927</v>
      </c>
      <c r="D8363" s="1" t="s">
        <v>8370</v>
      </c>
      <c r="E8363" s="2">
        <v>942343.86015539756</v>
      </c>
      <c r="F8363" s="2">
        <v>508481.04828412546</v>
      </c>
      <c r="G8363" s="2">
        <v>433862.8118712721</v>
      </c>
      <c r="H8363" t="str">
        <f t="shared" si="130"/>
        <v>Electrical transformers; n.e.c. in item no. 8504.2, having a power handling capacity not exceeding 1kVA -  With a voltage rating of 66 kV or more, but less than 110 kV</v>
      </c>
    </row>
    <row r="8364" spans="1:8" ht="21" x14ac:dyDescent="0.2">
      <c r="A8364" s="1" t="s">
        <v>4</v>
      </c>
      <c r="B8364" s="1" t="s">
        <v>4</v>
      </c>
      <c r="C8364" s="1" t="s">
        <v>18928</v>
      </c>
      <c r="D8364" s="1" t="s">
        <v>8371</v>
      </c>
      <c r="E8364" s="2">
        <v>11147224.331946976</v>
      </c>
      <c r="F8364" s="2">
        <v>6275908.006770567</v>
      </c>
      <c r="G8364" s="2">
        <v>4871316.3251764104</v>
      </c>
      <c r="H8364" t="str">
        <f t="shared" si="130"/>
        <v>Electrical transformers; n.e.c. in item no. 8504.2, having a power handling capacity not exceeding 1kVA -  With a voltage rating of 1 kV or more, but less than 66 kV</v>
      </c>
    </row>
    <row r="8365" spans="1:8" ht="21" x14ac:dyDescent="0.2">
      <c r="A8365" s="1" t="s">
        <v>4</v>
      </c>
      <c r="B8365" s="1" t="s">
        <v>4</v>
      </c>
      <c r="C8365" s="1" t="s">
        <v>18929</v>
      </c>
      <c r="D8365" s="1" t="s">
        <v>8372</v>
      </c>
      <c r="E8365" s="2">
        <v>107126578.46430065</v>
      </c>
      <c r="F8365" s="2">
        <v>48199863.730644882</v>
      </c>
      <c r="G8365" s="2">
        <v>58926714.733655766</v>
      </c>
      <c r="H8365" t="str">
        <f t="shared" si="130"/>
        <v>Electrical transformers; n.e.c. in item no. 8504.2, having a power handling capacity not exceeding 1kVA -  Other</v>
      </c>
    </row>
    <row r="8366" spans="1:8" ht="21" x14ac:dyDescent="0.2">
      <c r="A8366" s="1" t="s">
        <v>4</v>
      </c>
      <c r="B8366" s="1" t="s">
        <v>4</v>
      </c>
      <c r="C8366" s="1" t="s">
        <v>18930</v>
      </c>
      <c r="D8366" s="1" t="s">
        <v>8373</v>
      </c>
      <c r="E8366" s="2">
        <v>26654196.429295391</v>
      </c>
      <c r="F8366" s="2">
        <v>16861763.304878592</v>
      </c>
      <c r="G8366" s="2">
        <v>9792433.1244167984</v>
      </c>
      <c r="H8366" t="str">
        <f t="shared" si="130"/>
        <v>Electrical transformers; n.e.c. in item no. 8504.2, having a power handling capacity not exceeding 1kVA -   Ring type current transformers with a voltage rating not exceeding 220 kV</v>
      </c>
    </row>
    <row r="8367" spans="1:8" ht="21" x14ac:dyDescent="0.2">
      <c r="A8367" s="1" t="s">
        <v>4</v>
      </c>
      <c r="B8367" s="1" t="s">
        <v>4</v>
      </c>
      <c r="C8367" s="1" t="s">
        <v>18931</v>
      </c>
      <c r="D8367" s="1" t="s">
        <v>8374</v>
      </c>
      <c r="E8367" s="2">
        <v>20732581.193283007</v>
      </c>
      <c r="F8367" s="2">
        <v>4798976.5132554984</v>
      </c>
      <c r="G8367" s="2">
        <v>15933604.680027509</v>
      </c>
      <c r="H8367" t="str">
        <f t="shared" si="130"/>
        <v>Electrical transformers; n.e.c. in item no. 8504.2, having a power handling capacity not exceeding 1kVA -   Other</v>
      </c>
    </row>
    <row r="8368" spans="1:8" ht="21" x14ac:dyDescent="0.2">
      <c r="A8368" s="1" t="s">
        <v>4</v>
      </c>
      <c r="B8368" s="1" t="s">
        <v>4</v>
      </c>
      <c r="C8368" s="1" t="s">
        <v>18932</v>
      </c>
      <c r="D8368" s="1" t="s">
        <v>8375</v>
      </c>
      <c r="E8368" s="2">
        <v>715441.15457564907</v>
      </c>
      <c r="F8368" s="2">
        <v>47784.06208245123</v>
      </c>
      <c r="G8368" s="2">
        <v>667657.09249319788</v>
      </c>
      <c r="H8368" t="str">
        <f t="shared" si="130"/>
        <v>Electrical transformers; n.e.c. in item no. 8504.2, having a power handling capacity not exceeding 1kVA -  With a voltage rating of 66 kV or more, but less than 110 kV</v>
      </c>
    </row>
    <row r="8369" spans="1:8" ht="21" x14ac:dyDescent="0.2">
      <c r="A8369" s="1" t="s">
        <v>4</v>
      </c>
      <c r="B8369" s="1" t="s">
        <v>4</v>
      </c>
      <c r="C8369" s="1" t="s">
        <v>18933</v>
      </c>
      <c r="D8369" s="1" t="s">
        <v>8376</v>
      </c>
      <c r="E8369" s="2">
        <v>10447324.700454654</v>
      </c>
      <c r="F8369" s="2">
        <v>2981776.3496517711</v>
      </c>
      <c r="G8369" s="2">
        <v>7465548.3508028826</v>
      </c>
      <c r="H8369" t="str">
        <f t="shared" si="130"/>
        <v>Electrical transformers; n.e.c. in item no. 8504.2, having a power handling capacity not exceeding 1kVA -  With a voltage rating of 1 kV or more, but less than 66 kV</v>
      </c>
    </row>
    <row r="8370" spans="1:8" ht="21" x14ac:dyDescent="0.2">
      <c r="A8370" s="1" t="s">
        <v>4</v>
      </c>
      <c r="B8370" s="1" t="s">
        <v>4</v>
      </c>
      <c r="C8370" s="1" t="s">
        <v>18934</v>
      </c>
      <c r="D8370" s="1" t="s">
        <v>8377</v>
      </c>
      <c r="E8370" s="2">
        <v>23744759.410280053</v>
      </c>
      <c r="F8370" s="2">
        <v>5505631.3538458496</v>
      </c>
      <c r="G8370" s="2">
        <v>18239128.056434203</v>
      </c>
      <c r="H8370" t="str">
        <f t="shared" si="130"/>
        <v>Electrical transformers; n.e.c. in item no. 8504.2, having a power handling capacity not exceeding 1kVA -  Other</v>
      </c>
    </row>
    <row r="8371" spans="1:8" ht="21" x14ac:dyDescent="0.2">
      <c r="A8371" s="1" t="s">
        <v>4</v>
      </c>
      <c r="B8371" s="1" t="s">
        <v>4</v>
      </c>
      <c r="C8371" s="1" t="s">
        <v>18935</v>
      </c>
      <c r="D8371" s="1" t="s">
        <v>8378</v>
      </c>
      <c r="E8371" s="2">
        <v>4632520.224916622</v>
      </c>
      <c r="F8371" s="2">
        <v>314585.22643497307</v>
      </c>
      <c r="G8371" s="2">
        <v>4317934.998481649</v>
      </c>
      <c r="H8371" t="str">
        <f t="shared" si="130"/>
        <v>Electrical transformers; n.e.c. in item no. 8504.2, having a power handling capacity not exceeding 1kVA - Flyback transformers</v>
      </c>
    </row>
    <row r="8372" spans="1:8" ht="21" x14ac:dyDescent="0.2">
      <c r="A8372" s="1" t="s">
        <v>4</v>
      </c>
      <c r="B8372" s="1" t="s">
        <v>4</v>
      </c>
      <c r="C8372" s="1" t="s">
        <v>18936</v>
      </c>
      <c r="D8372" s="1" t="s">
        <v>8379</v>
      </c>
      <c r="E8372" s="2">
        <v>60568055.083328694</v>
      </c>
      <c r="F8372" s="2">
        <v>39823423.922173582</v>
      </c>
      <c r="G8372" s="2">
        <v>20744631.161155112</v>
      </c>
      <c r="H8372" t="str">
        <f t="shared" si="130"/>
        <v>Electrical transformers; n.e.c. in item no. 8504.2, having a power handling capacity not exceeding 1kVA - Intermediate frequency transformers</v>
      </c>
    </row>
    <row r="8373" spans="1:8" ht="21" x14ac:dyDescent="0.2">
      <c r="A8373" s="1" t="s">
        <v>4</v>
      </c>
      <c r="B8373" s="1" t="s">
        <v>4</v>
      </c>
      <c r="C8373" s="1" t="s">
        <v>18937</v>
      </c>
      <c r="D8373" s="1" t="s">
        <v>8380</v>
      </c>
      <c r="E8373" s="2">
        <v>8301415.151657721</v>
      </c>
      <c r="F8373" s="2">
        <v>1679866.2975439173</v>
      </c>
      <c r="G8373" s="2">
        <v>6621548.8541138032</v>
      </c>
      <c r="H8373" t="str">
        <f t="shared" si="130"/>
        <v>Electrical transformers; n.e.c. in item no. 8504.2, having a power handling capacity not exceeding 1kVA -  Of a kind used with toys, scale models or similar recreational models</v>
      </c>
    </row>
    <row r="8374" spans="1:8" ht="21" x14ac:dyDescent="0.2">
      <c r="A8374" s="1" t="s">
        <v>4</v>
      </c>
      <c r="B8374" s="1" t="s">
        <v>4</v>
      </c>
      <c r="C8374" s="1" t="s">
        <v>18938</v>
      </c>
      <c r="D8374" s="1" t="s">
        <v>8381</v>
      </c>
      <c r="E8374" s="2">
        <v>43510642.559926383</v>
      </c>
      <c r="F8374" s="2">
        <v>15066014.713454505</v>
      </c>
      <c r="G8374" s="2">
        <v>28444627.846471876</v>
      </c>
      <c r="H8374" t="str">
        <f t="shared" si="130"/>
        <v>Electrical transformers; n.e.c. in item no. 8504.2, having a power handling capacity not exceeding 1kVA -  Other matching transformers</v>
      </c>
    </row>
    <row r="8375" spans="1:8" ht="21" x14ac:dyDescent="0.2">
      <c r="A8375" s="1" t="s">
        <v>4</v>
      </c>
      <c r="B8375" s="1" t="s">
        <v>4</v>
      </c>
      <c r="C8375" s="1" t="s">
        <v>18939</v>
      </c>
      <c r="D8375" s="1" t="s">
        <v>8382</v>
      </c>
      <c r="E8375" s="2">
        <v>11339835.896736689</v>
      </c>
      <c r="F8375" s="2">
        <v>2999578.8554860344</v>
      </c>
      <c r="G8375" s="2">
        <v>8340257.0412506536</v>
      </c>
      <c r="H8375" t="str">
        <f t="shared" si="130"/>
        <v>Electrical transformers; n.e.c. in item no. 8504.2, having a power handling capacity not exceeding 1kVA -  Step up / down transformers; slide regulators</v>
      </c>
    </row>
    <row r="8376" spans="1:8" ht="21" x14ac:dyDescent="0.2">
      <c r="A8376" s="1" t="s">
        <v>4</v>
      </c>
      <c r="B8376" s="1" t="s">
        <v>4</v>
      </c>
      <c r="C8376" s="1" t="s">
        <v>18940</v>
      </c>
      <c r="D8376" s="1" t="s">
        <v>8383</v>
      </c>
      <c r="E8376" s="2">
        <v>516646582.51007301</v>
      </c>
      <c r="F8376" s="2">
        <v>161033151.81525803</v>
      </c>
      <c r="G8376" s="2">
        <v>355613430.69481498</v>
      </c>
      <c r="H8376" t="str">
        <f t="shared" si="130"/>
        <v>Electrical transformers; n.e.c. in item no. 8504.2, having a power handling capacity not exceeding 1kVA -  Other</v>
      </c>
    </row>
    <row r="8377" spans="1:8" ht="21" x14ac:dyDescent="0.2">
      <c r="A8377" s="1" t="s">
        <v>4</v>
      </c>
      <c r="B8377" s="1" t="s">
        <v>4</v>
      </c>
      <c r="C8377" s="1" t="s">
        <v>18941</v>
      </c>
      <c r="D8377" s="1" t="s">
        <v>8384</v>
      </c>
      <c r="E8377" s="2">
        <v>5859107.5921754539</v>
      </c>
      <c r="F8377" s="2">
        <v>2259131.8606923423</v>
      </c>
      <c r="G8377" s="2">
        <v>3599975.7314831116</v>
      </c>
      <c r="H8377" t="str">
        <f t="shared" si="130"/>
        <v>Transformers; n.e.c. in item no. 8504.2, having a power handling capacity exceeding 1kVA but not exceeding 16kVA -  Matching transformers</v>
      </c>
    </row>
    <row r="8378" spans="1:8" ht="21" x14ac:dyDescent="0.2">
      <c r="A8378" s="1" t="s">
        <v>4</v>
      </c>
      <c r="B8378" s="1" t="s">
        <v>4</v>
      </c>
      <c r="C8378" s="1" t="s">
        <v>18942</v>
      </c>
      <c r="D8378" s="1" t="s">
        <v>8385</v>
      </c>
      <c r="E8378" s="2">
        <v>23924931.69565919</v>
      </c>
      <c r="F8378" s="2">
        <v>6327525.9741362575</v>
      </c>
      <c r="G8378" s="2">
        <v>17597405.721522935</v>
      </c>
      <c r="H8378" t="str">
        <f t="shared" si="130"/>
        <v>Transformers; n.e.c. in item no. 8504.2, having a power handling capacity exceeding 1kVA but not exceeding 16kVA -  Other</v>
      </c>
    </row>
    <row r="8379" spans="1:8" ht="31.5" x14ac:dyDescent="0.2">
      <c r="A8379" s="1" t="s">
        <v>4</v>
      </c>
      <c r="B8379" s="1" t="s">
        <v>4</v>
      </c>
      <c r="C8379" s="1" t="s">
        <v>18943</v>
      </c>
      <c r="D8379" s="1" t="s">
        <v>8386</v>
      </c>
      <c r="E8379" s="2">
        <v>5011483.3542006174</v>
      </c>
      <c r="F8379" s="2">
        <v>3130102.9038189575</v>
      </c>
      <c r="G8379" s="2">
        <v>1881380.4503816597</v>
      </c>
      <c r="H8379" t="str">
        <f t="shared" si="130"/>
        <v>Transformers; n.e.c. in item no. 8504.2, having a power handling capacity exceeding 1kVA but not exceeding 16kVA - Other, of a kind used with toys, scale models or similar recreational models</v>
      </c>
    </row>
    <row r="8380" spans="1:8" ht="21" x14ac:dyDescent="0.2">
      <c r="A8380" s="1" t="s">
        <v>4</v>
      </c>
      <c r="B8380" s="1" t="s">
        <v>4</v>
      </c>
      <c r="C8380" s="1" t="s">
        <v>18944</v>
      </c>
      <c r="D8380" s="1" t="s">
        <v>8387</v>
      </c>
      <c r="E8380" s="2">
        <v>2539649.145871114</v>
      </c>
      <c r="F8380" s="2">
        <v>1647996.6284504035</v>
      </c>
      <c r="G8380" s="2">
        <v>891652.51742071076</v>
      </c>
      <c r="H8380" t="str">
        <f t="shared" si="130"/>
        <v>Transformers; n.e.c. in item no. 8504.2, having a power handling capacity exceeding 1kVA but not exceeding 16kVA - Other, having a minimum frequency of 3 MHz</v>
      </c>
    </row>
    <row r="8381" spans="1:8" ht="21" x14ac:dyDescent="0.2">
      <c r="A8381" s="1" t="s">
        <v>4</v>
      </c>
      <c r="B8381" s="1" t="s">
        <v>4</v>
      </c>
      <c r="C8381" s="1" t="s">
        <v>18945</v>
      </c>
      <c r="D8381" s="1" t="s">
        <v>8388</v>
      </c>
      <c r="E8381" s="2">
        <v>2678209.0317260209</v>
      </c>
      <c r="F8381" s="2">
        <v>14417.900462727783</v>
      </c>
      <c r="G8381" s="2">
        <v>2663791.1312632929</v>
      </c>
      <c r="H8381" t="str">
        <f t="shared" si="130"/>
        <v>Transformers; n.e.c. in item no. 8504.2, having a power handling capacity exceeding 1kVA but not exceeding 16kVA -  Matching transformers</v>
      </c>
    </row>
    <row r="8382" spans="1:8" ht="21" x14ac:dyDescent="0.2">
      <c r="A8382" s="1" t="s">
        <v>4</v>
      </c>
      <c r="B8382" s="1" t="s">
        <v>4</v>
      </c>
      <c r="C8382" s="1" t="s">
        <v>18946</v>
      </c>
      <c r="D8382" s="1" t="s">
        <v>8389</v>
      </c>
      <c r="E8382" s="2">
        <v>15974059.555966731</v>
      </c>
      <c r="F8382" s="2">
        <v>5741146.4102187594</v>
      </c>
      <c r="G8382" s="2">
        <v>10232913.145747973</v>
      </c>
      <c r="H8382" t="str">
        <f t="shared" si="130"/>
        <v>Transformers; n.e.c. in item no. 8504.2, having a power handling capacity exceeding 1kVA but not exceeding 16kVA -  Other</v>
      </c>
    </row>
    <row r="8383" spans="1:8" ht="21" x14ac:dyDescent="0.2">
      <c r="A8383" s="1" t="s">
        <v>4</v>
      </c>
      <c r="B8383" s="1" t="s">
        <v>4</v>
      </c>
      <c r="C8383" s="1" t="s">
        <v>18947</v>
      </c>
      <c r="D8383" s="1" t="s">
        <v>8390</v>
      </c>
      <c r="E8383" s="2">
        <v>253519.76637818327</v>
      </c>
      <c r="F8383" s="2">
        <v>14011.110235146254</v>
      </c>
      <c r="G8383" s="2">
        <v>239508.65614303702</v>
      </c>
      <c r="H8383" t="str">
        <f t="shared" si="130"/>
        <v>Transformers; n.e.c. in item no. 8504.2, having a power handling capacity exceeding 1kVA but not exceeding 16kVA -  Matching transformers</v>
      </c>
    </row>
    <row r="8384" spans="1:8" ht="21" x14ac:dyDescent="0.2">
      <c r="A8384" s="1" t="s">
        <v>4</v>
      </c>
      <c r="B8384" s="1" t="s">
        <v>4</v>
      </c>
      <c r="C8384" s="1" t="s">
        <v>18948</v>
      </c>
      <c r="D8384" s="1" t="s">
        <v>8391</v>
      </c>
      <c r="E8384" s="2">
        <v>27218679.764616746</v>
      </c>
      <c r="F8384" s="2">
        <v>3073159.6843732921</v>
      </c>
      <c r="G8384" s="2">
        <v>24145520.080243453</v>
      </c>
      <c r="H8384" t="str">
        <f t="shared" si="130"/>
        <v>Transformers; n.e.c. in item no. 8504.2, having a power handling capacity exceeding 1kVA but not exceeding 16kVA -  Other</v>
      </c>
    </row>
    <row r="8385" spans="1:8" ht="21" x14ac:dyDescent="0.2">
      <c r="A8385" s="1" t="s">
        <v>4</v>
      </c>
      <c r="B8385" s="1" t="s">
        <v>4</v>
      </c>
      <c r="C8385" s="1" t="s">
        <v>18949</v>
      </c>
      <c r="D8385" s="1" t="s">
        <v>8392</v>
      </c>
      <c r="E8385" s="2">
        <v>6666966.7655331809</v>
      </c>
      <c r="F8385" s="2">
        <v>2634121.7493739631</v>
      </c>
      <c r="G8385" s="2">
        <v>4032845.0161592173</v>
      </c>
      <c r="H8385" t="str">
        <f t="shared" si="130"/>
        <v>Transformers; n.e.c. in item no. 8504.2, having a power handling capacity exceeding 16kVA but not exceeding 500kVA -  Matching transformers</v>
      </c>
    </row>
    <row r="8386" spans="1:8" ht="21" x14ac:dyDescent="0.2">
      <c r="A8386" s="1" t="s">
        <v>4</v>
      </c>
      <c r="B8386" s="1" t="s">
        <v>4</v>
      </c>
      <c r="C8386" s="1" t="s">
        <v>18950</v>
      </c>
      <c r="D8386" s="1" t="s">
        <v>8393</v>
      </c>
      <c r="E8386" s="2">
        <v>26096177.339567479</v>
      </c>
      <c r="F8386" s="2">
        <v>7169700.6183663579</v>
      </c>
      <c r="G8386" s="2">
        <v>18926476.721201122</v>
      </c>
      <c r="H8386" t="str">
        <f t="shared" si="130"/>
        <v>Transformers; n.e.c. in item no. 8504.2, having a power handling capacity exceeding 16kVA but not exceeding 500kVA -  Other</v>
      </c>
    </row>
    <row r="8387" spans="1:8" ht="21" x14ac:dyDescent="0.2">
      <c r="A8387" s="1" t="s">
        <v>4</v>
      </c>
      <c r="B8387" s="1" t="s">
        <v>4</v>
      </c>
      <c r="C8387" s="1" t="s">
        <v>18951</v>
      </c>
      <c r="D8387" s="1" t="s">
        <v>8394</v>
      </c>
      <c r="E8387" s="2">
        <v>2610716.4882643111</v>
      </c>
      <c r="F8387" s="2">
        <v>379465.4236441704</v>
      </c>
      <c r="G8387" s="2">
        <v>2231251.0646201409</v>
      </c>
      <c r="H8387" t="str">
        <f t="shared" si="130"/>
        <v>Transformers; n.e.c. in item no. 8504.2, having a power handling capacity exceeding 16kVA but not exceeding 500kVA -  Matching transformers</v>
      </c>
    </row>
    <row r="8388" spans="1:8" ht="21" x14ac:dyDescent="0.2">
      <c r="A8388" s="1" t="s">
        <v>4</v>
      </c>
      <c r="B8388" s="1" t="s">
        <v>4</v>
      </c>
      <c r="C8388" s="1" t="s">
        <v>18952</v>
      </c>
      <c r="D8388" s="1" t="s">
        <v>8395</v>
      </c>
      <c r="E8388" s="2">
        <v>82937605.180342019</v>
      </c>
      <c r="F8388" s="2">
        <v>28032480.567257181</v>
      </c>
      <c r="G8388" s="2">
        <v>54905124.61308483</v>
      </c>
      <c r="H8388" t="str">
        <f t="shared" si="130"/>
        <v>Transformers; n.e.c. in item no. 8504.2, having a power handling capacity exceeding 16kVA but not exceeding 500kVA -  Other</v>
      </c>
    </row>
    <row r="8389" spans="1:8" ht="21" x14ac:dyDescent="0.2">
      <c r="A8389" s="1" t="s">
        <v>4</v>
      </c>
      <c r="B8389" s="1" t="s">
        <v>4</v>
      </c>
      <c r="C8389" s="1" t="s">
        <v>18953</v>
      </c>
      <c r="D8389" s="1" t="s">
        <v>8396</v>
      </c>
      <c r="E8389" s="2">
        <v>3133588.4902491337</v>
      </c>
      <c r="F8389" s="2">
        <v>1479053.5833940024</v>
      </c>
      <c r="G8389" s="2">
        <v>1654534.9068551313</v>
      </c>
      <c r="H8389" t="str">
        <f t="shared" si="130"/>
        <v>Transformers; n.e.c. in item no. 8504.2, having a power handling capacity exceeding 500kVA -   Matching transformers</v>
      </c>
    </row>
    <row r="8390" spans="1:8" ht="21" x14ac:dyDescent="0.2">
      <c r="A8390" s="1" t="s">
        <v>4</v>
      </c>
      <c r="B8390" s="1" t="s">
        <v>4</v>
      </c>
      <c r="C8390" s="1" t="s">
        <v>18954</v>
      </c>
      <c r="D8390" s="1" t="s">
        <v>8397</v>
      </c>
      <c r="E8390" s="2">
        <v>6983641.2045776611</v>
      </c>
      <c r="F8390" s="2">
        <v>3517493.2305696961</v>
      </c>
      <c r="G8390" s="2">
        <v>3466147.9740079651</v>
      </c>
      <c r="H8390" t="str">
        <f t="shared" si="130"/>
        <v>Transformers; n.e.c. in item no. 8504.2, having a power handling capacity exceeding 500kVA -   Explosion proof dry type transformers</v>
      </c>
    </row>
    <row r="8391" spans="1:8" ht="21" x14ac:dyDescent="0.2">
      <c r="A8391" s="1" t="s">
        <v>4</v>
      </c>
      <c r="B8391" s="1" t="s">
        <v>4</v>
      </c>
      <c r="C8391" s="1" t="s">
        <v>18955</v>
      </c>
      <c r="D8391" s="1" t="s">
        <v>8398</v>
      </c>
      <c r="E8391" s="2">
        <v>7189383.9764078818</v>
      </c>
      <c r="F8391" s="2">
        <v>865126.49442318315</v>
      </c>
      <c r="G8391" s="2">
        <v>6324257.4819846982</v>
      </c>
      <c r="H8391" t="str">
        <f t="shared" ref="H8391:H8454" si="131">RIGHT(D8391,(LEN(D8391)-11))</f>
        <v>Transformers; n.e.c. in item no. 8504.2, having a power handling capacity exceeding 500kVA -   Other</v>
      </c>
    </row>
    <row r="8392" spans="1:8" ht="21" x14ac:dyDescent="0.2">
      <c r="A8392" s="1" t="s">
        <v>4</v>
      </c>
      <c r="B8392" s="1" t="s">
        <v>4</v>
      </c>
      <c r="C8392" s="1" t="s">
        <v>18956</v>
      </c>
      <c r="D8392" s="1" t="s">
        <v>8399</v>
      </c>
      <c r="E8392" s="2">
        <v>21696368.55337197</v>
      </c>
      <c r="F8392" s="2">
        <v>2496308.6904317634</v>
      </c>
      <c r="G8392" s="2">
        <v>19200059.862940207</v>
      </c>
      <c r="H8392" t="str">
        <f t="shared" si="131"/>
        <v>Transformers; n.e.c. in item no. 8504.2, having a power handling capacity exceeding 500kVA -   Matching transformers</v>
      </c>
    </row>
    <row r="8393" spans="1:8" ht="21" x14ac:dyDescent="0.2">
      <c r="A8393" s="1" t="s">
        <v>4</v>
      </c>
      <c r="B8393" s="1" t="s">
        <v>4</v>
      </c>
      <c r="C8393" s="1" t="s">
        <v>18957</v>
      </c>
      <c r="D8393" s="1" t="s">
        <v>8400</v>
      </c>
      <c r="E8393" s="2">
        <v>2464560.0430082129</v>
      </c>
      <c r="F8393" s="2">
        <v>192804.9798</v>
      </c>
      <c r="G8393" s="2">
        <v>2271755.0632082131</v>
      </c>
      <c r="H8393" t="str">
        <f t="shared" si="131"/>
        <v>Transformers; n.e.c. in item no. 8504.2, having a power handling capacity exceeding 500kVA -   Explosion proof dry type transformers</v>
      </c>
    </row>
    <row r="8394" spans="1:8" ht="21" x14ac:dyDescent="0.2">
      <c r="A8394" s="1" t="s">
        <v>4</v>
      </c>
      <c r="B8394" s="1" t="s">
        <v>4</v>
      </c>
      <c r="C8394" s="1" t="s">
        <v>18958</v>
      </c>
      <c r="D8394" s="1" t="s">
        <v>8401</v>
      </c>
      <c r="E8394" s="2">
        <v>57529879.88778773</v>
      </c>
      <c r="F8394" s="2">
        <v>1128786.6310592243</v>
      </c>
      <c r="G8394" s="2">
        <v>56401093.256728508</v>
      </c>
      <c r="H8394" t="str">
        <f t="shared" si="131"/>
        <v>Transformers; n.e.c. in item no. 8504.2, having a power handling capacity exceeding 500kVA -   Other</v>
      </c>
    </row>
    <row r="8395" spans="1:8" ht="21" x14ac:dyDescent="0.2">
      <c r="A8395" s="1" t="s">
        <v>4</v>
      </c>
      <c r="B8395" s="1" t="s">
        <v>4</v>
      </c>
      <c r="C8395" s="1" t="s">
        <v>18959</v>
      </c>
      <c r="D8395" s="1" t="s">
        <v>8402</v>
      </c>
      <c r="E8395" s="2">
        <v>409280.03492856666</v>
      </c>
      <c r="F8395" s="2">
        <v>4557.9953523919266</v>
      </c>
      <c r="G8395" s="2">
        <v>404722.03957617475</v>
      </c>
      <c r="H8395" t="str">
        <f t="shared" si="131"/>
        <v>Transformers; n.e.c. in item no. 8504.2, having a power handling capacity exceeding 500kVA -   Matching transformers</v>
      </c>
    </row>
    <row r="8396" spans="1:8" ht="21" x14ac:dyDescent="0.2">
      <c r="A8396" s="1" t="s">
        <v>4</v>
      </c>
      <c r="B8396" s="1" t="s">
        <v>4</v>
      </c>
      <c r="C8396" s="1" t="s">
        <v>18960</v>
      </c>
      <c r="D8396" s="1" t="s">
        <v>8403</v>
      </c>
      <c r="E8396" s="2">
        <v>764492.42800494155</v>
      </c>
      <c r="F8396" s="2">
        <v>8634.0550789259414</v>
      </c>
      <c r="G8396" s="2">
        <v>755858.37292601564</v>
      </c>
      <c r="H8396" t="str">
        <f t="shared" si="131"/>
        <v>Transformers; n.e.c. in item no. 8504.2, having a power handling capacity exceeding 500kVA -   Explosion proof dry type transformers</v>
      </c>
    </row>
    <row r="8397" spans="1:8" ht="21" x14ac:dyDescent="0.2">
      <c r="A8397" s="1" t="s">
        <v>4</v>
      </c>
      <c r="B8397" s="1" t="s">
        <v>4</v>
      </c>
      <c r="C8397" s="1" t="s">
        <v>18961</v>
      </c>
      <c r="D8397" s="1" t="s">
        <v>8404</v>
      </c>
      <c r="E8397" s="2">
        <v>23194383.58270631</v>
      </c>
      <c r="F8397" s="2">
        <v>5494777.3955296949</v>
      </c>
      <c r="G8397" s="2">
        <v>17699606.187176615</v>
      </c>
      <c r="H8397" t="str">
        <f t="shared" si="131"/>
        <v>Transformers; n.e.c. in item no. 8504.2, having a power handling capacity exceeding 500kVA -   Other</v>
      </c>
    </row>
    <row r="8398" spans="1:8" ht="21" x14ac:dyDescent="0.2">
      <c r="A8398" s="1" t="s">
        <v>4</v>
      </c>
      <c r="B8398" s="1" t="s">
        <v>4</v>
      </c>
      <c r="C8398" s="1" t="s">
        <v>18962</v>
      </c>
      <c r="D8398" s="1" t="s">
        <v>8405</v>
      </c>
      <c r="E8398" s="2">
        <v>1115408.6190122324</v>
      </c>
      <c r="F8398" s="2">
        <v>1893.3317876755279</v>
      </c>
      <c r="G8398" s="2">
        <v>1113515.2872245568</v>
      </c>
      <c r="H8398" t="str">
        <f t="shared" si="131"/>
        <v>Transformers; n.e.c. in item no. 8504.2, having a power handling capacity exceeding 500kVA -   Matching transformers</v>
      </c>
    </row>
    <row r="8399" spans="1:8" ht="21" x14ac:dyDescent="0.2">
      <c r="A8399" s="1" t="s">
        <v>4</v>
      </c>
      <c r="B8399" s="1" t="s">
        <v>4</v>
      </c>
      <c r="C8399" s="1" t="s">
        <v>18963</v>
      </c>
      <c r="D8399" s="1" t="s">
        <v>8406</v>
      </c>
      <c r="E8399" s="2">
        <v>1364551.8602077025</v>
      </c>
      <c r="F8399" s="2">
        <v>498277.42738973477</v>
      </c>
      <c r="G8399" s="2">
        <v>866274.43281796784</v>
      </c>
      <c r="H8399" t="str">
        <f t="shared" si="131"/>
        <v>Transformers; n.e.c. in item no. 8504.2, having a power handling capacity exceeding 500kVA -   Explosion proof dry type transformers</v>
      </c>
    </row>
    <row r="8400" spans="1:8" ht="21" x14ac:dyDescent="0.2">
      <c r="A8400" s="1" t="s">
        <v>4</v>
      </c>
      <c r="B8400" s="1" t="s">
        <v>4</v>
      </c>
      <c r="C8400" s="1" t="s">
        <v>18964</v>
      </c>
      <c r="D8400" s="1" t="s">
        <v>8407</v>
      </c>
      <c r="E8400" s="2">
        <v>128446580.94473398</v>
      </c>
      <c r="F8400" s="2">
        <v>5258125.0555977179</v>
      </c>
      <c r="G8400" s="2">
        <v>123188455.88913625</v>
      </c>
      <c r="H8400" t="str">
        <f t="shared" si="131"/>
        <v>Transformers; n.e.c. in item no. 8504.2, having a power handling capacity exceeding 500kVA -   Other</v>
      </c>
    </row>
    <row r="8401" spans="1:8" x14ac:dyDescent="0.2">
      <c r="A8401" s="1" t="s">
        <v>4</v>
      </c>
      <c r="B8401" s="1" t="s">
        <v>4</v>
      </c>
      <c r="C8401" s="1" t="s">
        <v>18965</v>
      </c>
      <c r="D8401" s="1" t="s">
        <v>8408</v>
      </c>
      <c r="E8401" s="2">
        <v>1251396098.7722044</v>
      </c>
      <c r="F8401" s="2">
        <v>934350167.12273002</v>
      </c>
      <c r="G8401" s="2">
        <v>317045931.64947438</v>
      </c>
      <c r="H8401" t="str">
        <f t="shared" si="131"/>
        <v>Electrical static converters - Uninterruptible power supplies (UPS)</v>
      </c>
    </row>
    <row r="8402" spans="1:8" x14ac:dyDescent="0.2">
      <c r="A8402" s="1" t="s">
        <v>4</v>
      </c>
      <c r="B8402" s="1" t="s">
        <v>4</v>
      </c>
      <c r="C8402" s="1" t="s">
        <v>18966</v>
      </c>
      <c r="D8402" s="1" t="s">
        <v>8409</v>
      </c>
      <c r="E8402" s="2">
        <v>692436442.69633174</v>
      </c>
      <c r="F8402" s="2">
        <v>235911837.86092281</v>
      </c>
      <c r="G8402" s="2">
        <v>456524604.83540899</v>
      </c>
      <c r="H8402" t="str">
        <f t="shared" si="131"/>
        <v>Electrical static converters - Other</v>
      </c>
    </row>
    <row r="8403" spans="1:8" x14ac:dyDescent="0.2">
      <c r="A8403" s="1" t="s">
        <v>4</v>
      </c>
      <c r="B8403" s="1" t="s">
        <v>4</v>
      </c>
      <c r="C8403" s="1" t="s">
        <v>18967</v>
      </c>
      <c r="D8403" s="1" t="s">
        <v>8410</v>
      </c>
      <c r="E8403" s="2">
        <v>170145521.232622</v>
      </c>
      <c r="F8403" s="2">
        <v>82700187.718311906</v>
      </c>
      <c r="G8403" s="2">
        <v>87445333.514310092</v>
      </c>
      <c r="H8403" t="str">
        <f t="shared" si="131"/>
        <v>Electrical static converters - Battery chargers having a rating exceeding 100 kVA</v>
      </c>
    </row>
    <row r="8404" spans="1:8" x14ac:dyDescent="0.2">
      <c r="A8404" s="1" t="s">
        <v>4</v>
      </c>
      <c r="B8404" s="1" t="s">
        <v>4</v>
      </c>
      <c r="C8404" s="1" t="s">
        <v>18968</v>
      </c>
      <c r="D8404" s="1" t="s">
        <v>8411</v>
      </c>
      <c r="E8404" s="2">
        <v>337273953.22670043</v>
      </c>
      <c r="F8404" s="2">
        <v>112635936.06353231</v>
      </c>
      <c r="G8404" s="2">
        <v>224638017.1631681</v>
      </c>
      <c r="H8404" t="str">
        <f t="shared" si="131"/>
        <v>Electrical static converters - Other rectifiers</v>
      </c>
    </row>
    <row r="8405" spans="1:8" x14ac:dyDescent="0.2">
      <c r="A8405" s="1" t="s">
        <v>4</v>
      </c>
      <c r="B8405" s="1" t="s">
        <v>4</v>
      </c>
      <c r="C8405" s="1" t="s">
        <v>18969</v>
      </c>
      <c r="D8405" s="1" t="s">
        <v>8412</v>
      </c>
      <c r="E8405" s="2">
        <v>601773536.18639255</v>
      </c>
      <c r="F8405" s="2">
        <v>167492893.48648626</v>
      </c>
      <c r="G8405" s="2">
        <v>434280642.69990623</v>
      </c>
      <c r="H8405" t="str">
        <f t="shared" si="131"/>
        <v>Electrical static converters - Inverters</v>
      </c>
    </row>
    <row r="8406" spans="1:8" x14ac:dyDescent="0.2">
      <c r="A8406" s="1" t="s">
        <v>4</v>
      </c>
      <c r="B8406" s="1" t="s">
        <v>4</v>
      </c>
      <c r="C8406" s="1" t="s">
        <v>18970</v>
      </c>
      <c r="D8406" s="1" t="s">
        <v>8413</v>
      </c>
      <c r="E8406" s="2">
        <v>6110519238.9901171</v>
      </c>
      <c r="F8406" s="2">
        <v>3730771963.8919735</v>
      </c>
      <c r="G8406" s="2">
        <v>2379747275.0981436</v>
      </c>
      <c r="H8406" t="str">
        <f t="shared" si="131"/>
        <v>Electrical static converters - Other</v>
      </c>
    </row>
    <row r="8407" spans="1:8" ht="21" x14ac:dyDescent="0.2">
      <c r="A8407" s="1" t="s">
        <v>4</v>
      </c>
      <c r="B8407" s="1" t="s">
        <v>4</v>
      </c>
      <c r="C8407" s="1" t="s">
        <v>18971</v>
      </c>
      <c r="D8407" s="1" t="s">
        <v>8414</v>
      </c>
      <c r="E8407" s="2">
        <v>802627411.45096385</v>
      </c>
      <c r="F8407" s="2">
        <v>540789748.1060338</v>
      </c>
      <c r="G8407" s="2">
        <v>261837663.34493008</v>
      </c>
      <c r="H8407" t="str">
        <f t="shared" si="131"/>
        <v>Electrical inductors; n.e.c. in heading no. 8504 - Inductors for power supplies for automatic data processing machines and units thereof, and for telecommunications apparatus</v>
      </c>
    </row>
    <row r="8408" spans="1:8" x14ac:dyDescent="0.2">
      <c r="A8408" s="1" t="s">
        <v>4</v>
      </c>
      <c r="B8408" s="1" t="s">
        <v>4</v>
      </c>
      <c r="C8408" s="1" t="s">
        <v>18972</v>
      </c>
      <c r="D8408" s="1" t="s">
        <v>8415</v>
      </c>
      <c r="E8408" s="2">
        <v>1052415650.7820094</v>
      </c>
      <c r="F8408" s="2">
        <v>481188415.69828439</v>
      </c>
      <c r="G8408" s="2">
        <v>571227235.08372498</v>
      </c>
      <c r="H8408" t="str">
        <f t="shared" si="131"/>
        <v>Electrical inductors; n.e.c. in heading no. 8504 - Chip type fixed inductors</v>
      </c>
    </row>
    <row r="8409" spans="1:8" ht="21" x14ac:dyDescent="0.2">
      <c r="A8409" s="1" t="s">
        <v>4</v>
      </c>
      <c r="B8409" s="1" t="s">
        <v>4</v>
      </c>
      <c r="C8409" s="1" t="s">
        <v>18973</v>
      </c>
      <c r="D8409" s="1" t="s">
        <v>8416</v>
      </c>
      <c r="E8409" s="2">
        <v>746101197.07485962</v>
      </c>
      <c r="F8409" s="2">
        <v>281481760.7910645</v>
      </c>
      <c r="G8409" s="2">
        <v>464619436.28379518</v>
      </c>
      <c r="H8409" t="str">
        <f t="shared" si="131"/>
        <v>Electrical inductors; n.e.c. in heading no. 8504 - Having a power handling capacity not exceeding  2,500 kVA</v>
      </c>
    </row>
    <row r="8410" spans="1:8" ht="21" x14ac:dyDescent="0.2">
      <c r="A8410" s="1" t="s">
        <v>4</v>
      </c>
      <c r="B8410" s="1" t="s">
        <v>4</v>
      </c>
      <c r="C8410" s="1" t="s">
        <v>18974</v>
      </c>
      <c r="D8410" s="1" t="s">
        <v>8417</v>
      </c>
      <c r="E8410" s="2">
        <v>21791211.477822572</v>
      </c>
      <c r="F8410" s="2">
        <v>5650715.2143665319</v>
      </c>
      <c r="G8410" s="2">
        <v>16140496.263456041</v>
      </c>
      <c r="H8410" t="str">
        <f t="shared" si="131"/>
        <v>Electrical inductors; n.e.c. in heading no. 8504 - Having a power handling capacity exceeding 2,500 kVA but not exceeding 10,000 kVA</v>
      </c>
    </row>
    <row r="8411" spans="1:8" ht="21" x14ac:dyDescent="0.2">
      <c r="A8411" s="1" t="s">
        <v>4</v>
      </c>
      <c r="B8411" s="1" t="s">
        <v>4</v>
      </c>
      <c r="C8411" s="1" t="s">
        <v>18975</v>
      </c>
      <c r="D8411" s="1" t="s">
        <v>8418</v>
      </c>
      <c r="E8411" s="2">
        <v>227714931.39064872</v>
      </c>
      <c r="F8411" s="2">
        <v>101087751.56118928</v>
      </c>
      <c r="G8411" s="2">
        <v>126627179.82945946</v>
      </c>
      <c r="H8411" t="str">
        <f t="shared" si="131"/>
        <v>Electrical inductors; n.e.c. in heading no. 8504 - Having a power handling capacity exceeding 10,000 kVA</v>
      </c>
    </row>
    <row r="8412" spans="1:8" ht="21" x14ac:dyDescent="0.2">
      <c r="A8412" s="1" t="s">
        <v>4</v>
      </c>
      <c r="B8412" s="1" t="s">
        <v>4</v>
      </c>
      <c r="C8412" s="1" t="s">
        <v>18976</v>
      </c>
      <c r="D8412" s="1" t="s">
        <v>8419</v>
      </c>
      <c r="E8412" s="2">
        <v>75053830.934972867</v>
      </c>
      <c r="F8412" s="2">
        <v>41855048.14913322</v>
      </c>
      <c r="G8412" s="2">
        <v>33198782.785839647</v>
      </c>
      <c r="H8412" t="str">
        <f t="shared" si="131"/>
        <v>Electrical transformers, static converters and inductors; parts thereof - Of goods of subheading 8504.10</v>
      </c>
    </row>
    <row r="8413" spans="1:8" ht="21" x14ac:dyDescent="0.2">
      <c r="A8413" s="1" t="s">
        <v>4</v>
      </c>
      <c r="B8413" s="1" t="s">
        <v>4</v>
      </c>
      <c r="C8413" s="1" t="s">
        <v>18977</v>
      </c>
      <c r="D8413" s="1" t="s">
        <v>8420</v>
      </c>
      <c r="E8413" s="2">
        <v>178071160.62745795</v>
      </c>
      <c r="F8413" s="2">
        <v>69642996.412585869</v>
      </c>
      <c r="G8413" s="2">
        <v>108428164.21487208</v>
      </c>
      <c r="H8413" t="str">
        <f t="shared" si="131"/>
        <v>Electrical transformers, static converters and inductors; parts thereof - Printed circuit assemblies for the goods of subheading 8504.40.11, 8504.40.19 or 8504.50.10</v>
      </c>
    </row>
    <row r="8414" spans="1:8" ht="21" x14ac:dyDescent="0.2">
      <c r="A8414" s="1" t="s">
        <v>4</v>
      </c>
      <c r="B8414" s="1" t="s">
        <v>4</v>
      </c>
      <c r="C8414" s="1" t="s">
        <v>18978</v>
      </c>
      <c r="D8414" s="1" t="s">
        <v>8421</v>
      </c>
      <c r="E8414" s="2">
        <v>16178871.711715575</v>
      </c>
      <c r="F8414" s="2">
        <v>5244157.6104985615</v>
      </c>
      <c r="G8414" s="2">
        <v>10934714.101217015</v>
      </c>
      <c r="H8414" t="str">
        <f t="shared" si="131"/>
        <v>Electrical transformers, static converters and inductors; parts thereof - Radiator panels; flat tube radiator assemblies of a kind used for distribution and power transformers</v>
      </c>
    </row>
    <row r="8415" spans="1:8" x14ac:dyDescent="0.2">
      <c r="A8415" s="1" t="s">
        <v>4</v>
      </c>
      <c r="B8415" s="1" t="s">
        <v>4</v>
      </c>
      <c r="C8415" s="1" t="s">
        <v>18979</v>
      </c>
      <c r="D8415" s="1" t="s">
        <v>8422</v>
      </c>
      <c r="E8415" s="2">
        <v>70071612.728802934</v>
      </c>
      <c r="F8415" s="2">
        <v>19648091.761684541</v>
      </c>
      <c r="G8415" s="2">
        <v>50423520.967118397</v>
      </c>
      <c r="H8415" t="str">
        <f t="shared" si="131"/>
        <v>Electrical transformers, static converters and inductors; parts thereof - Other</v>
      </c>
    </row>
    <row r="8416" spans="1:8" ht="21" x14ac:dyDescent="0.2">
      <c r="A8416" s="1" t="s">
        <v>4</v>
      </c>
      <c r="B8416" s="1" t="s">
        <v>4</v>
      </c>
      <c r="C8416" s="1" t="s">
        <v>18980</v>
      </c>
      <c r="D8416" s="1" t="s">
        <v>8423</v>
      </c>
      <c r="E8416" s="2">
        <v>3418457.2280879267</v>
      </c>
      <c r="F8416" s="2">
        <v>882200.73500572878</v>
      </c>
      <c r="G8416" s="2">
        <v>2536256.4930821978</v>
      </c>
      <c r="H8416" t="str">
        <f t="shared" si="131"/>
        <v>Electrical transformers, static converters and inductors; parts thereof - Radiator panels; flat tube radiator assemblies of a kind used for distribution and power transformers</v>
      </c>
    </row>
    <row r="8417" spans="1:8" x14ac:dyDescent="0.2">
      <c r="A8417" s="1" t="s">
        <v>4</v>
      </c>
      <c r="B8417" s="1" t="s">
        <v>4</v>
      </c>
      <c r="C8417" s="1" t="s">
        <v>18981</v>
      </c>
      <c r="D8417" s="1" t="s">
        <v>8424</v>
      </c>
      <c r="E8417" s="2">
        <v>11140410.209280398</v>
      </c>
      <c r="F8417" s="2">
        <v>5717750.275755235</v>
      </c>
      <c r="G8417" s="2">
        <v>5422659.9335251627</v>
      </c>
      <c r="H8417" t="str">
        <f t="shared" si="131"/>
        <v>Electrical transformers, static converters and inductors; parts thereof - Other</v>
      </c>
    </row>
    <row r="8418" spans="1:8" x14ac:dyDescent="0.2">
      <c r="A8418" s="1" t="s">
        <v>4</v>
      </c>
      <c r="B8418" s="1" t="s">
        <v>4</v>
      </c>
      <c r="C8418" s="1" t="s">
        <v>18982</v>
      </c>
      <c r="D8418" s="1" t="s">
        <v>8425</v>
      </c>
      <c r="E8418" s="2">
        <v>1196992764.0126204</v>
      </c>
      <c r="F8418" s="2">
        <v>662300093.66927767</v>
      </c>
      <c r="G8418" s="2">
        <v>534692670.34334284</v>
      </c>
      <c r="H8418" t="str">
        <f t="shared" si="131"/>
        <v>Electrical transformers, static converters and inductors; parts thereof - Other</v>
      </c>
    </row>
    <row r="8419" spans="1:8" ht="21" x14ac:dyDescent="0.2">
      <c r="A8419" s="1" t="s">
        <v>4</v>
      </c>
      <c r="B8419" s="1" t="s">
        <v>4</v>
      </c>
      <c r="C8419" s="1" t="s">
        <v>18983</v>
      </c>
      <c r="D8419" s="1" t="s">
        <v>8426</v>
      </c>
      <c r="E8419" s="2">
        <v>995208164.74540043</v>
      </c>
      <c r="F8419" s="2">
        <v>333708059.47040838</v>
      </c>
      <c r="G8419" s="2">
        <v>661500105.27499211</v>
      </c>
      <c r="H8419" t="str">
        <f t="shared" si="131"/>
        <v>Magnets; permanent magnets and articles intended to become permanent magnets after magnetisation, of metal -  Of metal</v>
      </c>
    </row>
    <row r="8420" spans="1:8" ht="21" x14ac:dyDescent="0.2">
      <c r="A8420" s="1" t="s">
        <v>4</v>
      </c>
      <c r="B8420" s="1" t="s">
        <v>4</v>
      </c>
      <c r="C8420" s="1" t="s">
        <v>18984</v>
      </c>
      <c r="D8420" s="1" t="s">
        <v>8427</v>
      </c>
      <c r="E8420" s="2">
        <v>529447289.01258969</v>
      </c>
      <c r="F8420" s="2">
        <v>174183157.24236807</v>
      </c>
      <c r="G8420" s="2">
        <v>355264131.77022159</v>
      </c>
      <c r="H8420" t="str">
        <f t="shared" si="131"/>
        <v>Magnets; permanent magnets and articles intended to become permanent magnets after magnetisation, other than of metal - Other</v>
      </c>
    </row>
    <row r="8421" spans="1:8" ht="21" x14ac:dyDescent="0.2">
      <c r="A8421" s="1" t="s">
        <v>4</v>
      </c>
      <c r="B8421" s="1" t="s">
        <v>4</v>
      </c>
      <c r="C8421" s="1" t="s">
        <v>18985</v>
      </c>
      <c r="D8421" s="1" t="s">
        <v>8428</v>
      </c>
      <c r="E8421" s="2">
        <v>61768488.133219294</v>
      </c>
      <c r="F8421" s="2">
        <v>13342325.84350211</v>
      </c>
      <c r="G8421" s="2">
        <v>48426162.289717183</v>
      </c>
      <c r="H8421" t="str">
        <f t="shared" si="131"/>
        <v>Magnets; electromagnetic couplings, clutches and brakes- Electromagnetic couplings, clutches and brakes</v>
      </c>
    </row>
    <row r="8422" spans="1:8" ht="21" x14ac:dyDescent="0.2">
      <c r="A8422" s="1" t="s">
        <v>4</v>
      </c>
      <c r="B8422" s="1" t="s">
        <v>4</v>
      </c>
      <c r="C8422" s="1" t="s">
        <v>18986</v>
      </c>
      <c r="D8422" s="1" t="s">
        <v>8429</v>
      </c>
      <c r="E8422" s="2">
        <v>360504977.26193213</v>
      </c>
      <c r="F8422" s="2">
        <v>108178724.84715548</v>
      </c>
      <c r="G8422" s="2">
        <v>252326252.41477662</v>
      </c>
      <c r="H8422" t="str">
        <f t="shared" si="131"/>
        <v>Magnets; electromagnets, holding devices and parts n.e.c. in heading no. 8505- Other, including parts</v>
      </c>
    </row>
    <row r="8423" spans="1:8" ht="21" x14ac:dyDescent="0.2">
      <c r="A8423" s="1" t="s">
        <v>4</v>
      </c>
      <c r="B8423" s="1" t="s">
        <v>4</v>
      </c>
      <c r="C8423" s="1" t="s">
        <v>18987</v>
      </c>
      <c r="D8423" s="1" t="s">
        <v>8430</v>
      </c>
      <c r="E8423" s="2">
        <v>545904003.29651988</v>
      </c>
      <c r="F8423" s="2">
        <v>456058638.21967494</v>
      </c>
      <c r="G8423" s="2">
        <v>89845365.076844946</v>
      </c>
      <c r="H8423" t="str">
        <f t="shared" si="131"/>
        <v>Cells and batteries; primary, manganese dioxide - Having an external volume not exceeding 300 cm3</v>
      </c>
    </row>
    <row r="8424" spans="1:8" x14ac:dyDescent="0.2">
      <c r="A8424" s="1" t="s">
        <v>4</v>
      </c>
      <c r="B8424" s="1" t="s">
        <v>4</v>
      </c>
      <c r="C8424" s="1" t="s">
        <v>18988</v>
      </c>
      <c r="D8424" s="1" t="s">
        <v>8431</v>
      </c>
      <c r="E8424" s="2">
        <v>135301571.71667486</v>
      </c>
      <c r="F8424" s="2">
        <v>58817791.567569643</v>
      </c>
      <c r="G8424" s="2">
        <v>76483780.149105236</v>
      </c>
      <c r="H8424" t="str">
        <f t="shared" si="131"/>
        <v>Cells and batteries; primary, manganese dioxide - Other</v>
      </c>
    </row>
    <row r="8425" spans="1:8" x14ac:dyDescent="0.2">
      <c r="A8425" s="1" t="s">
        <v>4</v>
      </c>
      <c r="B8425" s="1" t="s">
        <v>4</v>
      </c>
      <c r="C8425" s="1" t="s">
        <v>18989</v>
      </c>
      <c r="D8425" s="1" t="s">
        <v>8432</v>
      </c>
      <c r="E8425" s="2">
        <v>225920.25345188749</v>
      </c>
      <c r="F8425" s="2">
        <v>121655.75239024046</v>
      </c>
      <c r="G8425" s="2">
        <v>104264.50106164702</v>
      </c>
      <c r="H8425" t="str">
        <f t="shared" si="131"/>
        <v>Cells and batteries; primary, mercuric oxide- Mercuric oxide</v>
      </c>
    </row>
    <row r="8426" spans="1:8" x14ac:dyDescent="0.2">
      <c r="A8426" s="1" t="s">
        <v>4</v>
      </c>
      <c r="B8426" s="1" t="s">
        <v>4</v>
      </c>
      <c r="C8426" s="1" t="s">
        <v>18990</v>
      </c>
      <c r="D8426" s="1" t="s">
        <v>8433</v>
      </c>
      <c r="E8426" s="2">
        <v>77492412.578072488</v>
      </c>
      <c r="F8426" s="2">
        <v>33548474.336490657</v>
      </c>
      <c r="G8426" s="2">
        <v>43943938.241581835</v>
      </c>
      <c r="H8426" t="str">
        <f t="shared" si="131"/>
        <v>Cells and batteries; primary, silver oxide- Silver oxide</v>
      </c>
    </row>
    <row r="8427" spans="1:8" x14ac:dyDescent="0.2">
      <c r="A8427" s="1" t="s">
        <v>4</v>
      </c>
      <c r="B8427" s="1" t="s">
        <v>4</v>
      </c>
      <c r="C8427" s="1" t="s">
        <v>18991</v>
      </c>
      <c r="D8427" s="1" t="s">
        <v>8434</v>
      </c>
      <c r="E8427" s="2">
        <v>1069768677.8483937</v>
      </c>
      <c r="F8427" s="2">
        <v>516173911.40051746</v>
      </c>
      <c r="G8427" s="2">
        <v>553594766.44787621</v>
      </c>
      <c r="H8427" t="str">
        <f t="shared" si="131"/>
        <v>Cells and batteries; primary, lithium- Lithium</v>
      </c>
    </row>
    <row r="8428" spans="1:8" x14ac:dyDescent="0.2">
      <c r="A8428" s="1" t="s">
        <v>4</v>
      </c>
      <c r="B8428" s="1" t="s">
        <v>4</v>
      </c>
      <c r="C8428" s="1" t="s">
        <v>18992</v>
      </c>
      <c r="D8428" s="1" t="s">
        <v>8435</v>
      </c>
      <c r="E8428" s="2">
        <v>8414980.3045954555</v>
      </c>
      <c r="F8428" s="2">
        <v>6854812.410205083</v>
      </c>
      <c r="G8428" s="2">
        <v>1560167.8943903716</v>
      </c>
      <c r="H8428" t="str">
        <f t="shared" si="131"/>
        <v>Cells and batteries; primary, airzinc - Having an external volume not exceeding 300 cm3</v>
      </c>
    </row>
    <row r="8429" spans="1:8" x14ac:dyDescent="0.2">
      <c r="A8429" s="1" t="s">
        <v>4</v>
      </c>
      <c r="B8429" s="1" t="s">
        <v>4</v>
      </c>
      <c r="C8429" s="1" t="s">
        <v>18993</v>
      </c>
      <c r="D8429" s="1" t="s">
        <v>8436</v>
      </c>
      <c r="E8429" s="2">
        <v>58513751.547141396</v>
      </c>
      <c r="F8429" s="2">
        <v>15547486.834135013</v>
      </c>
      <c r="G8429" s="2">
        <v>42966264.713006385</v>
      </c>
      <c r="H8429" t="str">
        <f t="shared" si="131"/>
        <v>Cells and batteries; primary, airzinc - Other</v>
      </c>
    </row>
    <row r="8430" spans="1:8" ht="21" x14ac:dyDescent="0.2">
      <c r="A8430" s="1" t="s">
        <v>4</v>
      </c>
      <c r="B8430" s="1" t="s">
        <v>4</v>
      </c>
      <c r="C8430" s="1" t="s">
        <v>18994</v>
      </c>
      <c r="D8430" s="1" t="s">
        <v>8437</v>
      </c>
      <c r="E8430" s="2">
        <v>176028210.41149792</v>
      </c>
      <c r="F8430" s="2">
        <v>132065433.88996367</v>
      </c>
      <c r="G8430" s="2">
        <v>43962776.521534257</v>
      </c>
      <c r="H8430" t="str">
        <f t="shared" si="131"/>
        <v>Cells and batteries; primary, (other than manganese dioxide, mercuric oxide, silver oxide, lithium or airzinc) - Zinc carbon, having an external volume not exceeding 300 cm3</v>
      </c>
    </row>
    <row r="8431" spans="1:8" ht="21" x14ac:dyDescent="0.2">
      <c r="A8431" s="1" t="s">
        <v>4</v>
      </c>
      <c r="B8431" s="1" t="s">
        <v>4</v>
      </c>
      <c r="C8431" s="1" t="s">
        <v>18995</v>
      </c>
      <c r="D8431" s="1" t="s">
        <v>8438</v>
      </c>
      <c r="E8431" s="2">
        <v>923256.98733222496</v>
      </c>
      <c r="F8431" s="2">
        <v>66221.916484155256</v>
      </c>
      <c r="G8431" s="2">
        <v>857035.07084806974</v>
      </c>
      <c r="H8431" t="str">
        <f t="shared" si="131"/>
        <v>Cells and batteries; primary, (other than manganese dioxide, mercuric oxide, silver oxide, lithium or airzinc) - Zinc carbon, having an external volume exceeding 300 cm3</v>
      </c>
    </row>
    <row r="8432" spans="1:8" ht="21" x14ac:dyDescent="0.2">
      <c r="A8432" s="1" t="s">
        <v>4</v>
      </c>
      <c r="B8432" s="1" t="s">
        <v>4</v>
      </c>
      <c r="C8432" s="1" t="s">
        <v>18996</v>
      </c>
      <c r="D8432" s="1" t="s">
        <v>8439</v>
      </c>
      <c r="E8432" s="2">
        <v>41199496.137248889</v>
      </c>
      <c r="F8432" s="2">
        <v>18856151.323849462</v>
      </c>
      <c r="G8432" s="2">
        <v>22343344.813399423</v>
      </c>
      <c r="H8432" t="str">
        <f t="shared" si="131"/>
        <v>Cells and batteries; primary, (other than manganese dioxide, mercuric oxide, silver oxide, lithium or airzinc) - Having an external volume not exceeding 300 cm3</v>
      </c>
    </row>
    <row r="8433" spans="1:8" ht="21" x14ac:dyDescent="0.2">
      <c r="A8433" s="1" t="s">
        <v>4</v>
      </c>
      <c r="B8433" s="1" t="s">
        <v>4</v>
      </c>
      <c r="C8433" s="1" t="s">
        <v>18997</v>
      </c>
      <c r="D8433" s="1" t="s">
        <v>8440</v>
      </c>
      <c r="E8433" s="2">
        <v>467891677.80569303</v>
      </c>
      <c r="F8433" s="2">
        <v>206151461.40150651</v>
      </c>
      <c r="G8433" s="2">
        <v>261740216.40418655</v>
      </c>
      <c r="H8433" t="str">
        <f t="shared" si="131"/>
        <v>Cells and batteries; primary, (other than manganese dioxide, mercuric oxide, silver oxide, lithium or airzinc) - Other</v>
      </c>
    </row>
    <row r="8434" spans="1:8" x14ac:dyDescent="0.2">
      <c r="A8434" s="1" t="s">
        <v>4</v>
      </c>
      <c r="B8434" s="1" t="s">
        <v>4</v>
      </c>
      <c r="C8434" s="1" t="s">
        <v>18998</v>
      </c>
      <c r="D8434" s="1" t="s">
        <v>8441</v>
      </c>
      <c r="E8434" s="2">
        <v>179745706.60154855</v>
      </c>
      <c r="F8434" s="2">
        <v>39492335.327678137</v>
      </c>
      <c r="G8434" s="2">
        <v>140253371.27387041</v>
      </c>
      <c r="H8434" t="str">
        <f t="shared" si="131"/>
        <v>Cells and batteries; primary, parts thereof- Parts</v>
      </c>
    </row>
    <row r="8435" spans="1:8" ht="21" x14ac:dyDescent="0.2">
      <c r="A8435" s="1" t="s">
        <v>4</v>
      </c>
      <c r="B8435" s="1" t="s">
        <v>4</v>
      </c>
      <c r="C8435" s="1" t="s">
        <v>18999</v>
      </c>
      <c r="D8435" s="1" t="s">
        <v>8442</v>
      </c>
      <c r="E8435" s="2">
        <v>15515862.502510266</v>
      </c>
      <c r="F8435" s="2">
        <v>1146482.6185778617</v>
      </c>
      <c r="G8435" s="2">
        <v>14369379.883932404</v>
      </c>
      <c r="H8435" t="str">
        <f t="shared" si="131"/>
        <v>Electric accumulators; leadacid, of a kind used for starting piston engines, including separators, whether or not rectangular (including square) - Of a kind used for aircraft</v>
      </c>
    </row>
    <row r="8436" spans="1:8" ht="31.5" x14ac:dyDescent="0.2">
      <c r="A8436" s="1" t="s">
        <v>4</v>
      </c>
      <c r="B8436" s="1" t="s">
        <v>4</v>
      </c>
      <c r="C8436" s="1" t="s">
        <v>19000</v>
      </c>
      <c r="D8436" s="1" t="s">
        <v>8443</v>
      </c>
      <c r="E8436" s="2">
        <v>156319598.63071838</v>
      </c>
      <c r="F8436" s="2">
        <v>119811439.30291359</v>
      </c>
      <c r="G8436" s="2">
        <v>36508159.327804796</v>
      </c>
      <c r="H8436" t="str">
        <f t="shared" si="131"/>
        <v>Electric accumulators; leadacid, of a kind used for starting piston engines, including separators, whether or not rectangular (including square) -   Of a height (excluding  terminals and handles) not exceeding 13 cm</v>
      </c>
    </row>
    <row r="8437" spans="1:8" ht="31.5" x14ac:dyDescent="0.2">
      <c r="A8437" s="1" t="s">
        <v>4</v>
      </c>
      <c r="B8437" s="1" t="s">
        <v>4</v>
      </c>
      <c r="C8437" s="1" t="s">
        <v>19001</v>
      </c>
      <c r="D8437" s="1" t="s">
        <v>8444</v>
      </c>
      <c r="E8437" s="2">
        <v>281476680.62994629</v>
      </c>
      <c r="F8437" s="2">
        <v>132834276.90338756</v>
      </c>
      <c r="G8437" s="2">
        <v>148642403.72655872</v>
      </c>
      <c r="H8437" t="str">
        <f t="shared" si="131"/>
        <v>Electric accumulators; leadacid, of a kind used for starting piston engines, including separators, whether or not rectangular (including square) -  Of  a height (excluding  terminals and handles) exceeding 13 cm but not exceeding 23 cm</v>
      </c>
    </row>
    <row r="8438" spans="1:8" ht="31.5" x14ac:dyDescent="0.2">
      <c r="A8438" s="1" t="s">
        <v>4</v>
      </c>
      <c r="B8438" s="1" t="s">
        <v>4</v>
      </c>
      <c r="C8438" s="1" t="s">
        <v>19002</v>
      </c>
      <c r="D8438" s="1" t="s">
        <v>8445</v>
      </c>
      <c r="E8438" s="2">
        <v>84226091.818657681</v>
      </c>
      <c r="F8438" s="2">
        <v>59087837.516820274</v>
      </c>
      <c r="G8438" s="2">
        <v>25138254.301837403</v>
      </c>
      <c r="H8438" t="str">
        <f t="shared" si="131"/>
        <v>Electric accumulators; leadacid, of a kind used for starting piston engines, including separators, whether or not rectangular (including square) -  Of  a height (excluding  terminals and handles) exceeding  23 cm</v>
      </c>
    </row>
    <row r="8439" spans="1:8" ht="31.5" x14ac:dyDescent="0.2">
      <c r="A8439" s="1" t="s">
        <v>4</v>
      </c>
      <c r="B8439" s="1" t="s">
        <v>4</v>
      </c>
      <c r="C8439" s="1" t="s">
        <v>19003</v>
      </c>
      <c r="D8439" s="1" t="s">
        <v>8446</v>
      </c>
      <c r="E8439" s="2">
        <v>4630761.8630201863</v>
      </c>
      <c r="F8439" s="2">
        <v>1299505.3822241658</v>
      </c>
      <c r="G8439" s="2">
        <v>3331256.4807960205</v>
      </c>
      <c r="H8439" t="str">
        <f t="shared" si="131"/>
        <v>Electric accumulators; leadacid, of a kind used for starting piston engines, including separators, whether or not rectangular (including square) -  Of a height (excluding  terminals and handles) not exceeding 13 cm</v>
      </c>
    </row>
    <row r="8440" spans="1:8" ht="31.5" x14ac:dyDescent="0.2">
      <c r="A8440" s="1" t="s">
        <v>4</v>
      </c>
      <c r="B8440" s="1" t="s">
        <v>4</v>
      </c>
      <c r="C8440" s="1" t="s">
        <v>19004</v>
      </c>
      <c r="D8440" s="1" t="s">
        <v>8447</v>
      </c>
      <c r="E8440" s="2">
        <v>24819531.872659657</v>
      </c>
      <c r="F8440" s="2">
        <v>12285271.367310625</v>
      </c>
      <c r="G8440" s="2">
        <v>12534260.505349033</v>
      </c>
      <c r="H8440" t="str">
        <f t="shared" si="131"/>
        <v>Electric accumulators; leadacid, of a kind used for starting piston engines, including separators, whether or not rectangular (including square) -  Of  a height (excluding  terminals and handles) exceeding 13 cm but not exceeding 23 cm</v>
      </c>
    </row>
    <row r="8441" spans="1:8" ht="31.5" x14ac:dyDescent="0.2">
      <c r="A8441" s="1" t="s">
        <v>4</v>
      </c>
      <c r="B8441" s="1" t="s">
        <v>4</v>
      </c>
      <c r="C8441" s="1" t="s">
        <v>19005</v>
      </c>
      <c r="D8441" s="1" t="s">
        <v>8448</v>
      </c>
      <c r="E8441" s="2">
        <v>523715733.48165429</v>
      </c>
      <c r="F8441" s="2">
        <v>277829886.2862584</v>
      </c>
      <c r="G8441" s="2">
        <v>245885847.19539592</v>
      </c>
      <c r="H8441" t="str">
        <f t="shared" si="131"/>
        <v>Electric accumulators; leadacid, of a kind used for starting piston engines, including separators, whether or not rectangular (including square) -  Of  a height (excluding  terminals and handles) exceeding  23 cm</v>
      </c>
    </row>
    <row r="8442" spans="1:8" ht="21" x14ac:dyDescent="0.2">
      <c r="A8442" s="1" t="s">
        <v>4</v>
      </c>
      <c r="B8442" s="1" t="s">
        <v>4</v>
      </c>
      <c r="C8442" s="1" t="s">
        <v>19006</v>
      </c>
      <c r="D8442" s="1" t="s">
        <v>8449</v>
      </c>
      <c r="E8442" s="2">
        <v>17851276.934905779</v>
      </c>
      <c r="F8442" s="2">
        <v>8122477.6665626904</v>
      </c>
      <c r="G8442" s="2">
        <v>9728799.2683430891</v>
      </c>
      <c r="H8442" t="str">
        <f t="shared" si="131"/>
        <v>Electric accumulators; leadacid, (other than for starting piston engines), including separators, whether or not rectangular (including square) - Of a kind used for aircraft</v>
      </c>
    </row>
    <row r="8443" spans="1:8" ht="31.5" x14ac:dyDescent="0.2">
      <c r="A8443" s="1" t="s">
        <v>4</v>
      </c>
      <c r="B8443" s="1" t="s">
        <v>4</v>
      </c>
      <c r="C8443" s="1" t="s">
        <v>19007</v>
      </c>
      <c r="D8443" s="1" t="s">
        <v>8450</v>
      </c>
      <c r="E8443" s="2">
        <v>280445543.05813569</v>
      </c>
      <c r="F8443" s="2">
        <v>242505531.32143685</v>
      </c>
      <c r="G8443" s="2">
        <v>37940011.736698851</v>
      </c>
      <c r="H8443" t="str">
        <f t="shared" si="131"/>
        <v>Electric accumulators; leadacid, (other than for starting piston engines), including separators, whether or not rectangular (including square) -  Of a height (excluding  terminals and handles) not exceeding 13 cm</v>
      </c>
    </row>
    <row r="8444" spans="1:8" ht="31.5" x14ac:dyDescent="0.2">
      <c r="A8444" s="1" t="s">
        <v>4</v>
      </c>
      <c r="B8444" s="1" t="s">
        <v>4</v>
      </c>
      <c r="C8444" s="1" t="s">
        <v>19008</v>
      </c>
      <c r="D8444" s="1" t="s">
        <v>8451</v>
      </c>
      <c r="E8444" s="2">
        <v>476106057.78369749</v>
      </c>
      <c r="F8444" s="2">
        <v>426826085.65332037</v>
      </c>
      <c r="G8444" s="2">
        <v>49279972.130377121</v>
      </c>
      <c r="H8444" t="str">
        <f t="shared" si="131"/>
        <v>Electric accumulators; leadacid, (other than for starting piston engines), including separators, whether or not rectangular (including square) -  Of  a height (excluding  terminals and handles) exceeding 13 cm but not exceeding 23 cm</v>
      </c>
    </row>
    <row r="8445" spans="1:8" ht="31.5" x14ac:dyDescent="0.2">
      <c r="A8445" s="1" t="s">
        <v>4</v>
      </c>
      <c r="B8445" s="1" t="s">
        <v>4</v>
      </c>
      <c r="C8445" s="1" t="s">
        <v>19009</v>
      </c>
      <c r="D8445" s="1" t="s">
        <v>8452</v>
      </c>
      <c r="E8445" s="2">
        <v>70194347.59349972</v>
      </c>
      <c r="F8445" s="2">
        <v>43769042.88788604</v>
      </c>
      <c r="G8445" s="2">
        <v>26425304.70561368</v>
      </c>
      <c r="H8445" t="str">
        <f t="shared" si="131"/>
        <v>Electric accumulators; leadacid, (other than for starting piston engines), including separators, whether or not rectangular (including square) -  Of  a height (excluding  terminals and handles) exceeding  23 cm</v>
      </c>
    </row>
    <row r="8446" spans="1:8" ht="31.5" x14ac:dyDescent="0.2">
      <c r="A8446" s="1" t="s">
        <v>4</v>
      </c>
      <c r="B8446" s="1" t="s">
        <v>4</v>
      </c>
      <c r="C8446" s="1" t="s">
        <v>19010</v>
      </c>
      <c r="D8446" s="1" t="s">
        <v>8453</v>
      </c>
      <c r="E8446" s="2">
        <v>39693278.115125179</v>
      </c>
      <c r="F8446" s="2">
        <v>9246484.9360935651</v>
      </c>
      <c r="G8446" s="2">
        <v>30446793.179031614</v>
      </c>
      <c r="H8446" t="str">
        <f t="shared" si="131"/>
        <v>Electric accumulators; leadacid, (other than for starting piston engines), including separators, whether or not rectangular (including square) -  Of a height (excluding  terminals and handles) not exceeding 13 cm</v>
      </c>
    </row>
    <row r="8447" spans="1:8" ht="31.5" x14ac:dyDescent="0.2">
      <c r="A8447" s="1" t="s">
        <v>4</v>
      </c>
      <c r="B8447" s="1" t="s">
        <v>4</v>
      </c>
      <c r="C8447" s="1" t="s">
        <v>19011</v>
      </c>
      <c r="D8447" s="1" t="s">
        <v>8454</v>
      </c>
      <c r="E8447" s="2">
        <v>46341310.260317922</v>
      </c>
      <c r="F8447" s="2">
        <v>25286611.229505185</v>
      </c>
      <c r="G8447" s="2">
        <v>21054699.030812737</v>
      </c>
      <c r="H8447" t="str">
        <f t="shared" si="131"/>
        <v>Electric accumulators; leadacid, (other than for starting piston engines), including separators, whether or not rectangular (including square) -  Of  a height (excluding  terminals and handles) exceeding 13 cm but not exceeding 23 cm</v>
      </c>
    </row>
    <row r="8448" spans="1:8" ht="31.5" x14ac:dyDescent="0.2">
      <c r="A8448" s="1" t="s">
        <v>4</v>
      </c>
      <c r="B8448" s="1" t="s">
        <v>4</v>
      </c>
      <c r="C8448" s="1" t="s">
        <v>19012</v>
      </c>
      <c r="D8448" s="1" t="s">
        <v>8455</v>
      </c>
      <c r="E8448" s="2">
        <v>434425113.88447464</v>
      </c>
      <c r="F8448" s="2">
        <v>93749237.40485552</v>
      </c>
      <c r="G8448" s="2">
        <v>340675876.47961909</v>
      </c>
      <c r="H8448" t="str">
        <f t="shared" si="131"/>
        <v>Electric accumulators; leadacid, (other than for starting piston engines), including separators, whether or not rectangular (including square) -  Of  a height (excluding  terminals and handles) exceeding  23 cm</v>
      </c>
    </row>
    <row r="8449" spans="1:8" ht="21" x14ac:dyDescent="0.2">
      <c r="A8449" s="1" t="s">
        <v>4</v>
      </c>
      <c r="B8449" s="1" t="s">
        <v>4</v>
      </c>
      <c r="C8449" s="1" t="s">
        <v>19013</v>
      </c>
      <c r="D8449" s="1" t="s">
        <v>8456</v>
      </c>
      <c r="E8449" s="2">
        <v>22355301.430334922</v>
      </c>
      <c r="F8449" s="2">
        <v>11422665.565055205</v>
      </c>
      <c r="G8449" s="2">
        <v>10932635.865279717</v>
      </c>
      <c r="H8449" t="str">
        <f t="shared" si="131"/>
        <v>Electric accumulators; nickelcadmium, including separators, whether or not rectangular (including square) - Of a kind used for aircraft</v>
      </c>
    </row>
    <row r="8450" spans="1:8" ht="21" x14ac:dyDescent="0.2">
      <c r="A8450" s="1" t="s">
        <v>4</v>
      </c>
      <c r="B8450" s="1" t="s">
        <v>4</v>
      </c>
      <c r="C8450" s="1" t="s">
        <v>19014</v>
      </c>
      <c r="D8450" s="1" t="s">
        <v>8457</v>
      </c>
      <c r="E8450" s="2">
        <v>93136562.364172682</v>
      </c>
      <c r="F8450" s="2">
        <v>14993174.315979231</v>
      </c>
      <c r="G8450" s="2">
        <v>78143388.048193455</v>
      </c>
      <c r="H8450" t="str">
        <f t="shared" si="131"/>
        <v>Electric accumulators; nickelcadmium, including separators, whether or not rectangular (including square) - Other</v>
      </c>
    </row>
    <row r="8451" spans="1:8" ht="21" x14ac:dyDescent="0.2">
      <c r="A8451" s="1" t="s">
        <v>4</v>
      </c>
      <c r="B8451" s="1" t="s">
        <v>4</v>
      </c>
      <c r="C8451" s="1" t="s">
        <v>19015</v>
      </c>
      <c r="D8451" s="1" t="s">
        <v>8458</v>
      </c>
      <c r="E8451" s="2">
        <v>125905.38565651081</v>
      </c>
      <c r="F8451" s="2">
        <v>85924.56858486995</v>
      </c>
      <c r="G8451" s="2">
        <v>39980.817071640864</v>
      </c>
      <c r="H8451" t="str">
        <f t="shared" si="131"/>
        <v>Electric accumulators; nickeliron, including separators, whether or not rectangular (including square) - Of a kind used for aircraft</v>
      </c>
    </row>
    <row r="8452" spans="1:8" ht="21" x14ac:dyDescent="0.2">
      <c r="A8452" s="1" t="s">
        <v>4</v>
      </c>
      <c r="B8452" s="1" t="s">
        <v>4</v>
      </c>
      <c r="C8452" s="1" t="s">
        <v>19016</v>
      </c>
      <c r="D8452" s="1" t="s">
        <v>8459</v>
      </c>
      <c r="E8452" s="2">
        <v>1978084.0931501696</v>
      </c>
      <c r="F8452" s="2">
        <v>549020.27349145489</v>
      </c>
      <c r="G8452" s="2">
        <v>1429063.8196587146</v>
      </c>
      <c r="H8452" t="str">
        <f t="shared" si="131"/>
        <v>Electric accumulators; nickeliron, including separators, whether or not rectangular (including square) - Other</v>
      </c>
    </row>
    <row r="8453" spans="1:8" ht="21" x14ac:dyDescent="0.2">
      <c r="A8453" s="1" t="s">
        <v>4</v>
      </c>
      <c r="B8453" s="1" t="s">
        <v>4</v>
      </c>
      <c r="C8453" s="1" t="s">
        <v>19017</v>
      </c>
      <c r="D8453" s="1" t="s">
        <v>8460</v>
      </c>
      <c r="E8453" s="2">
        <v>1619903.466612563</v>
      </c>
      <c r="F8453" s="2">
        <v>728430.07594738132</v>
      </c>
      <c r="G8453" s="2">
        <v>891473.39066518168</v>
      </c>
      <c r="H8453" t="str">
        <f t="shared" si="131"/>
        <v>Electric accumulators; nickelmetal hydride, including separators, whether or not rectangular (including square) - Of a kind used for aircraft</v>
      </c>
    </row>
    <row r="8454" spans="1:8" ht="21" x14ac:dyDescent="0.2">
      <c r="A8454" s="1" t="s">
        <v>4</v>
      </c>
      <c r="B8454" s="1" t="s">
        <v>4</v>
      </c>
      <c r="C8454" s="1" t="s">
        <v>19018</v>
      </c>
      <c r="D8454" s="1" t="s">
        <v>8461</v>
      </c>
      <c r="E8454" s="2">
        <v>167191941.18187451</v>
      </c>
      <c r="F8454" s="2">
        <v>48022016.961381271</v>
      </c>
      <c r="G8454" s="2">
        <v>119169924.22049326</v>
      </c>
      <c r="H8454" t="str">
        <f t="shared" si="131"/>
        <v>Electric accumulators; nickelmetal hydride, including separators, whether or not rectangular (including square) - Other</v>
      </c>
    </row>
    <row r="8455" spans="1:8" ht="21" x14ac:dyDescent="0.2">
      <c r="A8455" s="1" t="s">
        <v>4</v>
      </c>
      <c r="B8455" s="1" t="s">
        <v>4</v>
      </c>
      <c r="C8455" s="1" t="s">
        <v>19019</v>
      </c>
      <c r="D8455" s="1" t="s">
        <v>8462</v>
      </c>
      <c r="E8455" s="2">
        <v>192398101.42071837</v>
      </c>
      <c r="F8455" s="2">
        <v>109069988.4027797</v>
      </c>
      <c r="G8455" s="2">
        <v>83328113.017938688</v>
      </c>
      <c r="H8455" t="str">
        <f t="shared" ref="H8455:H8518" si="132">RIGHT(D8455,(LEN(D8455)-11))</f>
        <v>Electric accumulators; lithiumion, including separators, whether or not rectangular (including square) - Of a kind used for laptops including notebooks and subnotebooks</v>
      </c>
    </row>
    <row r="8456" spans="1:8" ht="21" x14ac:dyDescent="0.2">
      <c r="A8456" s="1" t="s">
        <v>4</v>
      </c>
      <c r="B8456" s="1" t="s">
        <v>4</v>
      </c>
      <c r="C8456" s="1" t="s">
        <v>19020</v>
      </c>
      <c r="D8456" s="1" t="s">
        <v>8463</v>
      </c>
      <c r="E8456" s="2">
        <v>4849549.0197721049</v>
      </c>
      <c r="F8456" s="2">
        <v>2726720.937504326</v>
      </c>
      <c r="G8456" s="2">
        <v>2122828.0822677794</v>
      </c>
      <c r="H8456" t="str">
        <f t="shared" si="132"/>
        <v>Electric accumulators; lithiumion, including separators, whether or not rectangular (including square) - Of a kind used for aircraft</v>
      </c>
    </row>
    <row r="8457" spans="1:8" ht="21" x14ac:dyDescent="0.2">
      <c r="A8457" s="1" t="s">
        <v>4</v>
      </c>
      <c r="B8457" s="1" t="s">
        <v>4</v>
      </c>
      <c r="C8457" s="1" t="s">
        <v>19021</v>
      </c>
      <c r="D8457" s="1" t="s">
        <v>8464</v>
      </c>
      <c r="E8457" s="2">
        <v>4665135549.4437733</v>
      </c>
      <c r="F8457" s="2">
        <v>2337274146.9946265</v>
      </c>
      <c r="G8457" s="2">
        <v>2327861402.4491463</v>
      </c>
      <c r="H8457" t="str">
        <f t="shared" si="132"/>
        <v>Electric accumulators; lithiumion, including separators, whether or not rectangular (including square) - Other</v>
      </c>
    </row>
    <row r="8458" spans="1:8" ht="31.5" x14ac:dyDescent="0.2">
      <c r="A8458" s="1" t="s">
        <v>4</v>
      </c>
      <c r="B8458" s="1" t="s">
        <v>4</v>
      </c>
      <c r="C8458" s="1" t="s">
        <v>19022</v>
      </c>
      <c r="D8458" s="1" t="s">
        <v>8465</v>
      </c>
      <c r="E8458" s="2">
        <v>4418834.4829880912</v>
      </c>
      <c r="F8458" s="2">
        <v>1725679.2867736651</v>
      </c>
      <c r="G8458" s="2">
        <v>2693155.1962144258</v>
      </c>
      <c r="H8458" t="str">
        <f t="shared" si="132"/>
        <v>Electric accumulators; other than leadacid, nickelcadmium, nickeliron, nickelmetal hydride and lithiumion, including separators, whether or not rectangular (including square) - Of a kind used for aircraft</v>
      </c>
    </row>
    <row r="8459" spans="1:8" ht="31.5" x14ac:dyDescent="0.2">
      <c r="A8459" s="1" t="s">
        <v>4</v>
      </c>
      <c r="B8459" s="1" t="s">
        <v>4</v>
      </c>
      <c r="C8459" s="1" t="s">
        <v>19023</v>
      </c>
      <c r="D8459" s="1" t="s">
        <v>8466</v>
      </c>
      <c r="E8459" s="2">
        <v>12239272.370951116</v>
      </c>
      <c r="F8459" s="2">
        <v>1976651.2125180766</v>
      </c>
      <c r="G8459" s="2">
        <v>10262621.158433039</v>
      </c>
      <c r="H8459" t="str">
        <f t="shared" si="132"/>
        <v>Electric accumulators; other than leadacid, nickelcadmium, nickeliron, nickelmetal hydride and lithiumion, including separators, whether or not rectangular (including square) - Of a kind used for laptops including notebooks and subnotebooks</v>
      </c>
    </row>
    <row r="8460" spans="1:8" ht="21" x14ac:dyDescent="0.2">
      <c r="A8460" s="1" t="s">
        <v>4</v>
      </c>
      <c r="B8460" s="1" t="s">
        <v>4</v>
      </c>
      <c r="C8460" s="1" t="s">
        <v>19024</v>
      </c>
      <c r="D8460" s="1" t="s">
        <v>8467</v>
      </c>
      <c r="E8460" s="2">
        <v>386245738.59961069</v>
      </c>
      <c r="F8460" s="2">
        <v>252174406.19844747</v>
      </c>
      <c r="G8460" s="2">
        <v>134071332.40116321</v>
      </c>
      <c r="H8460" t="str">
        <f t="shared" si="132"/>
        <v>Electric accumulators; other than leadacid, nickelcadmium, nickeliron, nickelmetal hydride and lithiumion, including separators, whether or not rectangular (including square) - Other</v>
      </c>
    </row>
    <row r="8461" spans="1:8" ht="21" x14ac:dyDescent="0.2">
      <c r="A8461" s="1" t="s">
        <v>4</v>
      </c>
      <c r="B8461" s="1" t="s">
        <v>4</v>
      </c>
      <c r="C8461" s="1" t="s">
        <v>19025</v>
      </c>
      <c r="D8461" s="1" t="s">
        <v>8468</v>
      </c>
      <c r="E8461" s="2">
        <v>5774084.8303019274</v>
      </c>
      <c r="F8461" s="2">
        <v>1329535.7537703901</v>
      </c>
      <c r="G8461" s="2">
        <v>4444549.0765315378</v>
      </c>
      <c r="H8461" t="str">
        <f t="shared" si="132"/>
        <v>Electric accumulators; parts n.e.c. in heading no. 8507 - Of goods of subheading 8507.10.92, 8507.10.95, 8507.10.96, 8507.10.97, 8507.10.98 or 8507.10.99</v>
      </c>
    </row>
    <row r="8462" spans="1:8" x14ac:dyDescent="0.2">
      <c r="A8462" s="1" t="s">
        <v>4</v>
      </c>
      <c r="B8462" s="1" t="s">
        <v>4</v>
      </c>
      <c r="C8462" s="1" t="s">
        <v>19026</v>
      </c>
      <c r="D8462" s="1" t="s">
        <v>8469</v>
      </c>
      <c r="E8462" s="2">
        <v>360412.47943457961</v>
      </c>
      <c r="F8462" s="2">
        <v>39694.095806442987</v>
      </c>
      <c r="G8462" s="2">
        <v>320718.38362813659</v>
      </c>
      <c r="H8462" t="str">
        <f t="shared" si="132"/>
        <v>Electric accumulators; parts n.e.c. in heading no. 8507 - Of a kind used for aircraft</v>
      </c>
    </row>
    <row r="8463" spans="1:8" x14ac:dyDescent="0.2">
      <c r="A8463" s="1" t="s">
        <v>4</v>
      </c>
      <c r="B8463" s="1" t="s">
        <v>4</v>
      </c>
      <c r="C8463" s="1" t="s">
        <v>19027</v>
      </c>
      <c r="D8463" s="1" t="s">
        <v>8470</v>
      </c>
      <c r="E8463" s="2">
        <v>55315865.567824364</v>
      </c>
      <c r="F8463" s="2">
        <v>16468094.073618202</v>
      </c>
      <c r="G8463" s="2">
        <v>38847771.49420616</v>
      </c>
      <c r="H8463" t="str">
        <f t="shared" si="132"/>
        <v>Electric accumulators; parts n.e.c. in heading no. 8507 - Other</v>
      </c>
    </row>
    <row r="8464" spans="1:8" x14ac:dyDescent="0.2">
      <c r="A8464" s="1" t="s">
        <v>4</v>
      </c>
      <c r="B8464" s="1" t="s">
        <v>4</v>
      </c>
      <c r="C8464" s="1" t="s">
        <v>19028</v>
      </c>
      <c r="D8464" s="1" t="s">
        <v>8471</v>
      </c>
      <c r="E8464" s="2">
        <v>1108764.3100745357</v>
      </c>
      <c r="F8464" s="2">
        <v>228929.04537708592</v>
      </c>
      <c r="G8464" s="2">
        <v>879835.26469744963</v>
      </c>
      <c r="H8464" t="str">
        <f t="shared" si="132"/>
        <v>Electric accumulators; parts n.e.c. in heading no. 8507 - Of a kind used for aircraft</v>
      </c>
    </row>
    <row r="8465" spans="1:8" ht="21" x14ac:dyDescent="0.2">
      <c r="A8465" s="1" t="s">
        <v>4</v>
      </c>
      <c r="B8465" s="1" t="s">
        <v>4</v>
      </c>
      <c r="C8465" s="1" t="s">
        <v>19029</v>
      </c>
      <c r="D8465" s="1" t="s">
        <v>8472</v>
      </c>
      <c r="E8465" s="2">
        <v>50492087.377340086</v>
      </c>
      <c r="F8465" s="2">
        <v>15300311.264784561</v>
      </c>
      <c r="G8465" s="2">
        <v>35191776.112555526</v>
      </c>
      <c r="H8465" t="str">
        <f t="shared" si="132"/>
        <v>Electric accumulators; parts n.e.c. in heading no. 8507 - Battery separators, ready for use, of materials other than poly(vinyl chloride)</v>
      </c>
    </row>
    <row r="8466" spans="1:8" ht="21" x14ac:dyDescent="0.2">
      <c r="A8466" s="1" t="s">
        <v>4</v>
      </c>
      <c r="B8466" s="1" t="s">
        <v>4</v>
      </c>
      <c r="C8466" s="1" t="s">
        <v>19030</v>
      </c>
      <c r="D8466" s="1" t="s">
        <v>8473</v>
      </c>
      <c r="E8466" s="2">
        <v>4109848.2840563394</v>
      </c>
      <c r="F8466" s="2">
        <v>791068.10391451139</v>
      </c>
      <c r="G8466" s="2">
        <v>3318780.180141828</v>
      </c>
      <c r="H8466" t="str">
        <f t="shared" si="132"/>
        <v>Electric accumulators; parts n.e.c. in heading no. 8507 - Other, of goods of subheading 8507.10.92, 8507.10.95, 8507.10.96, 8507.10.97, 8507.10.98 or 8507.10.99</v>
      </c>
    </row>
    <row r="8467" spans="1:8" x14ac:dyDescent="0.2">
      <c r="A8467" s="1" t="s">
        <v>4</v>
      </c>
      <c r="B8467" s="1" t="s">
        <v>4</v>
      </c>
      <c r="C8467" s="1" t="s">
        <v>19031</v>
      </c>
      <c r="D8467" s="1" t="s">
        <v>8474</v>
      </c>
      <c r="E8467" s="2">
        <v>769470801.34737873</v>
      </c>
      <c r="F8467" s="2">
        <v>237029067.45204166</v>
      </c>
      <c r="G8467" s="2">
        <v>532441733.8953371</v>
      </c>
      <c r="H8467" t="str">
        <f t="shared" si="132"/>
        <v>Electric accumulators; parts n.e.c. in heading no. 8507 - Other</v>
      </c>
    </row>
    <row r="8468" spans="1:8" ht="31.5" x14ac:dyDescent="0.2">
      <c r="A8468" s="1" t="s">
        <v>4</v>
      </c>
      <c r="B8468" s="1" t="s">
        <v>4</v>
      </c>
      <c r="C8468" s="1" t="s">
        <v>19032</v>
      </c>
      <c r="D8468" s="1" t="s">
        <v>8475</v>
      </c>
      <c r="E8468" s="2">
        <v>1547519917.1034977</v>
      </c>
      <c r="F8468" s="2">
        <v>1395786202.5214581</v>
      </c>
      <c r="G8468" s="2">
        <v>151733714.58203954</v>
      </c>
      <c r="H8468" t="str">
        <f t="shared" si="132"/>
        <v>Vacuum cleaners, with selfcontained electric motor, of a power not exceeding 1,500 W and having a dust bag or other receptacle capacity not exceeding 20L - Of a power not exceeding 1,500 W and having a dust bag or other receptacle capacity not exceedin</v>
      </c>
    </row>
    <row r="8469" spans="1:8" ht="21" x14ac:dyDescent="0.2">
      <c r="A8469" s="1" t="s">
        <v>4</v>
      </c>
      <c r="B8469" s="1" t="s">
        <v>4</v>
      </c>
      <c r="C8469" s="1" t="s">
        <v>19033</v>
      </c>
      <c r="D8469" s="1" t="s">
        <v>8476</v>
      </c>
      <c r="E8469" s="2">
        <v>222319227.49132249</v>
      </c>
      <c r="F8469" s="2">
        <v>186979196.01603779</v>
      </c>
      <c r="G8469" s="2">
        <v>35340031.475284688</v>
      </c>
      <c r="H8469" t="str">
        <f t="shared" si="132"/>
        <v>Vacuum cleaners, with selfcontained electric motor, n.e.c. in item no. 8508.1 - Of a kind suitable for domestic use</v>
      </c>
    </row>
    <row r="8470" spans="1:8" x14ac:dyDescent="0.2">
      <c r="A8470" s="1" t="s">
        <v>4</v>
      </c>
      <c r="B8470" s="1" t="s">
        <v>4</v>
      </c>
      <c r="C8470" s="1" t="s">
        <v>19034</v>
      </c>
      <c r="D8470" s="1" t="s">
        <v>8477</v>
      </c>
      <c r="E8470" s="2">
        <v>24031284.744193345</v>
      </c>
      <c r="F8470" s="2">
        <v>3380381.9103035191</v>
      </c>
      <c r="G8470" s="2">
        <v>20650902.833889827</v>
      </c>
      <c r="H8470" t="str">
        <f t="shared" si="132"/>
        <v>Vacuum cleaners, with selfcontained electric motor, n.e.c. in item no. 8508.1 - Other</v>
      </c>
    </row>
    <row r="8471" spans="1:8" x14ac:dyDescent="0.2">
      <c r="A8471" s="1" t="s">
        <v>4</v>
      </c>
      <c r="B8471" s="1" t="s">
        <v>4</v>
      </c>
      <c r="C8471" s="1" t="s">
        <v>19035</v>
      </c>
      <c r="D8471" s="1" t="s">
        <v>8478</v>
      </c>
      <c r="E8471" s="2">
        <v>58920888.407243654</v>
      </c>
      <c r="F8471" s="2">
        <v>17880671.317096155</v>
      </c>
      <c r="G8471" s="2">
        <v>41040217.090147495</v>
      </c>
      <c r="H8471" t="str">
        <f t="shared" si="132"/>
        <v>Vacuum cleaners, other than with a selfcontained electric motor - Other vacuum cleaners</v>
      </c>
    </row>
    <row r="8472" spans="1:8" x14ac:dyDescent="0.2">
      <c r="A8472" s="1" t="s">
        <v>4</v>
      </c>
      <c r="B8472" s="1" t="s">
        <v>4</v>
      </c>
      <c r="C8472" s="1" t="s">
        <v>19036</v>
      </c>
      <c r="D8472" s="1" t="s">
        <v>8479</v>
      </c>
      <c r="E8472" s="2">
        <v>189791532.335747</v>
      </c>
      <c r="F8472" s="2">
        <v>167035046.93483344</v>
      </c>
      <c r="G8472" s="2">
        <v>22756485.400913555</v>
      </c>
      <c r="H8472" t="str">
        <f t="shared" si="132"/>
        <v>Parts of vacuum cleaners - Of vacuum cleaners of subheading 8508.11.00 or 8508.19.10</v>
      </c>
    </row>
    <row r="8473" spans="1:8" x14ac:dyDescent="0.2">
      <c r="A8473" s="1" t="s">
        <v>4</v>
      </c>
      <c r="B8473" s="1" t="s">
        <v>4</v>
      </c>
      <c r="C8473" s="1" t="s">
        <v>19037</v>
      </c>
      <c r="D8473" s="1" t="s">
        <v>8480</v>
      </c>
      <c r="E8473" s="2">
        <v>205545048.14037642</v>
      </c>
      <c r="F8473" s="2">
        <v>130904534.24987489</v>
      </c>
      <c r="G8473" s="2">
        <v>74640513.890501529</v>
      </c>
      <c r="H8473" t="str">
        <f t="shared" si="132"/>
        <v>Parts of vacuum cleaners - Other</v>
      </c>
    </row>
    <row r="8474" spans="1:8" ht="31.5" x14ac:dyDescent="0.2">
      <c r="A8474" s="1" t="s">
        <v>4</v>
      </c>
      <c r="B8474" s="1" t="s">
        <v>4</v>
      </c>
      <c r="C8474" s="1" t="s">
        <v>19038</v>
      </c>
      <c r="D8474" s="1" t="s">
        <v>8481</v>
      </c>
      <c r="E8474" s="2">
        <v>283722395.44393486</v>
      </c>
      <c r="F8474" s="2">
        <v>63548167.790361784</v>
      </c>
      <c r="G8474" s="2">
        <v>220174227.6535731</v>
      </c>
      <c r="H8474" t="str">
        <f t="shared" si="132"/>
        <v>Electromechanical domestic appliances; food grinders and mixers, fruit or vegetable juice extractors, with selfcontained electric motor- Food grinders and mixers; fruit or vegetable juice extractors</v>
      </c>
    </row>
    <row r="8475" spans="1:8" ht="21" x14ac:dyDescent="0.2">
      <c r="A8475" s="1" t="s">
        <v>4</v>
      </c>
      <c r="B8475" s="1" t="s">
        <v>4</v>
      </c>
      <c r="C8475" s="1" t="s">
        <v>19039</v>
      </c>
      <c r="D8475" s="1" t="s">
        <v>8482</v>
      </c>
      <c r="E8475" s="2">
        <v>4907279.1284658145</v>
      </c>
      <c r="F8475" s="2">
        <v>538183.87550611421</v>
      </c>
      <c r="G8475" s="2">
        <v>4369095.2529597003</v>
      </c>
      <c r="H8475" t="str">
        <f t="shared" si="132"/>
        <v>Electromechanical domestic appliances; with selfcontained electric motor, other than vacuum cleaners of heading 85.08, n.e.c. in heading no. 8509 -  Floor polishers</v>
      </c>
    </row>
    <row r="8476" spans="1:8" ht="21" x14ac:dyDescent="0.2">
      <c r="A8476" s="1" t="s">
        <v>4</v>
      </c>
      <c r="B8476" s="1" t="s">
        <v>4</v>
      </c>
      <c r="C8476" s="1" t="s">
        <v>19040</v>
      </c>
      <c r="D8476" s="1" t="s">
        <v>8483</v>
      </c>
      <c r="E8476" s="2">
        <v>17901767.149140634</v>
      </c>
      <c r="F8476" s="2">
        <v>8911860.6038330533</v>
      </c>
      <c r="G8476" s="2">
        <v>8989906.5453075804</v>
      </c>
      <c r="H8476" t="str">
        <f t="shared" si="132"/>
        <v>Electromechanical domestic appliances; with selfcontained electric motor, other than vacuum cleaners of heading 85.08, n.e.c. in heading no. 8509 - Kitchen waste disposers</v>
      </c>
    </row>
    <row r="8477" spans="1:8" ht="21" x14ac:dyDescent="0.2">
      <c r="A8477" s="1" t="s">
        <v>4</v>
      </c>
      <c r="B8477" s="1" t="s">
        <v>4</v>
      </c>
      <c r="C8477" s="1" t="s">
        <v>19041</v>
      </c>
      <c r="D8477" s="1" t="s">
        <v>8484</v>
      </c>
      <c r="E8477" s="2">
        <v>258022994.12052184</v>
      </c>
      <c r="F8477" s="2">
        <v>110481953.87114091</v>
      </c>
      <c r="G8477" s="2">
        <v>147541040.24938092</v>
      </c>
      <c r="H8477" t="str">
        <f t="shared" si="132"/>
        <v>Electromechanical domestic appliances; with selfcontained electric motor, other than vacuum cleaners of heading 85.08, n.e.c. in heading no. 8509 -  Other</v>
      </c>
    </row>
    <row r="8478" spans="1:8" ht="21" x14ac:dyDescent="0.2">
      <c r="A8478" s="1" t="s">
        <v>4</v>
      </c>
      <c r="B8478" s="1" t="s">
        <v>4</v>
      </c>
      <c r="C8478" s="1" t="s">
        <v>19042</v>
      </c>
      <c r="D8478" s="1" t="s">
        <v>8485</v>
      </c>
      <c r="E8478" s="2">
        <v>3172628.5779206827</v>
      </c>
      <c r="F8478" s="2">
        <v>1746735.0545234999</v>
      </c>
      <c r="G8478" s="2">
        <v>1425893.523397183</v>
      </c>
      <c r="H8478" t="str">
        <f t="shared" si="132"/>
        <v>Electromechanical domestic appliances; parts for the appliances of heading no. 8509 - Of goods of subheading 8509.80.10</v>
      </c>
    </row>
    <row r="8479" spans="1:8" ht="21" x14ac:dyDescent="0.2">
      <c r="A8479" s="1" t="s">
        <v>4</v>
      </c>
      <c r="B8479" s="1" t="s">
        <v>4</v>
      </c>
      <c r="C8479" s="1" t="s">
        <v>19043</v>
      </c>
      <c r="D8479" s="1" t="s">
        <v>8486</v>
      </c>
      <c r="E8479" s="2">
        <v>67110216.283622593</v>
      </c>
      <c r="F8479" s="2">
        <v>13966648.753974691</v>
      </c>
      <c r="G8479" s="2">
        <v>53143567.529647894</v>
      </c>
      <c r="H8479" t="str">
        <f t="shared" si="132"/>
        <v>Electromechanical domestic appliances; parts for the appliances of heading no. 8509 - Other</v>
      </c>
    </row>
    <row r="8480" spans="1:8" x14ac:dyDescent="0.2">
      <c r="A8480" s="1" t="s">
        <v>4</v>
      </c>
      <c r="B8480" s="1" t="s">
        <v>4</v>
      </c>
      <c r="C8480" s="1" t="s">
        <v>19044</v>
      </c>
      <c r="D8480" s="1" t="s">
        <v>8487</v>
      </c>
      <c r="E8480" s="2">
        <v>120659561.67620191</v>
      </c>
      <c r="F8480" s="2">
        <v>78321136.24520357</v>
      </c>
      <c r="G8480" s="2">
        <v>42338425.43099834</v>
      </c>
      <c r="H8480" t="str">
        <f t="shared" si="132"/>
        <v>Shavers; with selfcontained electric motor- Shavers</v>
      </c>
    </row>
    <row r="8481" spans="1:8" x14ac:dyDescent="0.2">
      <c r="A8481" s="1" t="s">
        <v>4</v>
      </c>
      <c r="B8481" s="1" t="s">
        <v>4</v>
      </c>
      <c r="C8481" s="1" t="s">
        <v>19045</v>
      </c>
      <c r="D8481" s="1" t="s">
        <v>8488</v>
      </c>
      <c r="E8481" s="2">
        <v>101753830.45158894</v>
      </c>
      <c r="F8481" s="2">
        <v>76681916.41904451</v>
      </c>
      <c r="G8481" s="2">
        <v>25071914.03254443</v>
      </c>
      <c r="H8481" t="str">
        <f t="shared" si="132"/>
        <v>Hair clippers; with a selfcontained electric motor- Hair clippers</v>
      </c>
    </row>
    <row r="8482" spans="1:8" x14ac:dyDescent="0.2">
      <c r="A8482" s="1" t="s">
        <v>4</v>
      </c>
      <c r="B8482" s="1" t="s">
        <v>4</v>
      </c>
      <c r="C8482" s="1" t="s">
        <v>19046</v>
      </c>
      <c r="D8482" s="1" t="s">
        <v>8489</v>
      </c>
      <c r="E8482" s="2">
        <v>13928772.318249334</v>
      </c>
      <c r="F8482" s="2">
        <v>8005219.8249519151</v>
      </c>
      <c r="G8482" s="2">
        <v>5923552.4932974195</v>
      </c>
      <c r="H8482" t="str">
        <f t="shared" si="132"/>
        <v>Hairremoving appliances; with selfcontained electric motor- Hairremoving appliances</v>
      </c>
    </row>
    <row r="8483" spans="1:8" x14ac:dyDescent="0.2">
      <c r="A8483" s="1" t="s">
        <v>4</v>
      </c>
      <c r="B8483" s="1" t="s">
        <v>4</v>
      </c>
      <c r="C8483" s="1" t="s">
        <v>19047</v>
      </c>
      <c r="D8483" s="1" t="s">
        <v>8490</v>
      </c>
      <c r="E8483" s="2">
        <v>129110813.56439325</v>
      </c>
      <c r="F8483" s="2">
        <v>69553868.241587341</v>
      </c>
      <c r="G8483" s="2">
        <v>59556945.322805919</v>
      </c>
      <c r="H8483" t="str">
        <f t="shared" si="132"/>
        <v>Shavers and hair clippers; parts of those with selfcontained electric motor- Parts</v>
      </c>
    </row>
    <row r="8484" spans="1:8" ht="21" x14ac:dyDescent="0.2">
      <c r="A8484" s="1" t="s">
        <v>4</v>
      </c>
      <c r="B8484" s="1" t="s">
        <v>4</v>
      </c>
      <c r="C8484" s="1" t="s">
        <v>19048</v>
      </c>
      <c r="D8484" s="1" t="s">
        <v>8491</v>
      </c>
      <c r="E8484" s="2">
        <v>13681852.969533678</v>
      </c>
      <c r="F8484" s="2">
        <v>5047430.7904544938</v>
      </c>
      <c r="G8484" s="2">
        <v>8634422.1790791843</v>
      </c>
      <c r="H8484" t="str">
        <f t="shared" si="132"/>
        <v>Ignition or starting equipment; spark plugs, of a kind used for spark or compressionignition internal combustion engines-  Of a kind suitable for aircraft engines</v>
      </c>
    </row>
    <row r="8485" spans="1:8" ht="21" x14ac:dyDescent="0.2">
      <c r="A8485" s="1" t="s">
        <v>4</v>
      </c>
      <c r="B8485" s="1" t="s">
        <v>4</v>
      </c>
      <c r="C8485" s="1" t="s">
        <v>19049</v>
      </c>
      <c r="D8485" s="1" t="s">
        <v>8492</v>
      </c>
      <c r="E8485" s="2">
        <v>57436531.505301215</v>
      </c>
      <c r="F8485" s="2">
        <v>14161232.558059631</v>
      </c>
      <c r="G8485" s="2">
        <v>43275298.947241582</v>
      </c>
      <c r="H8485" t="str">
        <f t="shared" si="132"/>
        <v>Ignition or starting equipment; spark plugs, of a kind used for spark or compressionignition internal combustion engines - Of a kind suitable for motor vehicle engines</v>
      </c>
    </row>
    <row r="8486" spans="1:8" ht="21" x14ac:dyDescent="0.2">
      <c r="A8486" s="1" t="s">
        <v>4</v>
      </c>
      <c r="B8486" s="1" t="s">
        <v>4</v>
      </c>
      <c r="C8486" s="1" t="s">
        <v>19050</v>
      </c>
      <c r="D8486" s="1" t="s">
        <v>8493</v>
      </c>
      <c r="E8486" s="2">
        <v>194755455.15640903</v>
      </c>
      <c r="F8486" s="2">
        <v>124889844.54664685</v>
      </c>
      <c r="G8486" s="2">
        <v>69865610.609762192</v>
      </c>
      <c r="H8486" t="str">
        <f t="shared" si="132"/>
        <v>Ignition or starting equipment; spark plugs, of a kind used for spark or compressionignition internal combustion engines -  Other</v>
      </c>
    </row>
    <row r="8487" spans="1:8" ht="31.5" x14ac:dyDescent="0.2">
      <c r="A8487" s="1" t="s">
        <v>4</v>
      </c>
      <c r="B8487" s="1" t="s">
        <v>4</v>
      </c>
      <c r="C8487" s="1" t="s">
        <v>19051</v>
      </c>
      <c r="D8487" s="1" t="s">
        <v>8494</v>
      </c>
      <c r="E8487" s="2">
        <v>14021038.460052637</v>
      </c>
      <c r="F8487" s="2">
        <v>10091126.086054605</v>
      </c>
      <c r="G8487" s="2">
        <v>3929912.3739980333</v>
      </c>
      <c r="H8487" t="str">
        <f t="shared" si="132"/>
        <v>Ignition or starting equipment; ignition magnetos, magnetodynamos and magnetic flywheels, of a kind used for spark or compressionignition internal combustion engines - Of a kind suitable for aircraft engines</v>
      </c>
    </row>
    <row r="8488" spans="1:8" ht="21" x14ac:dyDescent="0.2">
      <c r="A8488" s="1" t="s">
        <v>4</v>
      </c>
      <c r="B8488" s="1" t="s">
        <v>4</v>
      </c>
      <c r="C8488" s="1" t="s">
        <v>19052</v>
      </c>
      <c r="D8488" s="1" t="s">
        <v>8495</v>
      </c>
      <c r="E8488" s="2">
        <v>3693267.9828930567</v>
      </c>
      <c r="F8488" s="2">
        <v>916100.41449305706</v>
      </c>
      <c r="G8488" s="2">
        <v>2777167.5683999998</v>
      </c>
      <c r="H8488" t="str">
        <f t="shared" si="132"/>
        <v>Ignition or starting equipment; ignition magnetos, magnetodynamos and magnetic flywheels, of a kind used for spark or compressionignition internal combustion engines - Unassembled</v>
      </c>
    </row>
    <row r="8489" spans="1:8" ht="21" x14ac:dyDescent="0.2">
      <c r="A8489" s="1" t="s">
        <v>4</v>
      </c>
      <c r="B8489" s="1" t="s">
        <v>4</v>
      </c>
      <c r="C8489" s="1" t="s">
        <v>19053</v>
      </c>
      <c r="D8489" s="1" t="s">
        <v>8496</v>
      </c>
      <c r="E8489" s="2">
        <v>31955305.270152941</v>
      </c>
      <c r="F8489" s="2">
        <v>9854529.2844094783</v>
      </c>
      <c r="G8489" s="2">
        <v>22100775.985743463</v>
      </c>
      <c r="H8489" t="str">
        <f t="shared" si="132"/>
        <v>Ignition or starting equipment; ignition magnetos, magnetodynamos and magnetic flywheels, of a kind used for spark or compressionignition internal combustion engines - Other</v>
      </c>
    </row>
    <row r="8490" spans="1:8" ht="21" x14ac:dyDescent="0.2">
      <c r="A8490" s="1" t="s">
        <v>4</v>
      </c>
      <c r="B8490" s="1" t="s">
        <v>4</v>
      </c>
      <c r="C8490" s="1" t="s">
        <v>19054</v>
      </c>
      <c r="D8490" s="1" t="s">
        <v>8497</v>
      </c>
      <c r="E8490" s="2">
        <v>2180597.7536733504</v>
      </c>
      <c r="F8490" s="2">
        <v>46976.311838850001</v>
      </c>
      <c r="G8490" s="2">
        <v>2133621.4418345005</v>
      </c>
      <c r="H8490" t="str">
        <f t="shared" si="132"/>
        <v>Ignition or starting equipment; ignition magnetos, magnetodynamos and magnetic flywheels, of a kind used for spark or compressionignition internal combustion engines - Unassembled</v>
      </c>
    </row>
    <row r="8491" spans="1:8" ht="21" x14ac:dyDescent="0.2">
      <c r="A8491" s="1" t="s">
        <v>4</v>
      </c>
      <c r="B8491" s="1" t="s">
        <v>4</v>
      </c>
      <c r="C8491" s="1" t="s">
        <v>19055</v>
      </c>
      <c r="D8491" s="1" t="s">
        <v>8498</v>
      </c>
      <c r="E8491" s="2">
        <v>20640291.221801996</v>
      </c>
      <c r="F8491" s="2">
        <v>6520988.3858519504</v>
      </c>
      <c r="G8491" s="2">
        <v>14119302.835950047</v>
      </c>
      <c r="H8491" t="str">
        <f t="shared" si="132"/>
        <v>Ignition or starting equipment; ignition magnetos, magnetodynamos and magnetic flywheels, of a kind used for spark or compressionignition internal combustion engines - Other</v>
      </c>
    </row>
    <row r="8492" spans="1:8" ht="21" x14ac:dyDescent="0.2">
      <c r="A8492" s="1" t="s">
        <v>4</v>
      </c>
      <c r="B8492" s="1" t="s">
        <v>4</v>
      </c>
      <c r="C8492" s="1" t="s">
        <v>19056</v>
      </c>
      <c r="D8492" s="1" t="s">
        <v>8499</v>
      </c>
      <c r="E8492" s="2">
        <v>6297543.5839293636</v>
      </c>
      <c r="F8492" s="2">
        <v>2584034.3720117579</v>
      </c>
      <c r="G8492" s="2">
        <v>3713509.2119176053</v>
      </c>
      <c r="H8492" t="str">
        <f t="shared" si="132"/>
        <v>Ignition or starting equipment; distributors and ignition coils of a kind used for sparkignition or compressionignition internal combustion engines-  Of a kind suitable for aircraft engines</v>
      </c>
    </row>
    <row r="8493" spans="1:8" ht="21" x14ac:dyDescent="0.2">
      <c r="A8493" s="1" t="s">
        <v>4</v>
      </c>
      <c r="B8493" s="1" t="s">
        <v>4</v>
      </c>
      <c r="C8493" s="1" t="s">
        <v>19057</v>
      </c>
      <c r="D8493" s="1" t="s">
        <v>8500</v>
      </c>
      <c r="E8493" s="2">
        <v>13361693.846715394</v>
      </c>
      <c r="F8493" s="2">
        <v>3001347.5752274487</v>
      </c>
      <c r="G8493" s="2">
        <v>10360346.271487946</v>
      </c>
      <c r="H8493" t="str">
        <f t="shared" si="132"/>
        <v>Ignition or starting equipment; distributors and ignition coils of a kind used for sparkignition or compressionignition internal combustion engines - Unassembled</v>
      </c>
    </row>
    <row r="8494" spans="1:8" ht="21" x14ac:dyDescent="0.2">
      <c r="A8494" s="1" t="s">
        <v>4</v>
      </c>
      <c r="B8494" s="1" t="s">
        <v>4</v>
      </c>
      <c r="C8494" s="1" t="s">
        <v>19058</v>
      </c>
      <c r="D8494" s="1" t="s">
        <v>8501</v>
      </c>
      <c r="E8494" s="2">
        <v>66756625.650381394</v>
      </c>
      <c r="F8494" s="2">
        <v>24874914.615385175</v>
      </c>
      <c r="G8494" s="2">
        <v>41881711.034996219</v>
      </c>
      <c r="H8494" t="str">
        <f t="shared" si="132"/>
        <v>Ignition or starting equipment; distributors and ignition coils of a kind used for sparkignition or compressionignition internal combustion engines - Other</v>
      </c>
    </row>
    <row r="8495" spans="1:8" ht="21" x14ac:dyDescent="0.2">
      <c r="A8495" s="1" t="s">
        <v>4</v>
      </c>
      <c r="B8495" s="1" t="s">
        <v>4</v>
      </c>
      <c r="C8495" s="1" t="s">
        <v>19059</v>
      </c>
      <c r="D8495" s="1" t="s">
        <v>8502</v>
      </c>
      <c r="E8495" s="2">
        <v>5187642.6542138774</v>
      </c>
      <c r="F8495" s="2">
        <v>1067173.8421585087</v>
      </c>
      <c r="G8495" s="2">
        <v>4120468.8120553689</v>
      </c>
      <c r="H8495" t="str">
        <f t="shared" si="132"/>
        <v>Ignition or starting equipment; distributors and ignition coils of a kind used for sparkignition or compressionignition internal combustion engines - Unassembled</v>
      </c>
    </row>
    <row r="8496" spans="1:8" ht="21" x14ac:dyDescent="0.2">
      <c r="A8496" s="1" t="s">
        <v>4</v>
      </c>
      <c r="B8496" s="1" t="s">
        <v>4</v>
      </c>
      <c r="C8496" s="1" t="s">
        <v>19060</v>
      </c>
      <c r="D8496" s="1" t="s">
        <v>8503</v>
      </c>
      <c r="E8496" s="2">
        <v>95120535.7118285</v>
      </c>
      <c r="F8496" s="2">
        <v>44417867.134524539</v>
      </c>
      <c r="G8496" s="2">
        <v>50702668.577303953</v>
      </c>
      <c r="H8496" t="str">
        <f t="shared" si="132"/>
        <v>Ignition or starting equipment; distributors and ignition coils of a kind used for sparkignition or compressionignition internal combustion engines - Other</v>
      </c>
    </row>
    <row r="8497" spans="1:8" ht="31.5" x14ac:dyDescent="0.2">
      <c r="A8497" s="1" t="s">
        <v>4</v>
      </c>
      <c r="B8497" s="1" t="s">
        <v>4</v>
      </c>
      <c r="C8497" s="1" t="s">
        <v>19061</v>
      </c>
      <c r="D8497" s="1" t="s">
        <v>8504</v>
      </c>
      <c r="E8497" s="2">
        <v>70228193.664103493</v>
      </c>
      <c r="F8497" s="2">
        <v>39777033.117201969</v>
      </c>
      <c r="G8497" s="2">
        <v>30451160.546901528</v>
      </c>
      <c r="H8497" t="str">
        <f t="shared" si="132"/>
        <v>Ignition or starting equipment; starter motors and dual purpose startergenerators, of a kind used for spark or compressionignition internal combustion engines - Of a kind used for aircraft engines</v>
      </c>
    </row>
    <row r="8498" spans="1:8" ht="31.5" x14ac:dyDescent="0.2">
      <c r="A8498" s="1" t="s">
        <v>4</v>
      </c>
      <c r="B8498" s="1" t="s">
        <v>4</v>
      </c>
      <c r="C8498" s="1" t="s">
        <v>19062</v>
      </c>
      <c r="D8498" s="1" t="s">
        <v>8505</v>
      </c>
      <c r="E8498" s="2">
        <v>7689812.6931448029</v>
      </c>
      <c r="F8498" s="2">
        <v>939909.80074819445</v>
      </c>
      <c r="G8498" s="2">
        <v>6749902.8923966084</v>
      </c>
      <c r="H8498" t="str">
        <f t="shared" si="132"/>
        <v>Ignition or starting equipment; starter motors and dual purpose startergenerators, of a kind used for spark or compressionignition internal combustion engines - For engines of vehicles of heading 87.02, 87.03, 87.04 or 87.05</v>
      </c>
    </row>
    <row r="8499" spans="1:8" ht="21" x14ac:dyDescent="0.2">
      <c r="A8499" s="1" t="s">
        <v>4</v>
      </c>
      <c r="B8499" s="1" t="s">
        <v>4</v>
      </c>
      <c r="C8499" s="1" t="s">
        <v>19063</v>
      </c>
      <c r="D8499" s="1" t="s">
        <v>8506</v>
      </c>
      <c r="E8499" s="2">
        <v>35785682.037019037</v>
      </c>
      <c r="F8499" s="2">
        <v>13868719.413116468</v>
      </c>
      <c r="G8499" s="2">
        <v>21916962.62390257</v>
      </c>
      <c r="H8499" t="str">
        <f t="shared" si="132"/>
        <v>Ignition or starting equipment; starter motors and dual purpose startergenerators, of a kind used for spark or compressionignition internal combustion engines - Other</v>
      </c>
    </row>
    <row r="8500" spans="1:8" ht="31.5" x14ac:dyDescent="0.2">
      <c r="A8500" s="1" t="s">
        <v>4</v>
      </c>
      <c r="B8500" s="1" t="s">
        <v>4</v>
      </c>
      <c r="C8500" s="1" t="s">
        <v>19064</v>
      </c>
      <c r="D8500" s="1" t="s">
        <v>8507</v>
      </c>
      <c r="E8500" s="2">
        <v>11934692.109100737</v>
      </c>
      <c r="F8500" s="2">
        <v>1742248.9471065367</v>
      </c>
      <c r="G8500" s="2">
        <v>10192443.1619942</v>
      </c>
      <c r="H8500" t="str">
        <f t="shared" si="132"/>
        <v>Ignition or starting equipment; starter motors and dual purpose startergenerators, of a kind used for spark or compressionignition internal combustion engines - For engines of vehicles of heading 87.01</v>
      </c>
    </row>
    <row r="8501" spans="1:8" ht="31.5" x14ac:dyDescent="0.2">
      <c r="A8501" s="1" t="s">
        <v>4</v>
      </c>
      <c r="B8501" s="1" t="s">
        <v>4</v>
      </c>
      <c r="C8501" s="1" t="s">
        <v>19065</v>
      </c>
      <c r="D8501" s="1" t="s">
        <v>8508</v>
      </c>
      <c r="E8501" s="2">
        <v>135772108.90722993</v>
      </c>
      <c r="F8501" s="2">
        <v>53903479.885766402</v>
      </c>
      <c r="G8501" s="2">
        <v>81868629.021463528</v>
      </c>
      <c r="H8501" t="str">
        <f t="shared" si="132"/>
        <v>Ignition or starting equipment; starter motors and dual purpose startergenerators, of a kind used for spark or compressionignition internal combustion engines - For engines of vehicles of heading 87.02, 87.03 or 87.04</v>
      </c>
    </row>
    <row r="8502" spans="1:8" ht="31.5" x14ac:dyDescent="0.2">
      <c r="A8502" s="1" t="s">
        <v>4</v>
      </c>
      <c r="B8502" s="1" t="s">
        <v>4</v>
      </c>
      <c r="C8502" s="1" t="s">
        <v>19066</v>
      </c>
      <c r="D8502" s="1" t="s">
        <v>8509</v>
      </c>
      <c r="E8502" s="2">
        <v>2297041.7559888843</v>
      </c>
      <c r="F8502" s="2">
        <v>1757923.5524091399</v>
      </c>
      <c r="G8502" s="2">
        <v>539118.20357974421</v>
      </c>
      <c r="H8502" t="str">
        <f t="shared" si="132"/>
        <v>Ignition or starting equipment; starter motors and dual purpose startergenerators, of a kind used for spark or compressionignition internal combustion engines - For engines of vehicles of heading 87.05</v>
      </c>
    </row>
    <row r="8503" spans="1:8" ht="31.5" x14ac:dyDescent="0.2">
      <c r="A8503" s="1" t="s">
        <v>4</v>
      </c>
      <c r="B8503" s="1" t="s">
        <v>4</v>
      </c>
      <c r="C8503" s="1" t="s">
        <v>19067</v>
      </c>
      <c r="D8503" s="1" t="s">
        <v>8510</v>
      </c>
      <c r="E8503" s="2">
        <v>31761282.402884752</v>
      </c>
      <c r="F8503" s="2">
        <v>27733030.130727343</v>
      </c>
      <c r="G8503" s="2">
        <v>4028252.2721574083</v>
      </c>
      <c r="H8503" t="str">
        <f t="shared" si="132"/>
        <v>Ignition or starting equipment; starter motors and dual purpose startergenerators, of a kind used for spark or compressionignition internal combustion engines - For engines of vehicles of heading 87.02, 87.03, 87.04 or 87.05</v>
      </c>
    </row>
    <row r="8504" spans="1:8" ht="21" x14ac:dyDescent="0.2">
      <c r="A8504" s="1" t="s">
        <v>4</v>
      </c>
      <c r="B8504" s="1" t="s">
        <v>4</v>
      </c>
      <c r="C8504" s="1" t="s">
        <v>19068</v>
      </c>
      <c r="D8504" s="1" t="s">
        <v>8511</v>
      </c>
      <c r="E8504" s="2">
        <v>142277689.33356032</v>
      </c>
      <c r="F8504" s="2">
        <v>76152156.876644105</v>
      </c>
      <c r="G8504" s="2">
        <v>66125532.456916206</v>
      </c>
      <c r="H8504" t="str">
        <f t="shared" si="132"/>
        <v>Ignition or starting equipment; starter motors and dual purpose startergenerators, of a kind used for spark or compressionignition internal combustion engines - Other</v>
      </c>
    </row>
    <row r="8505" spans="1:8" ht="21" x14ac:dyDescent="0.2">
      <c r="A8505" s="1" t="s">
        <v>4</v>
      </c>
      <c r="B8505" s="1" t="s">
        <v>4</v>
      </c>
      <c r="C8505" s="1" t="s">
        <v>19069</v>
      </c>
      <c r="D8505" s="1" t="s">
        <v>8512</v>
      </c>
      <c r="E8505" s="2">
        <v>36400598.720672227</v>
      </c>
      <c r="F8505" s="2">
        <v>8007597.7634719107</v>
      </c>
      <c r="G8505" s="2">
        <v>28393000.957200315</v>
      </c>
      <c r="H8505" t="str">
        <f t="shared" si="132"/>
        <v>Ignition or starting equipment; generators n.e.c. in heading no. 8511, of a kind used for spark or compressionignition internal combustion engines - Of a kind used for aircraft engines</v>
      </c>
    </row>
    <row r="8506" spans="1:8" ht="31.5" x14ac:dyDescent="0.2">
      <c r="A8506" s="1" t="s">
        <v>4</v>
      </c>
      <c r="B8506" s="1" t="s">
        <v>4</v>
      </c>
      <c r="C8506" s="1" t="s">
        <v>19070</v>
      </c>
      <c r="D8506" s="1" t="s">
        <v>8513</v>
      </c>
      <c r="E8506" s="2">
        <v>3801643.6405159822</v>
      </c>
      <c r="F8506" s="2">
        <v>800916.42470451829</v>
      </c>
      <c r="G8506" s="2">
        <v>3000727.215811464</v>
      </c>
      <c r="H8506" t="str">
        <f t="shared" si="132"/>
        <v>Ignition or starting equipment; generators n.e.c. in heading no. 8511, of a kind used for spark or compressionignition internal combustion engines - For engines of vehicles of heading 87.02, 87.03, 87.04 or 87.05</v>
      </c>
    </row>
    <row r="8507" spans="1:8" ht="21" x14ac:dyDescent="0.2">
      <c r="A8507" s="1" t="s">
        <v>4</v>
      </c>
      <c r="B8507" s="1" t="s">
        <v>4</v>
      </c>
      <c r="C8507" s="1" t="s">
        <v>19071</v>
      </c>
      <c r="D8507" s="1" t="s">
        <v>8514</v>
      </c>
      <c r="E8507" s="2">
        <v>9940042.7589887418</v>
      </c>
      <c r="F8507" s="2">
        <v>2335776.7959299786</v>
      </c>
      <c r="G8507" s="2">
        <v>7604265.9630587641</v>
      </c>
      <c r="H8507" t="str">
        <f t="shared" si="132"/>
        <v>Ignition or starting equipment; generators n.e.c. in heading no. 8511, of a kind used for spark or compressionignition internal combustion engines - Other</v>
      </c>
    </row>
    <row r="8508" spans="1:8" ht="21" x14ac:dyDescent="0.2">
      <c r="A8508" s="1" t="s">
        <v>4</v>
      </c>
      <c r="B8508" s="1" t="s">
        <v>4</v>
      </c>
      <c r="C8508" s="1" t="s">
        <v>19072</v>
      </c>
      <c r="D8508" s="1" t="s">
        <v>8515</v>
      </c>
      <c r="E8508" s="2">
        <v>5218619.9854417406</v>
      </c>
      <c r="F8508" s="2">
        <v>297002.68496762443</v>
      </c>
      <c r="G8508" s="2">
        <v>4921617.3004741166</v>
      </c>
      <c r="H8508" t="str">
        <f t="shared" si="132"/>
        <v>Ignition or starting equipment; generators n.e.c. in heading no. 8511, of a kind used for spark or compressionignition internal combustion engines - For engines of vehicles of heading 87.01</v>
      </c>
    </row>
    <row r="8509" spans="1:8" ht="31.5" x14ac:dyDescent="0.2">
      <c r="A8509" s="1" t="s">
        <v>4</v>
      </c>
      <c r="B8509" s="1" t="s">
        <v>4</v>
      </c>
      <c r="C8509" s="1" t="s">
        <v>19073</v>
      </c>
      <c r="D8509" s="1" t="s">
        <v>8516</v>
      </c>
      <c r="E8509" s="2">
        <v>146494674.31560683</v>
      </c>
      <c r="F8509" s="2">
        <v>72607337.502023712</v>
      </c>
      <c r="G8509" s="2">
        <v>73887336.813583136</v>
      </c>
      <c r="H8509" t="str">
        <f t="shared" si="132"/>
        <v>Ignition or starting equipment; generators n.e.c. in heading no. 8511, of a kind used for spark or compressionignition internal combustion engines - For engines of vehicles of heading 87.02, 87.03 or 87.04</v>
      </c>
    </row>
    <row r="8510" spans="1:8" ht="21" x14ac:dyDescent="0.2">
      <c r="A8510" s="1" t="s">
        <v>4</v>
      </c>
      <c r="B8510" s="1" t="s">
        <v>4</v>
      </c>
      <c r="C8510" s="1" t="s">
        <v>19074</v>
      </c>
      <c r="D8510" s="1" t="s">
        <v>8517</v>
      </c>
      <c r="E8510" s="2">
        <v>244209.47139484232</v>
      </c>
      <c r="F8510" s="2">
        <v>1018.637994155019</v>
      </c>
      <c r="G8510" s="2">
        <v>243190.83340068729</v>
      </c>
      <c r="H8510" t="str">
        <f t="shared" si="132"/>
        <v>Ignition or starting equipment; generators n.e.c. in heading no. 8511, of a kind used for spark or compressionignition internal combustion engines - For engines of vehicles of heading 87.05</v>
      </c>
    </row>
    <row r="8511" spans="1:8" ht="31.5" x14ac:dyDescent="0.2">
      <c r="A8511" s="1" t="s">
        <v>4</v>
      </c>
      <c r="B8511" s="1" t="s">
        <v>4</v>
      </c>
      <c r="C8511" s="1" t="s">
        <v>19075</v>
      </c>
      <c r="D8511" s="1" t="s">
        <v>8518</v>
      </c>
      <c r="E8511" s="2">
        <v>54975304.28096427</v>
      </c>
      <c r="F8511" s="2">
        <v>31524915.818322718</v>
      </c>
      <c r="G8511" s="2">
        <v>23450388.462641552</v>
      </c>
      <c r="H8511" t="str">
        <f t="shared" si="132"/>
        <v>Ignition or starting equipment; generators n.e.c. in heading no. 8511, of a kind used for spark or compressionignition internal combustion engines - For engines of vehicles of heading 87.02, 87.03, 87.04 or 87.05</v>
      </c>
    </row>
    <row r="8512" spans="1:8" ht="21" x14ac:dyDescent="0.2">
      <c r="A8512" s="1" t="s">
        <v>4</v>
      </c>
      <c r="B8512" s="1" t="s">
        <v>4</v>
      </c>
      <c r="C8512" s="1" t="s">
        <v>19076</v>
      </c>
      <c r="D8512" s="1" t="s">
        <v>8519</v>
      </c>
      <c r="E8512" s="2">
        <v>102226120.8821691</v>
      </c>
      <c r="F8512" s="2">
        <v>48571264.484859452</v>
      </c>
      <c r="G8512" s="2">
        <v>53654856.397309639</v>
      </c>
      <c r="H8512" t="str">
        <f t="shared" si="132"/>
        <v>Ignition or starting equipment; generators n.e.c. in heading no. 8511, of a kind used for spark or compressionignition internal combustion engines - Other</v>
      </c>
    </row>
    <row r="8513" spans="1:8" ht="21" x14ac:dyDescent="0.2">
      <c r="A8513" s="1" t="s">
        <v>4</v>
      </c>
      <c r="B8513" s="1" t="s">
        <v>4</v>
      </c>
      <c r="C8513" s="1" t="s">
        <v>19077</v>
      </c>
      <c r="D8513" s="1" t="s">
        <v>8520</v>
      </c>
      <c r="E8513" s="2">
        <v>2517012.6673381622</v>
      </c>
      <c r="F8513" s="2">
        <v>588149.45304051414</v>
      </c>
      <c r="G8513" s="2">
        <v>1928863.2142976481</v>
      </c>
      <c r="H8513" t="str">
        <f t="shared" si="132"/>
        <v>Ignition or starting equipment; n.e.c. in heading no. 8511, of a kind used for spark or compressionignition internal combustion engines - Of a kind used for aircraft engines</v>
      </c>
    </row>
    <row r="8514" spans="1:8" ht="21" x14ac:dyDescent="0.2">
      <c r="A8514" s="1" t="s">
        <v>4</v>
      </c>
      <c r="B8514" s="1" t="s">
        <v>4</v>
      </c>
      <c r="C8514" s="1" t="s">
        <v>19078</v>
      </c>
      <c r="D8514" s="1" t="s">
        <v>8521</v>
      </c>
      <c r="E8514" s="2">
        <v>82683032.472383112</v>
      </c>
      <c r="F8514" s="2">
        <v>20650037.263201408</v>
      </c>
      <c r="G8514" s="2">
        <v>62032995.209181696</v>
      </c>
      <c r="H8514" t="str">
        <f t="shared" si="132"/>
        <v>Ignition or starting equipment; n.e.c. in heading no. 8511, of a kind used for spark or compressionignition internal combustion engines - Of a kind suitable for motor vehicles engines</v>
      </c>
    </row>
    <row r="8515" spans="1:8" ht="21" x14ac:dyDescent="0.2">
      <c r="A8515" s="1" t="s">
        <v>4</v>
      </c>
      <c r="B8515" s="1" t="s">
        <v>4</v>
      </c>
      <c r="C8515" s="1" t="s">
        <v>19079</v>
      </c>
      <c r="D8515" s="1" t="s">
        <v>8522</v>
      </c>
      <c r="E8515" s="2">
        <v>62248120.586188421</v>
      </c>
      <c r="F8515" s="2">
        <v>35705199.336303748</v>
      </c>
      <c r="G8515" s="2">
        <v>26542921.249884676</v>
      </c>
      <c r="H8515" t="str">
        <f t="shared" si="132"/>
        <v>Ignition or starting equipment; n.e.c. in heading no. 8511, of a kind used for spark or compressionignition internal combustion engines -  Other</v>
      </c>
    </row>
    <row r="8516" spans="1:8" ht="21" x14ac:dyDescent="0.2">
      <c r="A8516" s="1" t="s">
        <v>4</v>
      </c>
      <c r="B8516" s="1" t="s">
        <v>4</v>
      </c>
      <c r="C8516" s="1" t="s">
        <v>19080</v>
      </c>
      <c r="D8516" s="1" t="s">
        <v>8523</v>
      </c>
      <c r="E8516" s="2">
        <v>8014970.4381243922</v>
      </c>
      <c r="F8516" s="2">
        <v>5864591.498456846</v>
      </c>
      <c r="G8516" s="2">
        <v>2150378.9396675457</v>
      </c>
      <c r="H8516" t="str">
        <f t="shared" si="132"/>
        <v>Ignition or starting equipment; parts of the equipment of heading no. 8511, for use in sparkignition or compressionignition internal combustion engines - Of a kind used for aircraft engines</v>
      </c>
    </row>
    <row r="8517" spans="1:8" ht="31.5" x14ac:dyDescent="0.2">
      <c r="A8517" s="1" t="s">
        <v>4</v>
      </c>
      <c r="B8517" s="1" t="s">
        <v>4</v>
      </c>
      <c r="C8517" s="1" t="s">
        <v>19081</v>
      </c>
      <c r="D8517" s="1" t="s">
        <v>8524</v>
      </c>
      <c r="E8517" s="2">
        <v>210569032.8149876</v>
      </c>
      <c r="F8517" s="2">
        <v>79688364.389785498</v>
      </c>
      <c r="G8517" s="2">
        <v>130880668.42520209</v>
      </c>
      <c r="H8517" t="str">
        <f t="shared" si="132"/>
        <v>Ignition or starting equipment; parts of the equipment of heading no. 8511, for use in sparkignition or compressionignition internal combustion engines - Of a kind suitable for motor vehicles engines</v>
      </c>
    </row>
    <row r="8518" spans="1:8" ht="21" x14ac:dyDescent="0.2">
      <c r="A8518" s="1" t="s">
        <v>4</v>
      </c>
      <c r="B8518" s="1" t="s">
        <v>4</v>
      </c>
      <c r="C8518" s="1" t="s">
        <v>19082</v>
      </c>
      <c r="D8518" s="1" t="s">
        <v>8525</v>
      </c>
      <c r="E8518" s="2">
        <v>349484573.45427716</v>
      </c>
      <c r="F8518" s="2">
        <v>127801632.38149986</v>
      </c>
      <c r="G8518" s="2">
        <v>221682941.07277733</v>
      </c>
      <c r="H8518" t="str">
        <f t="shared" si="132"/>
        <v>Ignition or starting equipment; parts of the equipment of heading no. 8511, for use in sparkignition or compressionignition internal combustion engines -  Other</v>
      </c>
    </row>
    <row r="8519" spans="1:8" ht="21" x14ac:dyDescent="0.2">
      <c r="A8519" s="1" t="s">
        <v>4</v>
      </c>
      <c r="B8519" s="1" t="s">
        <v>4</v>
      </c>
      <c r="C8519" s="1" t="s">
        <v>19083</v>
      </c>
      <c r="D8519" s="1" t="s">
        <v>8526</v>
      </c>
      <c r="E8519" s="2">
        <v>13455158.139652813</v>
      </c>
      <c r="F8519" s="2">
        <v>2323928.8789173891</v>
      </c>
      <c r="G8519" s="2">
        <v>11131229.260735424</v>
      </c>
      <c r="H8519" t="str">
        <f t="shared" ref="H8519:H8582" si="133">RIGHT(D8519,(LEN(D8519)-11))</f>
        <v>Lighting or visual signalling equipment; electrical, of a kind used on bicycles, excluding articles of heading no. 8539- Lighting or visual signalling equipment of a kind used on bicycles</v>
      </c>
    </row>
    <row r="8520" spans="1:8" ht="21" x14ac:dyDescent="0.2">
      <c r="A8520" s="1" t="s">
        <v>4</v>
      </c>
      <c r="B8520" s="1" t="s">
        <v>4</v>
      </c>
      <c r="C8520" s="1" t="s">
        <v>19084</v>
      </c>
      <c r="D8520" s="1" t="s">
        <v>8527</v>
      </c>
      <c r="E8520" s="2">
        <v>160426613.98835734</v>
      </c>
      <c r="F8520" s="2">
        <v>53842005.183655605</v>
      </c>
      <c r="G8520" s="2">
        <v>106584608.80470173</v>
      </c>
      <c r="H8520" t="str">
        <f t="shared" si="133"/>
        <v>Lighting or visual signalling equipment; electrical, of a kind used on motor vehicles (excluding articles of heading no. 8539) - Unassembled lighting or visual signalling equipment</v>
      </c>
    </row>
    <row r="8521" spans="1:8" ht="21" x14ac:dyDescent="0.2">
      <c r="A8521" s="1" t="s">
        <v>4</v>
      </c>
      <c r="B8521" s="1" t="s">
        <v>4</v>
      </c>
      <c r="C8521" s="1" t="s">
        <v>19085</v>
      </c>
      <c r="D8521" s="1" t="s">
        <v>8528</v>
      </c>
      <c r="E8521" s="2">
        <v>232457809.64147413</v>
      </c>
      <c r="F8521" s="2">
        <v>108794572.06992924</v>
      </c>
      <c r="G8521" s="2">
        <v>123663237.57154487</v>
      </c>
      <c r="H8521" t="str">
        <f t="shared" si="133"/>
        <v>Lighting or visual signalling equipment; electrical, of a kind used on motor vehicles (excluding articles of heading no. 8539) - For motorcycles</v>
      </c>
    </row>
    <row r="8522" spans="1:8" ht="21" x14ac:dyDescent="0.2">
      <c r="A8522" s="1" t="s">
        <v>4</v>
      </c>
      <c r="B8522" s="1" t="s">
        <v>4</v>
      </c>
      <c r="C8522" s="1" t="s">
        <v>19086</v>
      </c>
      <c r="D8522" s="1" t="s">
        <v>8529</v>
      </c>
      <c r="E8522" s="2">
        <v>1028045765.0346701</v>
      </c>
      <c r="F8522" s="2">
        <v>458136199.68292016</v>
      </c>
      <c r="G8522" s="2">
        <v>569909565.35175002</v>
      </c>
      <c r="H8522" t="str">
        <f t="shared" si="133"/>
        <v>Lighting or visual signalling equipment; electrical, of a kind used on motor vehicles (excluding articles of heading no. 8539) - Other</v>
      </c>
    </row>
    <row r="8523" spans="1:8" ht="21" x14ac:dyDescent="0.2">
      <c r="A8523" s="1" t="s">
        <v>4</v>
      </c>
      <c r="B8523" s="1" t="s">
        <v>4</v>
      </c>
      <c r="C8523" s="1" t="s">
        <v>19087</v>
      </c>
      <c r="D8523" s="1" t="s">
        <v>8530</v>
      </c>
      <c r="E8523" s="2">
        <v>140653221.1001378</v>
      </c>
      <c r="F8523" s="2">
        <v>102784933.35439096</v>
      </c>
      <c r="G8523" s="2">
        <v>37868287.745746844</v>
      </c>
      <c r="H8523" t="str">
        <f t="shared" si="133"/>
        <v>Sound signalling equipment; electrical, used on cycles or motor vehicles (excluding articles of heading no. 8539) - Horns and sirens, assembled</v>
      </c>
    </row>
    <row r="8524" spans="1:8" ht="21" x14ac:dyDescent="0.2">
      <c r="A8524" s="1" t="s">
        <v>4</v>
      </c>
      <c r="B8524" s="1" t="s">
        <v>4</v>
      </c>
      <c r="C8524" s="1" t="s">
        <v>19088</v>
      </c>
      <c r="D8524" s="1" t="s">
        <v>8531</v>
      </c>
      <c r="E8524" s="2">
        <v>10682292.323378805</v>
      </c>
      <c r="F8524" s="2">
        <v>3575467.336090256</v>
      </c>
      <c r="G8524" s="2">
        <v>7106824.9872885495</v>
      </c>
      <c r="H8524" t="str">
        <f t="shared" si="133"/>
        <v>Sound signalling equipment; electrical, used on cycles or motor vehicles (excluding articles of heading no. 8539) - Unassembled sound signalling equipment</v>
      </c>
    </row>
    <row r="8525" spans="1:8" ht="21" x14ac:dyDescent="0.2">
      <c r="A8525" s="1" t="s">
        <v>4</v>
      </c>
      <c r="B8525" s="1" t="s">
        <v>4</v>
      </c>
      <c r="C8525" s="1" t="s">
        <v>19089</v>
      </c>
      <c r="D8525" s="1" t="s">
        <v>8532</v>
      </c>
      <c r="E8525" s="2">
        <v>33576115.552740484</v>
      </c>
      <c r="F8525" s="2">
        <v>11955567.03086289</v>
      </c>
      <c r="G8525" s="2">
        <v>21620548.521877594</v>
      </c>
      <c r="H8525" t="str">
        <f t="shared" si="133"/>
        <v>Sound signalling equipment; electrical, used on cycles or motor vehicles (excluding articles of heading no. 8539) - Obstacle detection (warning) devices for vehicles</v>
      </c>
    </row>
    <row r="8526" spans="1:8" ht="21" x14ac:dyDescent="0.2">
      <c r="A8526" s="1" t="s">
        <v>4</v>
      </c>
      <c r="B8526" s="1" t="s">
        <v>4</v>
      </c>
      <c r="C8526" s="1" t="s">
        <v>19090</v>
      </c>
      <c r="D8526" s="1" t="s">
        <v>8533</v>
      </c>
      <c r="E8526" s="2">
        <v>42571930.879349738</v>
      </c>
      <c r="F8526" s="2">
        <v>15063930.847363969</v>
      </c>
      <c r="G8526" s="2">
        <v>27508000.031985767</v>
      </c>
      <c r="H8526" t="str">
        <f t="shared" si="133"/>
        <v>Sound signalling equipment; electrical, used on cycles or motor vehicles (excluding articles of heading no. 8539) - Other</v>
      </c>
    </row>
    <row r="8527" spans="1:8" ht="21" x14ac:dyDescent="0.2">
      <c r="A8527" s="1" t="s">
        <v>4</v>
      </c>
      <c r="B8527" s="1" t="s">
        <v>4</v>
      </c>
      <c r="C8527" s="1" t="s">
        <v>19091</v>
      </c>
      <c r="D8527" s="1" t="s">
        <v>8534</v>
      </c>
      <c r="E8527" s="2">
        <v>157963853.50137866</v>
      </c>
      <c r="F8527" s="2">
        <v>111314423.76695681</v>
      </c>
      <c r="G8527" s="2">
        <v>46649429.734421842</v>
      </c>
      <c r="H8527" t="str">
        <f t="shared" si="133"/>
        <v>Windscreen wipers, defrosters and demisters; electrical, of kinds used for cycles or motor vehicles- Windscreen wipers, defrosters and demisters</v>
      </c>
    </row>
    <row r="8528" spans="1:8" ht="31.5" x14ac:dyDescent="0.2">
      <c r="A8528" s="1" t="s">
        <v>4</v>
      </c>
      <c r="B8528" s="1" t="s">
        <v>4</v>
      </c>
      <c r="C8528" s="1" t="s">
        <v>19092</v>
      </c>
      <c r="D8528" s="1" t="s">
        <v>8535</v>
      </c>
      <c r="E8528" s="2">
        <v>25531225.923789658</v>
      </c>
      <c r="F8528" s="2">
        <v>17611428.153514024</v>
      </c>
      <c r="G8528" s="2">
        <v>7919797.7702756338</v>
      </c>
      <c r="H8528" t="str">
        <f t="shared" si="133"/>
        <v>Lighting or signalling equipment; electrical, (excluding articles of heading no. 8539), windscreen wipers, defrosters and demisters; parts, of those kinds used for cycles or motor vehicles - Of goods of subheading 8512.10</v>
      </c>
    </row>
    <row r="8529" spans="1:8" ht="31.5" x14ac:dyDescent="0.2">
      <c r="A8529" s="1" t="s">
        <v>4</v>
      </c>
      <c r="B8529" s="1" t="s">
        <v>4</v>
      </c>
      <c r="C8529" s="1" t="s">
        <v>19093</v>
      </c>
      <c r="D8529" s="1" t="s">
        <v>8536</v>
      </c>
      <c r="E8529" s="2">
        <v>821998583.72787714</v>
      </c>
      <c r="F8529" s="2">
        <v>510287812.77593654</v>
      </c>
      <c r="G8529" s="2">
        <v>311710770.95194054</v>
      </c>
      <c r="H8529" t="str">
        <f t="shared" si="133"/>
        <v>Lighting or signalling equipment; electrical, (excluding articles of heading no. 8539), windscreen wipers, defrosters and demisters; parts, of those kinds used for cycles or motor vehicles - Of goods of subheading 8512.20, 8512.30 or 8512.40</v>
      </c>
    </row>
    <row r="8530" spans="1:8" ht="21" x14ac:dyDescent="0.2">
      <c r="A8530" s="1" t="s">
        <v>4</v>
      </c>
      <c r="B8530" s="1" t="s">
        <v>4</v>
      </c>
      <c r="C8530" s="1" t="s">
        <v>19094</v>
      </c>
      <c r="D8530" s="1" t="s">
        <v>8537</v>
      </c>
      <c r="E8530" s="2">
        <v>5547873.8399778148</v>
      </c>
      <c r="F8530" s="2">
        <v>176684.65779249466</v>
      </c>
      <c r="G8530" s="2">
        <v>5371189.1821853202</v>
      </c>
      <c r="H8530" t="str">
        <f t="shared" si="133"/>
        <v>Lamps; portable, electric, designed to function by their own source of energy (excluding lighting equipment of heading no. 8512) - Miners’ helmet lamps and quarrymen’s lamps</v>
      </c>
    </row>
    <row r="8531" spans="1:8" ht="21" x14ac:dyDescent="0.2">
      <c r="A8531" s="1" t="s">
        <v>4</v>
      </c>
      <c r="B8531" s="1" t="s">
        <v>4</v>
      </c>
      <c r="C8531" s="1" t="s">
        <v>19095</v>
      </c>
      <c r="D8531" s="1" t="s">
        <v>8538</v>
      </c>
      <c r="E8531" s="2">
        <v>142822343.59608746</v>
      </c>
      <c r="F8531" s="2">
        <v>51164443.646084636</v>
      </c>
      <c r="G8531" s="2">
        <v>91657899.950002834</v>
      </c>
      <c r="H8531" t="str">
        <f t="shared" si="133"/>
        <v>Lamps; portable, electric, designed to function by their own source of energy (excluding lighting equipment of heading no. 8512) - Other</v>
      </c>
    </row>
    <row r="8532" spans="1:8" ht="21" x14ac:dyDescent="0.2">
      <c r="A8532" s="1" t="s">
        <v>4</v>
      </c>
      <c r="B8532" s="1" t="s">
        <v>4</v>
      </c>
      <c r="C8532" s="1" t="s">
        <v>19096</v>
      </c>
      <c r="D8532" s="1" t="s">
        <v>8539</v>
      </c>
      <c r="E8532" s="2">
        <v>584793.46366777981</v>
      </c>
      <c r="F8532" s="2">
        <v>72422.960768162317</v>
      </c>
      <c r="G8532" s="2">
        <v>512370.50289961748</v>
      </c>
      <c r="H8532" t="str">
        <f t="shared" si="133"/>
        <v>Lamps; parts of portable, electric lamps of heading no. 8513, designed to function by their own source of energy - Of miners’ helmet lamps or quarrymen’s lamps</v>
      </c>
    </row>
    <row r="8533" spans="1:8" ht="21" x14ac:dyDescent="0.2">
      <c r="A8533" s="1" t="s">
        <v>4</v>
      </c>
      <c r="B8533" s="1" t="s">
        <v>4</v>
      </c>
      <c r="C8533" s="1" t="s">
        <v>19097</v>
      </c>
      <c r="D8533" s="1" t="s">
        <v>8540</v>
      </c>
      <c r="E8533" s="2">
        <v>2603523.0571959084</v>
      </c>
      <c r="F8533" s="2">
        <v>357519.37013457622</v>
      </c>
      <c r="G8533" s="2">
        <v>2246003.6870613322</v>
      </c>
      <c r="H8533" t="str">
        <f t="shared" si="133"/>
        <v>Lamps; parts of portable, electric lamps of heading no. 8513, designed to function by their own source of energy - Flashlight reflectors; flashlight switch slides of plastics</v>
      </c>
    </row>
    <row r="8534" spans="1:8" ht="21" x14ac:dyDescent="0.2">
      <c r="A8534" s="1" t="s">
        <v>4</v>
      </c>
      <c r="B8534" s="1" t="s">
        <v>4</v>
      </c>
      <c r="C8534" s="1" t="s">
        <v>19098</v>
      </c>
      <c r="D8534" s="1" t="s">
        <v>8541</v>
      </c>
      <c r="E8534" s="2">
        <v>14488178.876262117</v>
      </c>
      <c r="F8534" s="2">
        <v>1783294.9216993554</v>
      </c>
      <c r="G8534" s="2">
        <v>12704883.954562761</v>
      </c>
      <c r="H8534" t="str">
        <f t="shared" si="133"/>
        <v>Lamps; parts of portable, electric lamps of heading no. 8513, designed to function by their own source of energy - Other</v>
      </c>
    </row>
    <row r="8535" spans="1:8" ht="21" x14ac:dyDescent="0.2">
      <c r="A8535" s="1" t="s">
        <v>4</v>
      </c>
      <c r="B8535" s="1" t="s">
        <v>4</v>
      </c>
      <c r="C8535" s="1" t="s">
        <v>19099</v>
      </c>
      <c r="D8535" s="1" t="s">
        <v>8542</v>
      </c>
      <c r="E8535" s="2">
        <v>164185484.11529264</v>
      </c>
      <c r="F8535" s="2">
        <v>13270949.285810301</v>
      </c>
      <c r="G8535" s="2">
        <v>150914534.82948235</v>
      </c>
      <c r="H8535" t="str">
        <f t="shared" si="133"/>
        <v>Furnaces and ovens; electric, for industrial or laboratory use, resistance heated- Resistance heated furnaces and ovens</v>
      </c>
    </row>
    <row r="8536" spans="1:8" ht="31.5" x14ac:dyDescent="0.2">
      <c r="A8536" s="1" t="s">
        <v>4</v>
      </c>
      <c r="B8536" s="1" t="s">
        <v>4</v>
      </c>
      <c r="C8536" s="1" t="s">
        <v>19100</v>
      </c>
      <c r="D8536" s="1" t="s">
        <v>8543</v>
      </c>
      <c r="E8536" s="2">
        <v>6304388.1478248844</v>
      </c>
      <c r="F8536" s="2">
        <v>193987.14907191534</v>
      </c>
      <c r="G8536" s="2">
        <v>6110400.9987529693</v>
      </c>
      <c r="H8536" t="str">
        <f t="shared" si="133"/>
        <v>Furnaces and ovens; electric, for industrial or laboratory use, functioning by induction or dielectric loss - Electric furnaces or ovens for the manufacture of printed circuit boards/printed wiring boards or printed circuit assemblies</v>
      </c>
    </row>
    <row r="8537" spans="1:8" ht="21" x14ac:dyDescent="0.2">
      <c r="A8537" s="1" t="s">
        <v>4</v>
      </c>
      <c r="B8537" s="1" t="s">
        <v>4</v>
      </c>
      <c r="C8537" s="1" t="s">
        <v>19101</v>
      </c>
      <c r="D8537" s="1" t="s">
        <v>8544</v>
      </c>
      <c r="E8537" s="2">
        <v>70509755.119959533</v>
      </c>
      <c r="F8537" s="2">
        <v>10610912.610904802</v>
      </c>
      <c r="G8537" s="2">
        <v>59898842.509054735</v>
      </c>
      <c r="H8537" t="str">
        <f t="shared" si="133"/>
        <v>Furnaces and ovens; electric, for industrial or laboratory use, functioning by induction or dielectric loss - Other</v>
      </c>
    </row>
    <row r="8538" spans="1:8" ht="31.5" x14ac:dyDescent="0.2">
      <c r="A8538" s="1" t="s">
        <v>4</v>
      </c>
      <c r="B8538" s="1" t="s">
        <v>4</v>
      </c>
      <c r="C8538" s="1" t="s">
        <v>19102</v>
      </c>
      <c r="D8538" s="1" t="s">
        <v>8545</v>
      </c>
      <c r="E8538" s="2">
        <v>25758459.853464924</v>
      </c>
      <c r="F8538" s="2">
        <v>909180.1951343494</v>
      </c>
      <c r="G8538" s="2">
        <v>24849279.658330575</v>
      </c>
      <c r="H8538" t="str">
        <f t="shared" si="133"/>
        <v>Furnaces and ovens; electric, for industrial or laboratory use, other than those functioning by induction, dielectric loss or resistance heated - Electric furnaces or ovens for the manufacture of printed circuit boards/printed wiring boards or printed c</v>
      </c>
    </row>
    <row r="8539" spans="1:8" ht="21" x14ac:dyDescent="0.2">
      <c r="A8539" s="1" t="s">
        <v>4</v>
      </c>
      <c r="B8539" s="1" t="s">
        <v>4</v>
      </c>
      <c r="C8539" s="1" t="s">
        <v>19103</v>
      </c>
      <c r="D8539" s="1" t="s">
        <v>8546</v>
      </c>
      <c r="E8539" s="2">
        <v>568021823.90039754</v>
      </c>
      <c r="F8539" s="2">
        <v>11337525.555775838</v>
      </c>
      <c r="G8539" s="2">
        <v>556684298.34462166</v>
      </c>
      <c r="H8539" t="str">
        <f t="shared" si="133"/>
        <v>Furnaces and ovens; electric, for industrial or laboratory use, other than those functioning by induction, dielectric loss or resistance heated - Other</v>
      </c>
    </row>
    <row r="8540" spans="1:8" ht="31.5" x14ac:dyDescent="0.2">
      <c r="A8540" s="1" t="s">
        <v>4</v>
      </c>
      <c r="B8540" s="1" t="s">
        <v>4</v>
      </c>
      <c r="C8540" s="1" t="s">
        <v>19104</v>
      </c>
      <c r="D8540" s="1" t="s">
        <v>8547</v>
      </c>
      <c r="E8540" s="2">
        <v>88633333.225292668</v>
      </c>
      <c r="F8540" s="2">
        <v>13130797.575654045</v>
      </c>
      <c r="G8540" s="2">
        <v>75502535.649638623</v>
      </c>
      <c r="H8540" t="str">
        <f t="shared" si="133"/>
        <v>Heating equipment; for the heat treatment of materials by induction or dielectric loss, industrial or laboratory, other than furnaces and ovens - Other equipment for the heat treatment of materials by induction or dielectric loss</v>
      </c>
    </row>
    <row r="8541" spans="1:8" ht="31.5" x14ac:dyDescent="0.2">
      <c r="A8541" s="1" t="s">
        <v>4</v>
      </c>
      <c r="B8541" s="1" t="s">
        <v>4</v>
      </c>
      <c r="C8541" s="1" t="s">
        <v>19105</v>
      </c>
      <c r="D8541" s="1" t="s">
        <v>8548</v>
      </c>
      <c r="E8541" s="2">
        <v>14733133.744731456</v>
      </c>
      <c r="F8541" s="2">
        <v>1126803.027214668</v>
      </c>
      <c r="G8541" s="2">
        <v>13606330.717516787</v>
      </c>
      <c r="H8541" t="str">
        <f t="shared" si="133"/>
        <v>Furnaces, ovens and heating equipment; parts of the industrial or laboratory equipment of heading no. 8514 - Parts of industrial or laboratory electric furnaces or ovens for the manufacture of printed circuit boards/printed wiring boards or printed circ</v>
      </c>
    </row>
    <row r="8542" spans="1:8" ht="21" x14ac:dyDescent="0.2">
      <c r="A8542" s="1" t="s">
        <v>4</v>
      </c>
      <c r="B8542" s="1" t="s">
        <v>4</v>
      </c>
      <c r="C8542" s="1" t="s">
        <v>19106</v>
      </c>
      <c r="D8542" s="1" t="s">
        <v>8549</v>
      </c>
      <c r="E8542" s="2">
        <v>141946135.92996669</v>
      </c>
      <c r="F8542" s="2">
        <v>48204152.663988307</v>
      </c>
      <c r="G8542" s="2">
        <v>93741983.265978381</v>
      </c>
      <c r="H8542" t="str">
        <f t="shared" si="133"/>
        <v>Furnaces, ovens and heating equipment; parts of the industrial or laboratory equipment of heading no. 8514 - Other</v>
      </c>
    </row>
    <row r="8543" spans="1:8" ht="21" x14ac:dyDescent="0.2">
      <c r="A8543" s="1" t="s">
        <v>4</v>
      </c>
      <c r="B8543" s="1" t="s">
        <v>4</v>
      </c>
      <c r="C8543" s="1" t="s">
        <v>19107</v>
      </c>
      <c r="D8543" s="1" t="s">
        <v>8550</v>
      </c>
      <c r="E8543" s="2">
        <v>21311178.024181619</v>
      </c>
      <c r="F8543" s="2">
        <v>5011307.90620605</v>
      </c>
      <c r="G8543" s="2">
        <v>16299870.11797557</v>
      </c>
      <c r="H8543" t="str">
        <f t="shared" si="133"/>
        <v>Brazing or soldering machines and apparatus; soldering irons and guns, whether or not capable of cutting -  Soldering irons and guns</v>
      </c>
    </row>
    <row r="8544" spans="1:8" ht="31.5" x14ac:dyDescent="0.2">
      <c r="A8544" s="1" t="s">
        <v>4</v>
      </c>
      <c r="B8544" s="1" t="s">
        <v>4</v>
      </c>
      <c r="C8544" s="1" t="s">
        <v>19108</v>
      </c>
      <c r="D8544" s="1" t="s">
        <v>8551</v>
      </c>
      <c r="E8544" s="2">
        <v>77676113.479365915</v>
      </c>
      <c r="F8544" s="2">
        <v>7147766.8756859824</v>
      </c>
      <c r="G8544" s="2">
        <v>70528346.60367994</v>
      </c>
      <c r="H8544" t="str">
        <f t="shared" si="133"/>
        <v>Brazing or soldering machines and apparatus; other than soldering irons and guns, whether or not capable of cutting - Machines and apparatus for soldering components on printed circuit boards/printed wiring boards</v>
      </c>
    </row>
    <row r="8545" spans="1:8" ht="21" x14ac:dyDescent="0.2">
      <c r="A8545" s="1" t="s">
        <v>4</v>
      </c>
      <c r="B8545" s="1" t="s">
        <v>4</v>
      </c>
      <c r="C8545" s="1" t="s">
        <v>19109</v>
      </c>
      <c r="D8545" s="1" t="s">
        <v>8552</v>
      </c>
      <c r="E8545" s="2">
        <v>89298179.824144945</v>
      </c>
      <c r="F8545" s="2">
        <v>11324367.567314738</v>
      </c>
      <c r="G8545" s="2">
        <v>77973812.256830201</v>
      </c>
      <c r="H8545" t="str">
        <f t="shared" si="133"/>
        <v>Brazing or soldering machines and apparatus; other than soldering irons and guns, whether or not capable of cutting - Other</v>
      </c>
    </row>
    <row r="8546" spans="1:8" ht="21" x14ac:dyDescent="0.2">
      <c r="A8546" s="1" t="s">
        <v>4</v>
      </c>
      <c r="B8546" s="1" t="s">
        <v>4</v>
      </c>
      <c r="C8546" s="1" t="s">
        <v>19110</v>
      </c>
      <c r="D8546" s="1" t="s">
        <v>8553</v>
      </c>
      <c r="E8546" s="2">
        <v>102833634.26114111</v>
      </c>
      <c r="F8546" s="2">
        <v>9097903.199358223</v>
      </c>
      <c r="G8546" s="2">
        <v>93735731.061782882</v>
      </c>
      <c r="H8546" t="str">
        <f t="shared" si="133"/>
        <v>Welding machines and apparatus; for resistance welding of metal, fully or partly automatic, whether or not capable of cutting -  Fully or partly automatic</v>
      </c>
    </row>
    <row r="8547" spans="1:8" ht="21" x14ac:dyDescent="0.2">
      <c r="A8547" s="1" t="s">
        <v>4</v>
      </c>
      <c r="B8547" s="1" t="s">
        <v>4</v>
      </c>
      <c r="C8547" s="1" t="s">
        <v>19111</v>
      </c>
      <c r="D8547" s="1" t="s">
        <v>8554</v>
      </c>
      <c r="E8547" s="2">
        <v>49470165.745837785</v>
      </c>
      <c r="F8547" s="2">
        <v>6182712.745669757</v>
      </c>
      <c r="G8547" s="2">
        <v>43287453.000168025</v>
      </c>
      <c r="H8547" t="str">
        <f t="shared" si="133"/>
        <v>Welding machines and apparatus; for resistance welding of metal, other than fully or partly automatic, whether or not capable of cutting -  Other</v>
      </c>
    </row>
    <row r="8548" spans="1:8" ht="21" x14ac:dyDescent="0.2">
      <c r="A8548" s="1" t="s">
        <v>4</v>
      </c>
      <c r="B8548" s="1" t="s">
        <v>4</v>
      </c>
      <c r="C8548" s="1" t="s">
        <v>19112</v>
      </c>
      <c r="D8548" s="1" t="s">
        <v>8555</v>
      </c>
      <c r="E8548" s="2">
        <v>96557428.002801389</v>
      </c>
      <c r="F8548" s="2">
        <v>14809106.006046755</v>
      </c>
      <c r="G8548" s="2">
        <v>81748321.996754631</v>
      </c>
      <c r="H8548" t="str">
        <f t="shared" si="133"/>
        <v>Welding machines and apparatus; for arc (including plasma arc) welding of metals, fully or partly automatic, whether or not capable of cutting -  Fully or partly automatic</v>
      </c>
    </row>
    <row r="8549" spans="1:8" ht="21" x14ac:dyDescent="0.2">
      <c r="A8549" s="1" t="s">
        <v>4</v>
      </c>
      <c r="B8549" s="1" t="s">
        <v>4</v>
      </c>
      <c r="C8549" s="1" t="s">
        <v>19113</v>
      </c>
      <c r="D8549" s="1" t="s">
        <v>8556</v>
      </c>
      <c r="E8549" s="2">
        <v>27958033.780104734</v>
      </c>
      <c r="F8549" s="2">
        <v>3722940.4240766875</v>
      </c>
      <c r="G8549" s="2">
        <v>24235093.356028046</v>
      </c>
      <c r="H8549" t="str">
        <f t="shared" si="133"/>
        <v>Welding machines and apparatus; for arc (including plasma arc) welding of metals, other than fully or partly automatic, whether or not capable of cutting - AC arc welders, transformer type</v>
      </c>
    </row>
    <row r="8550" spans="1:8" ht="21" x14ac:dyDescent="0.2">
      <c r="A8550" s="1" t="s">
        <v>4</v>
      </c>
      <c r="B8550" s="1" t="s">
        <v>4</v>
      </c>
      <c r="C8550" s="1" t="s">
        <v>19114</v>
      </c>
      <c r="D8550" s="1" t="s">
        <v>8557</v>
      </c>
      <c r="E8550" s="2">
        <v>154070729.959328</v>
      </c>
      <c r="F8550" s="2">
        <v>16951974.744867302</v>
      </c>
      <c r="G8550" s="2">
        <v>137118755.2144607</v>
      </c>
      <c r="H8550" t="str">
        <f t="shared" si="133"/>
        <v>Welding machines and apparatus; for arc (including plasma arc) welding of metals, other than fully or partly automatic, whether or not capable of cutting - Other</v>
      </c>
    </row>
    <row r="8551" spans="1:8" ht="21" x14ac:dyDescent="0.2">
      <c r="A8551" s="1" t="s">
        <v>4</v>
      </c>
      <c r="B8551" s="1" t="s">
        <v>4</v>
      </c>
      <c r="C8551" s="1" t="s">
        <v>19115</v>
      </c>
      <c r="D8551" s="1" t="s">
        <v>8558</v>
      </c>
      <c r="E8551" s="2">
        <v>17712997.031854242</v>
      </c>
      <c r="F8551" s="2">
        <v>6305947.0416568564</v>
      </c>
      <c r="G8551" s="2">
        <v>11407049.990197385</v>
      </c>
      <c r="H8551" t="str">
        <f t="shared" si="133"/>
        <v>Welding machines and apparatus; n.e.c. in heading no. 8515, whether or not capable of cutting - Electric machines and apparatus for hot spraying of metals or sintered metal carbides</v>
      </c>
    </row>
    <row r="8552" spans="1:8" ht="21" x14ac:dyDescent="0.2">
      <c r="A8552" s="1" t="s">
        <v>4</v>
      </c>
      <c r="B8552" s="1" t="s">
        <v>4</v>
      </c>
      <c r="C8552" s="1" t="s">
        <v>19116</v>
      </c>
      <c r="D8552" s="1" t="s">
        <v>8559</v>
      </c>
      <c r="E8552" s="2">
        <v>277168244.85326231</v>
      </c>
      <c r="F8552" s="2">
        <v>42437030.608351506</v>
      </c>
      <c r="G8552" s="2">
        <v>234731214.24491078</v>
      </c>
      <c r="H8552" t="str">
        <f t="shared" si="133"/>
        <v>Welding machines and apparatus; n.e.c. in heading no. 8515, whether or not capable of cutting - Other</v>
      </c>
    </row>
    <row r="8553" spans="1:8" ht="21" x14ac:dyDescent="0.2">
      <c r="A8553" s="1" t="s">
        <v>4</v>
      </c>
      <c r="B8553" s="1" t="s">
        <v>4</v>
      </c>
      <c r="C8553" s="1" t="s">
        <v>19117</v>
      </c>
      <c r="D8553" s="1" t="s">
        <v>8560</v>
      </c>
      <c r="E8553" s="2">
        <v>28726046.199433059</v>
      </c>
      <c r="F8553" s="2">
        <v>18723855.895440586</v>
      </c>
      <c r="G8553" s="2">
        <v>10002190.303992474</v>
      </c>
      <c r="H8553" t="str">
        <f t="shared" si="133"/>
        <v>Welding, brazing or soldering machines; parts of the machines of heading no. 8515 - Of AC arc welders, transformer type</v>
      </c>
    </row>
    <row r="8554" spans="1:8" ht="31.5" x14ac:dyDescent="0.2">
      <c r="A8554" s="1" t="s">
        <v>4</v>
      </c>
      <c r="B8554" s="1" t="s">
        <v>4</v>
      </c>
      <c r="C8554" s="1" t="s">
        <v>19118</v>
      </c>
      <c r="D8554" s="1" t="s">
        <v>8561</v>
      </c>
      <c r="E8554" s="2">
        <v>17791585.488403231</v>
      </c>
      <c r="F8554" s="2">
        <v>3266348.5041092616</v>
      </c>
      <c r="G8554" s="2">
        <v>14525236.984293969</v>
      </c>
      <c r="H8554" t="str">
        <f t="shared" si="133"/>
        <v>Welding, brazing or soldering machines; parts of the machines of heading no. 8515 - Parts of machine and apparatus for soldering components on printed circuit boards/printed wiring boards</v>
      </c>
    </row>
    <row r="8555" spans="1:8" ht="21" x14ac:dyDescent="0.2">
      <c r="A8555" s="1" t="s">
        <v>4</v>
      </c>
      <c r="B8555" s="1" t="s">
        <v>4</v>
      </c>
      <c r="C8555" s="1" t="s">
        <v>19119</v>
      </c>
      <c r="D8555" s="1" t="s">
        <v>8562</v>
      </c>
      <c r="E8555" s="2">
        <v>260222136.6535666</v>
      </c>
      <c r="F8555" s="2">
        <v>74667943.51065129</v>
      </c>
      <c r="G8555" s="2">
        <v>185554193.14291531</v>
      </c>
      <c r="H8555" t="str">
        <f t="shared" si="133"/>
        <v>Welding, brazing or soldering machines; parts of the machines of heading no. 8515 - Other</v>
      </c>
    </row>
    <row r="8556" spans="1:8" ht="21" x14ac:dyDescent="0.2">
      <c r="A8556" s="1" t="s">
        <v>4</v>
      </c>
      <c r="B8556" s="1" t="s">
        <v>4</v>
      </c>
      <c r="C8556" s="1" t="s">
        <v>19120</v>
      </c>
      <c r="D8556" s="1" t="s">
        <v>8563</v>
      </c>
      <c r="E8556" s="2">
        <v>105734389.71377303</v>
      </c>
      <c r="F8556" s="2">
        <v>52679923.870845184</v>
      </c>
      <c r="G8556" s="2">
        <v>53054465.842927843</v>
      </c>
      <c r="H8556" t="str">
        <f t="shared" si="133"/>
        <v>Heaters; electric, instantaneous or storage water and immersion heaters - Water dispenser fitted only with water heater for domestic use</v>
      </c>
    </row>
    <row r="8557" spans="1:8" x14ac:dyDescent="0.2">
      <c r="A8557" s="1" t="s">
        <v>4</v>
      </c>
      <c r="B8557" s="1" t="s">
        <v>4</v>
      </c>
      <c r="C8557" s="1" t="s">
        <v>19121</v>
      </c>
      <c r="D8557" s="1" t="s">
        <v>8564</v>
      </c>
      <c r="E8557" s="2">
        <v>204898390.93823087</v>
      </c>
      <c r="F8557" s="2">
        <v>89685309.555980638</v>
      </c>
      <c r="G8557" s="2">
        <v>115213081.38225025</v>
      </c>
      <c r="H8557" t="str">
        <f t="shared" si="133"/>
        <v>Heaters; electric, instantaneous or storage water and immersion heaters - Other</v>
      </c>
    </row>
    <row r="8558" spans="1:8" ht="21" x14ac:dyDescent="0.2">
      <c r="A8558" s="1" t="s">
        <v>4</v>
      </c>
      <c r="B8558" s="1" t="s">
        <v>4</v>
      </c>
      <c r="C8558" s="1" t="s">
        <v>19122</v>
      </c>
      <c r="D8558" s="1" t="s">
        <v>8565</v>
      </c>
      <c r="E8558" s="2">
        <v>26346385.935465928</v>
      </c>
      <c r="F8558" s="2">
        <v>1738183.4330403199</v>
      </c>
      <c r="G8558" s="2">
        <v>24608202.502425607</v>
      </c>
      <c r="H8558" t="str">
        <f t="shared" si="133"/>
        <v>Heaters; electric, instantaneous or storage water and immersion heaters - Immersion heaters</v>
      </c>
    </row>
    <row r="8559" spans="1:8" x14ac:dyDescent="0.2">
      <c r="A8559" s="1" t="s">
        <v>4</v>
      </c>
      <c r="B8559" s="1" t="s">
        <v>4</v>
      </c>
      <c r="C8559" s="1" t="s">
        <v>19123</v>
      </c>
      <c r="D8559" s="1" t="s">
        <v>8566</v>
      </c>
      <c r="E8559" s="2">
        <v>27214187.932949476</v>
      </c>
      <c r="F8559" s="2">
        <v>444026.52483589615</v>
      </c>
      <c r="G8559" s="2">
        <v>26770161.40811358</v>
      </c>
      <c r="H8559" t="str">
        <f t="shared" si="133"/>
        <v>Heating apparatus; electric storage heating radiators -  Storage heating radiators</v>
      </c>
    </row>
    <row r="8560" spans="1:8" ht="21" x14ac:dyDescent="0.2">
      <c r="A8560" s="1" t="s">
        <v>4</v>
      </c>
      <c r="B8560" s="1" t="s">
        <v>4</v>
      </c>
      <c r="C8560" s="1" t="s">
        <v>19124</v>
      </c>
      <c r="D8560" s="1" t="s">
        <v>8567</v>
      </c>
      <c r="E8560" s="2">
        <v>344907688.984644</v>
      </c>
      <c r="F8560" s="2">
        <v>254176726.3358551</v>
      </c>
      <c r="G8560" s="2">
        <v>90730962.648788899</v>
      </c>
      <c r="H8560" t="str">
        <f t="shared" si="133"/>
        <v>Heating apparatus; electric soil heating apparatus and space heating apparatus (excluding storage heating radiators) - Other</v>
      </c>
    </row>
    <row r="8561" spans="1:8" x14ac:dyDescent="0.2">
      <c r="A8561" s="1" t="s">
        <v>4</v>
      </c>
      <c r="B8561" s="1" t="s">
        <v>4</v>
      </c>
      <c r="C8561" s="1" t="s">
        <v>19125</v>
      </c>
      <c r="D8561" s="1" t="s">
        <v>8568</v>
      </c>
      <c r="E8561" s="2">
        <v>277847739.90681136</v>
      </c>
      <c r="F8561" s="2">
        <v>231305376.85065299</v>
      </c>
      <c r="G8561" s="2">
        <v>46542363.056158364</v>
      </c>
      <c r="H8561" t="str">
        <f t="shared" si="133"/>
        <v>Hairdressing apparatus; electrothermic hair dryers -  Hair dryers</v>
      </c>
    </row>
    <row r="8562" spans="1:8" ht="21" x14ac:dyDescent="0.2">
      <c r="A8562" s="1" t="s">
        <v>4</v>
      </c>
      <c r="B8562" s="1" t="s">
        <v>4</v>
      </c>
      <c r="C8562" s="1" t="s">
        <v>19126</v>
      </c>
      <c r="D8562" s="1" t="s">
        <v>8569</v>
      </c>
      <c r="E8562" s="2">
        <v>285774889.78290528</v>
      </c>
      <c r="F8562" s="2">
        <v>217193371.33968163</v>
      </c>
      <c r="G8562" s="2">
        <v>68581518.44322364</v>
      </c>
      <c r="H8562" t="str">
        <f t="shared" si="133"/>
        <v>Hairdressing apparatus; electrothermic, other than hair dryers - Other hairdressing apparatus</v>
      </c>
    </row>
    <row r="8563" spans="1:8" x14ac:dyDescent="0.2">
      <c r="A8563" s="1" t="s">
        <v>4</v>
      </c>
      <c r="B8563" s="1" t="s">
        <v>4</v>
      </c>
      <c r="C8563" s="1" t="s">
        <v>19127</v>
      </c>
      <c r="D8563" s="1" t="s">
        <v>8570</v>
      </c>
      <c r="E8563" s="2">
        <v>7663598.5785130421</v>
      </c>
      <c r="F8563" s="2">
        <v>483405.65779227542</v>
      </c>
      <c r="G8563" s="2">
        <v>7180192.9207207663</v>
      </c>
      <c r="H8563" t="str">
        <f t="shared" si="133"/>
        <v>Handdrying apparatus; electrothermic - Handdrying apparatus</v>
      </c>
    </row>
    <row r="8564" spans="1:8" x14ac:dyDescent="0.2">
      <c r="A8564" s="1" t="s">
        <v>4</v>
      </c>
      <c r="B8564" s="1" t="s">
        <v>4</v>
      </c>
      <c r="C8564" s="1" t="s">
        <v>19128</v>
      </c>
      <c r="D8564" s="1" t="s">
        <v>8571</v>
      </c>
      <c r="E8564" s="2">
        <v>17164233.69512549</v>
      </c>
      <c r="F8564" s="2">
        <v>13111675.312176708</v>
      </c>
      <c r="G8564" s="2">
        <v>4052558.3829487818</v>
      </c>
      <c r="H8564" t="str">
        <f t="shared" si="133"/>
        <v>Smoothing irons; electric - Of a kind designed to use steam from industrial boilers</v>
      </c>
    </row>
    <row r="8565" spans="1:8" x14ac:dyDescent="0.2">
      <c r="A8565" s="1" t="s">
        <v>4</v>
      </c>
      <c r="B8565" s="1" t="s">
        <v>4</v>
      </c>
      <c r="C8565" s="1" t="s">
        <v>19129</v>
      </c>
      <c r="D8565" s="1" t="s">
        <v>8572</v>
      </c>
      <c r="E8565" s="2">
        <v>222039800.49132773</v>
      </c>
      <c r="F8565" s="2">
        <v>127834509.34514712</v>
      </c>
      <c r="G8565" s="2">
        <v>94205291.146180615</v>
      </c>
      <c r="H8565" t="str">
        <f t="shared" si="133"/>
        <v>Smoothing irons; electric - Other</v>
      </c>
    </row>
    <row r="8566" spans="1:8" x14ac:dyDescent="0.2">
      <c r="A8566" s="1" t="s">
        <v>4</v>
      </c>
      <c r="B8566" s="1" t="s">
        <v>4</v>
      </c>
      <c r="C8566" s="1" t="s">
        <v>19130</v>
      </c>
      <c r="D8566" s="1" t="s">
        <v>8573</v>
      </c>
      <c r="E8566" s="2">
        <v>699454823.59619606</v>
      </c>
      <c r="F8566" s="2">
        <v>599060022.85095489</v>
      </c>
      <c r="G8566" s="2">
        <v>100394800.74524114</v>
      </c>
      <c r="H8566" t="str">
        <f t="shared" si="133"/>
        <v>Ovens; microwave, of a kind used for domestic purposes- Microwave ovens</v>
      </c>
    </row>
    <row r="8567" spans="1:8" ht="21" x14ac:dyDescent="0.2">
      <c r="A8567" s="1" t="s">
        <v>4</v>
      </c>
      <c r="B8567" s="1" t="s">
        <v>4</v>
      </c>
      <c r="C8567" s="1" t="s">
        <v>19131</v>
      </c>
      <c r="D8567" s="1" t="s">
        <v>8574</v>
      </c>
      <c r="E8567" s="2">
        <v>348419401.03386396</v>
      </c>
      <c r="F8567" s="2">
        <v>97025931.745071456</v>
      </c>
      <c r="G8567" s="2">
        <v>251393469.28879252</v>
      </c>
      <c r="H8567" t="str">
        <f t="shared" si="133"/>
        <v>Ovens, cookers, cooking plates, boiling rings, grillers and roasters; of a kind used for domestic purposes (excluding microwaves) - Rice cookers</v>
      </c>
    </row>
    <row r="8568" spans="1:8" ht="21" x14ac:dyDescent="0.2">
      <c r="A8568" s="1" t="s">
        <v>4</v>
      </c>
      <c r="B8568" s="1" t="s">
        <v>4</v>
      </c>
      <c r="C8568" s="1" t="s">
        <v>19132</v>
      </c>
      <c r="D8568" s="1" t="s">
        <v>8575</v>
      </c>
      <c r="E8568" s="2">
        <v>801095022.92947924</v>
      </c>
      <c r="F8568" s="2">
        <v>486166187.91824305</v>
      </c>
      <c r="G8568" s="2">
        <v>314928835.01123619</v>
      </c>
      <c r="H8568" t="str">
        <f t="shared" si="133"/>
        <v>Ovens, cookers, cooking plates, boiling rings, grillers and roasters; of a kind used for domestic purposes (excluding microwaves) - Other</v>
      </c>
    </row>
    <row r="8569" spans="1:8" ht="21" x14ac:dyDescent="0.2">
      <c r="A8569" s="1" t="s">
        <v>4</v>
      </c>
      <c r="B8569" s="1" t="s">
        <v>4</v>
      </c>
      <c r="C8569" s="1" t="s">
        <v>19133</v>
      </c>
      <c r="D8569" s="1" t="s">
        <v>8576</v>
      </c>
      <c r="E8569" s="2">
        <v>343777946.84952265</v>
      </c>
      <c r="F8569" s="2">
        <v>272369525.75141561</v>
      </c>
      <c r="G8569" s="2">
        <v>71408421.09810704</v>
      </c>
      <c r="H8569" t="str">
        <f t="shared" si="133"/>
        <v>Electrothermic appliances; coffee or tea makers, of a kind used for domestic purposes -  Coffee or tea makers</v>
      </c>
    </row>
    <row r="8570" spans="1:8" x14ac:dyDescent="0.2">
      <c r="A8570" s="1" t="s">
        <v>4</v>
      </c>
      <c r="B8570" s="1" t="s">
        <v>4</v>
      </c>
      <c r="C8570" s="1" t="s">
        <v>19134</v>
      </c>
      <c r="D8570" s="1" t="s">
        <v>8577</v>
      </c>
      <c r="E8570" s="2">
        <v>20323453.949046012</v>
      </c>
      <c r="F8570" s="2">
        <v>5315152.8867301373</v>
      </c>
      <c r="G8570" s="2">
        <v>15008301.062315874</v>
      </c>
      <c r="H8570" t="str">
        <f t="shared" si="133"/>
        <v>Electrothermic appliances; toasters, of a kind used for domestic purposes - Toasters</v>
      </c>
    </row>
    <row r="8571" spans="1:8" ht="21" x14ac:dyDescent="0.2">
      <c r="A8571" s="1" t="s">
        <v>4</v>
      </c>
      <c r="B8571" s="1" t="s">
        <v>4</v>
      </c>
      <c r="C8571" s="1" t="s">
        <v>19135</v>
      </c>
      <c r="D8571" s="1" t="s">
        <v>8578</v>
      </c>
      <c r="E8571" s="2">
        <v>71736022.773591205</v>
      </c>
      <c r="F8571" s="2">
        <v>7235776.2677568896</v>
      </c>
      <c r="G8571" s="2">
        <v>64500246.505834311</v>
      </c>
      <c r="H8571" t="str">
        <f t="shared" si="133"/>
        <v>Electrothermic appliances; n.e.c. in heading no. 8516, used for domestic purposes - Kettles</v>
      </c>
    </row>
    <row r="8572" spans="1:8" x14ac:dyDescent="0.2">
      <c r="A8572" s="1" t="s">
        <v>4</v>
      </c>
      <c r="B8572" s="1" t="s">
        <v>4</v>
      </c>
      <c r="C8572" s="1" t="s">
        <v>19136</v>
      </c>
      <c r="D8572" s="1" t="s">
        <v>8579</v>
      </c>
      <c r="E8572" s="2">
        <v>175978869.63060907</v>
      </c>
      <c r="F8572" s="2">
        <v>51443559.702392824</v>
      </c>
      <c r="G8572" s="2">
        <v>124535309.92821625</v>
      </c>
      <c r="H8572" t="str">
        <f t="shared" si="133"/>
        <v>Electrothermic appliances; n.e.c. in heading no. 8516, used for domestic purposes - Other</v>
      </c>
    </row>
    <row r="8573" spans="1:8" ht="21" x14ac:dyDescent="0.2">
      <c r="A8573" s="1" t="s">
        <v>4</v>
      </c>
      <c r="B8573" s="1" t="s">
        <v>4</v>
      </c>
      <c r="C8573" s="1" t="s">
        <v>19137</v>
      </c>
      <c r="D8573" s="1" t="s">
        <v>8580</v>
      </c>
      <c r="E8573" s="2">
        <v>21879434.31284282</v>
      </c>
      <c r="F8573" s="2">
        <v>11984664.539574992</v>
      </c>
      <c r="G8573" s="2">
        <v>9894769.7732678279</v>
      </c>
      <c r="H8573" t="str">
        <f t="shared" si="133"/>
        <v>Resistors; electric heating, other than those of heading no. 8545 - For typefounding or typesetting machines; for industrial furnaces</v>
      </c>
    </row>
    <row r="8574" spans="1:8" ht="21" x14ac:dyDescent="0.2">
      <c r="A8574" s="1" t="s">
        <v>4</v>
      </c>
      <c r="B8574" s="1" t="s">
        <v>4</v>
      </c>
      <c r="C8574" s="1" t="s">
        <v>19138</v>
      </c>
      <c r="D8574" s="1" t="s">
        <v>8581</v>
      </c>
      <c r="E8574" s="2">
        <v>52380511.241967663</v>
      </c>
      <c r="F8574" s="2">
        <v>11830486.101614175</v>
      </c>
      <c r="G8574" s="2">
        <v>40550025.140353486</v>
      </c>
      <c r="H8574" t="str">
        <f t="shared" si="133"/>
        <v>Resistors; electric heating, other than those of heading no. 8545 - For domestic appliances</v>
      </c>
    </row>
    <row r="8575" spans="1:8" x14ac:dyDescent="0.2">
      <c r="A8575" s="1" t="s">
        <v>4</v>
      </c>
      <c r="B8575" s="1" t="s">
        <v>4</v>
      </c>
      <c r="C8575" s="1" t="s">
        <v>19139</v>
      </c>
      <c r="D8575" s="1" t="s">
        <v>8582</v>
      </c>
      <c r="E8575" s="2">
        <v>408922729.45589769</v>
      </c>
      <c r="F8575" s="2">
        <v>192600950.07542366</v>
      </c>
      <c r="G8575" s="2">
        <v>216321779.380474</v>
      </c>
      <c r="H8575" t="str">
        <f t="shared" si="133"/>
        <v>Resistors; electric heating, other than those of heading no. 8545 - Other</v>
      </c>
    </row>
    <row r="8576" spans="1:8" ht="31.5" x14ac:dyDescent="0.2">
      <c r="A8576" s="1" t="s">
        <v>4</v>
      </c>
      <c r="B8576" s="1" t="s">
        <v>4</v>
      </c>
      <c r="C8576" s="1" t="s">
        <v>19140</v>
      </c>
      <c r="D8576" s="1" t="s">
        <v>8583</v>
      </c>
      <c r="E8576" s="2">
        <v>3653249.2366321394</v>
      </c>
      <c r="F8576" s="2">
        <v>307340.70888594619</v>
      </c>
      <c r="G8576" s="2">
        <v>3345908.5277461931</v>
      </c>
      <c r="H8576" t="str">
        <f t="shared" si="133"/>
        <v>Electrothermic appliances; parts, of heating resistors, of water, space and soil heaters, hairdressing apparatus, hand dryers, smoothing irons and other domestic appliances of heading no. 8516 - Sealed hotplates for domestic appliances</v>
      </c>
    </row>
    <row r="8577" spans="1:8" ht="31.5" x14ac:dyDescent="0.2">
      <c r="A8577" s="1" t="s">
        <v>4</v>
      </c>
      <c r="B8577" s="1" t="s">
        <v>4</v>
      </c>
      <c r="C8577" s="1" t="s">
        <v>19141</v>
      </c>
      <c r="D8577" s="1" t="s">
        <v>8584</v>
      </c>
      <c r="E8577" s="2">
        <v>174865656.81614923</v>
      </c>
      <c r="F8577" s="2">
        <v>96919539.718767524</v>
      </c>
      <c r="G8577" s="2">
        <v>77946117.097381711</v>
      </c>
      <c r="H8577" t="str">
        <f t="shared" si="133"/>
        <v>Electrothermic appliances; parts, of heating resistors, of water, space and soil heaters, hairdressing apparatus, hand dryers, smoothing irons and other domestic appliances of heading no. 8516 - Other</v>
      </c>
    </row>
    <row r="8578" spans="1:8" ht="31.5" x14ac:dyDescent="0.2">
      <c r="A8578" s="1" t="s">
        <v>4</v>
      </c>
      <c r="B8578" s="1" t="s">
        <v>4</v>
      </c>
      <c r="C8578" s="1" t="s">
        <v>19142</v>
      </c>
      <c r="D8578" s="1" t="s">
        <v>8585</v>
      </c>
      <c r="E8578" s="2">
        <v>18219195.421704583</v>
      </c>
      <c r="F8578" s="2">
        <v>1426914.0804273605</v>
      </c>
      <c r="G8578" s="2">
        <v>16792281.341277223</v>
      </c>
      <c r="H8578" t="str">
        <f t="shared" si="133"/>
        <v>Electrothermic appliances; parts, of heating resistors, of water, space and soil heaters, hairdressing apparatus, hand dryers, smoothing irons and other domestic appliances of heading no. 8516 - Of goods of subheading 8516.10</v>
      </c>
    </row>
    <row r="8579" spans="1:8" ht="31.5" x14ac:dyDescent="0.2">
      <c r="A8579" s="1" t="s">
        <v>4</v>
      </c>
      <c r="B8579" s="1" t="s">
        <v>4</v>
      </c>
      <c r="C8579" s="1" t="s">
        <v>19143</v>
      </c>
      <c r="D8579" s="1" t="s">
        <v>8586</v>
      </c>
      <c r="E8579" s="2">
        <v>28824726.993380316</v>
      </c>
      <c r="F8579" s="2">
        <v>949586.81099958671</v>
      </c>
      <c r="G8579" s="2">
        <v>27875140.182380728</v>
      </c>
      <c r="H8579" t="str">
        <f t="shared" si="133"/>
        <v>Electrothermic appliances; parts, of heating resistors, of water, space and soil heaters, hairdressing apparatus, hand dryers, smoothing irons and other domestic appliances of heading no. 8516 -  Of electric heating resistors for typefounding or type</v>
      </c>
    </row>
    <row r="8580" spans="1:8" ht="31.5" x14ac:dyDescent="0.2">
      <c r="A8580" s="1" t="s">
        <v>4</v>
      </c>
      <c r="B8580" s="1" t="s">
        <v>4</v>
      </c>
      <c r="C8580" s="1" t="s">
        <v>19144</v>
      </c>
      <c r="D8580" s="1" t="s">
        <v>8587</v>
      </c>
      <c r="E8580" s="2">
        <v>560419206.86224568</v>
      </c>
      <c r="F8580" s="2">
        <v>201321496.51111123</v>
      </c>
      <c r="G8580" s="2">
        <v>359097710.35113442</v>
      </c>
      <c r="H8580" t="str">
        <f t="shared" si="133"/>
        <v>Electrothermic appliances; parts, of heating resistors, of water, space and soil heaters, hairdressing apparatus, hand dryers, smoothing irons and other domestic appliances of heading no. 8516 - Other</v>
      </c>
    </row>
    <row r="8581" spans="1:8" x14ac:dyDescent="0.2">
      <c r="A8581" s="1" t="s">
        <v>4</v>
      </c>
      <c r="B8581" s="1" t="s">
        <v>4</v>
      </c>
      <c r="C8581" s="1" t="s">
        <v>19145</v>
      </c>
      <c r="D8581" s="1" t="s">
        <v>8588</v>
      </c>
      <c r="E8581" s="2">
        <v>320968514.49232167</v>
      </c>
      <c r="F8581" s="2">
        <v>288177508.4045856</v>
      </c>
      <c r="G8581" s="2">
        <v>32791006.087736093</v>
      </c>
      <c r="H8581" t="str">
        <f t="shared" si="133"/>
        <v>Line telephone sets with cordless handsets - Line telephone sets with cordless handsets</v>
      </c>
    </row>
    <row r="8582" spans="1:8" ht="21" x14ac:dyDescent="0.2">
      <c r="A8582" s="1" t="s">
        <v>4</v>
      </c>
      <c r="B8582" s="1" t="s">
        <v>4</v>
      </c>
      <c r="C8582" s="1" t="s">
        <v>19146</v>
      </c>
      <c r="D8582" s="1" t="s">
        <v>8589</v>
      </c>
      <c r="E8582" s="2">
        <v>55831486645.545723</v>
      </c>
      <c r="F8582" s="2">
        <v>41280746768.505157</v>
      </c>
      <c r="G8582" s="2">
        <v>14550739877.040565</v>
      </c>
      <c r="H8582" t="str">
        <f t="shared" si="133"/>
        <v>Telephones for cellular networks or for other wireless networks - Telephones for cellular networks or for other wireless networks</v>
      </c>
    </row>
    <row r="8583" spans="1:8" x14ac:dyDescent="0.2">
      <c r="A8583" s="1" t="s">
        <v>4</v>
      </c>
      <c r="B8583" s="1" t="s">
        <v>4</v>
      </c>
      <c r="C8583" s="1" t="s">
        <v>19147</v>
      </c>
      <c r="D8583" s="1" t="s">
        <v>8590</v>
      </c>
      <c r="E8583" s="2">
        <v>1277960650.3562655</v>
      </c>
      <c r="F8583" s="2">
        <v>668095132.37057197</v>
      </c>
      <c r="G8583" s="2">
        <v>609865517.98569357</v>
      </c>
      <c r="H8583" t="str">
        <f t="shared" ref="H8583:H8646" si="134">RIGHT(D8583,(LEN(D8583)-11))</f>
        <v>Telephone sets n.e.c. in item no. 8517.1 - Other</v>
      </c>
    </row>
    <row r="8584" spans="1:8" x14ac:dyDescent="0.2">
      <c r="A8584" s="1" t="s">
        <v>4</v>
      </c>
      <c r="B8584" s="1" t="s">
        <v>4</v>
      </c>
      <c r="C8584" s="1" t="s">
        <v>19148</v>
      </c>
      <c r="D8584" s="1" t="s">
        <v>8591</v>
      </c>
      <c r="E8584" s="2">
        <v>1227469487.4655776</v>
      </c>
      <c r="F8584" s="2">
        <v>360180995.40555274</v>
      </c>
      <c r="G8584" s="2">
        <v>867288492.06002474</v>
      </c>
      <c r="H8584" t="str">
        <f t="shared" si="134"/>
        <v>Base stations - Base stations</v>
      </c>
    </row>
    <row r="8585" spans="1:8" ht="31.5" x14ac:dyDescent="0.2">
      <c r="A8585" s="1" t="s">
        <v>4</v>
      </c>
      <c r="B8585" s="1" t="s">
        <v>4</v>
      </c>
      <c r="C8585" s="1" t="s">
        <v>19149</v>
      </c>
      <c r="D8585" s="1" t="s">
        <v>8592</v>
      </c>
      <c r="E8585" s="2">
        <v>466730082.22427905</v>
      </c>
      <c r="F8585" s="2">
        <v>272221530.91765231</v>
      </c>
      <c r="G8585" s="2">
        <v>194508551.30662671</v>
      </c>
      <c r="H8585" t="str">
        <f t="shared" si="134"/>
        <v>Communication apparatus (excluding telephone sets or base stations); machines for the reception, conversion and transmission or regeneration of voice, images or other data, including switching and routing apparatus - Radio transmitters and radio recei</v>
      </c>
    </row>
    <row r="8586" spans="1:8" ht="31.5" x14ac:dyDescent="0.2">
      <c r="A8586" s="1" t="s">
        <v>4</v>
      </c>
      <c r="B8586" s="1" t="s">
        <v>4</v>
      </c>
      <c r="C8586" s="1" t="s">
        <v>19150</v>
      </c>
      <c r="D8586" s="1" t="s">
        <v>8593</v>
      </c>
      <c r="E8586" s="2">
        <v>2468174287.9198685</v>
      </c>
      <c r="F8586" s="2">
        <v>1193844667.5842793</v>
      </c>
      <c r="G8586" s="2">
        <v>1274329620.3355889</v>
      </c>
      <c r="H8586" t="str">
        <f t="shared" si="134"/>
        <v>Communication apparatus (excluding telephone sets or base stations); machines for the reception, conversion and transmission or regeneration of voice, images or other data, including switching and routing apparatus -  Control and adaptor units, inclu</v>
      </c>
    </row>
    <row r="8587" spans="1:8" ht="31.5" x14ac:dyDescent="0.2">
      <c r="A8587" s="1" t="s">
        <v>4</v>
      </c>
      <c r="B8587" s="1" t="s">
        <v>4</v>
      </c>
      <c r="C8587" s="1" t="s">
        <v>19151</v>
      </c>
      <c r="D8587" s="1" t="s">
        <v>8594</v>
      </c>
      <c r="E8587" s="2">
        <v>2026114066.313633</v>
      </c>
      <c r="F8587" s="2">
        <v>1005935199.5907701</v>
      </c>
      <c r="G8587" s="2">
        <v>1020178866.7228628</v>
      </c>
      <c r="H8587" t="str">
        <f t="shared" si="134"/>
        <v>Communication apparatus (excluding telephone sets or base stations); machines for the reception, conversion and transmission or regeneration of voice, images or other data, including switching and routing apparatus -  Other</v>
      </c>
    </row>
    <row r="8588" spans="1:8" ht="31.5" x14ac:dyDescent="0.2">
      <c r="A8588" s="1" t="s">
        <v>4</v>
      </c>
      <c r="B8588" s="1" t="s">
        <v>4</v>
      </c>
      <c r="C8588" s="1" t="s">
        <v>19152</v>
      </c>
      <c r="D8588" s="1" t="s">
        <v>8595</v>
      </c>
      <c r="E8588" s="2">
        <v>256924317.38092035</v>
      </c>
      <c r="F8588" s="2">
        <v>74512035.849456713</v>
      </c>
      <c r="G8588" s="2">
        <v>182412281.53146365</v>
      </c>
      <c r="H8588" t="str">
        <f t="shared" si="134"/>
        <v>Communication apparatus (excluding telephone sets or base stations); machines for the reception, conversion and transmission or regeneration of voice, images or other data, including switching and routing apparatus - Telephonic or telegraphic switchin</v>
      </c>
    </row>
    <row r="8589" spans="1:8" ht="31.5" x14ac:dyDescent="0.2">
      <c r="A8589" s="1" t="s">
        <v>4</v>
      </c>
      <c r="B8589" s="1" t="s">
        <v>4</v>
      </c>
      <c r="C8589" s="1" t="s">
        <v>19153</v>
      </c>
      <c r="D8589" s="1" t="s">
        <v>8596</v>
      </c>
      <c r="E8589" s="2">
        <v>1451713208.4364831</v>
      </c>
      <c r="F8589" s="2">
        <v>1311920130.814141</v>
      </c>
      <c r="G8589" s="2">
        <v>139793077.62234214</v>
      </c>
      <c r="H8589" t="str">
        <f t="shared" si="134"/>
        <v>Communication apparatus (excluding telephone sets or base stations); machines for the reception, conversion and transmission or regeneration of voice, images or other data, including switching and routing apparatus -  Modems including cable modems an</v>
      </c>
    </row>
    <row r="8590" spans="1:8" ht="31.5" x14ac:dyDescent="0.2">
      <c r="A8590" s="1" t="s">
        <v>4</v>
      </c>
      <c r="B8590" s="1" t="s">
        <v>4</v>
      </c>
      <c r="C8590" s="1" t="s">
        <v>19154</v>
      </c>
      <c r="D8590" s="1" t="s">
        <v>8597</v>
      </c>
      <c r="E8590" s="2">
        <v>178256163.79775321</v>
      </c>
      <c r="F8590" s="2">
        <v>25490790.205467138</v>
      </c>
      <c r="G8590" s="2">
        <v>152765373.59228608</v>
      </c>
      <c r="H8590" t="str">
        <f t="shared" si="134"/>
        <v>Communication apparatus (excluding telephone sets or base stations); machines for the reception, conversion and transmission or regeneration of voice, images or other data, including switching and routing apparatus -  Concentrators or multiplexers</v>
      </c>
    </row>
    <row r="8591" spans="1:8" ht="31.5" x14ac:dyDescent="0.2">
      <c r="A8591" s="1" t="s">
        <v>4</v>
      </c>
      <c r="B8591" s="1" t="s">
        <v>4</v>
      </c>
      <c r="C8591" s="1" t="s">
        <v>19155</v>
      </c>
      <c r="D8591" s="1" t="s">
        <v>8598</v>
      </c>
      <c r="E8591" s="2">
        <v>3020505468.1327095</v>
      </c>
      <c r="F8591" s="2">
        <v>1190890052.3965971</v>
      </c>
      <c r="G8591" s="2">
        <v>1829615415.7361121</v>
      </c>
      <c r="H8591" t="str">
        <f t="shared" si="134"/>
        <v>Communication apparatus (excluding telephone sets or base stations); machines for the reception, conversion and transmission or regeneration of voice, images or other data, including switching and routing apparatus -  Other</v>
      </c>
    </row>
    <row r="8592" spans="1:8" ht="31.5" x14ac:dyDescent="0.2">
      <c r="A8592" s="1" t="s">
        <v>4</v>
      </c>
      <c r="B8592" s="1" t="s">
        <v>4</v>
      </c>
      <c r="C8592" s="1" t="s">
        <v>19156</v>
      </c>
      <c r="D8592" s="1" t="s">
        <v>8599</v>
      </c>
      <c r="E8592" s="2">
        <v>1336932261.0957813</v>
      </c>
      <c r="F8592" s="2">
        <v>921089453.22918248</v>
      </c>
      <c r="G8592" s="2">
        <v>415842807.86659896</v>
      </c>
      <c r="H8592" t="str">
        <f t="shared" si="134"/>
        <v>Communication apparatus (excluding telephone sets or base stations); machines for the reception, conversion and transmission or regeneration of voice, images or other data, including switching and routing apparatus -  Wireless LANs</v>
      </c>
    </row>
    <row r="8593" spans="1:8" ht="31.5" x14ac:dyDescent="0.2">
      <c r="A8593" s="1" t="s">
        <v>4</v>
      </c>
      <c r="B8593" s="1" t="s">
        <v>4</v>
      </c>
      <c r="C8593" s="1" t="s">
        <v>19157</v>
      </c>
      <c r="D8593" s="1" t="s">
        <v>8600</v>
      </c>
      <c r="E8593" s="2">
        <v>41426859.10636431</v>
      </c>
      <c r="F8593" s="2">
        <v>21691831.97393965</v>
      </c>
      <c r="G8593" s="2">
        <v>19735027.13242466</v>
      </c>
      <c r="H8593" t="str">
        <f t="shared" si="134"/>
        <v>Communication apparatus (excluding telephone sets or base stations); machines for the reception, conversion and transmission or regeneration of voice, images or other data, including switching and routing apparatus -  Transmission and reception appar</v>
      </c>
    </row>
    <row r="8594" spans="1:8" ht="31.5" x14ac:dyDescent="0.2">
      <c r="A8594" s="1" t="s">
        <v>4</v>
      </c>
      <c r="B8594" s="1" t="s">
        <v>4</v>
      </c>
      <c r="C8594" s="1" t="s">
        <v>19158</v>
      </c>
      <c r="D8594" s="1" t="s">
        <v>8601</v>
      </c>
      <c r="E8594" s="2">
        <v>618871085.41415596</v>
      </c>
      <c r="F8594" s="2">
        <v>218595545.9986544</v>
      </c>
      <c r="G8594" s="2">
        <v>400275539.41550153</v>
      </c>
      <c r="H8594" t="str">
        <f t="shared" si="134"/>
        <v>Communication apparatus (excluding telephone sets or base stations); machines for the reception, conversion and transmission or regeneration of voice, images or other data, including switching and routing apparatus -  Other transmission apparatus for</v>
      </c>
    </row>
    <row r="8595" spans="1:8" ht="31.5" x14ac:dyDescent="0.2">
      <c r="A8595" s="1" t="s">
        <v>4</v>
      </c>
      <c r="B8595" s="1" t="s">
        <v>4</v>
      </c>
      <c r="C8595" s="1" t="s">
        <v>19159</v>
      </c>
      <c r="D8595" s="1" t="s">
        <v>8602</v>
      </c>
      <c r="E8595" s="2">
        <v>3807984550.801425</v>
      </c>
      <c r="F8595" s="2">
        <v>3205793979.9429512</v>
      </c>
      <c r="G8595" s="2">
        <v>602190570.85847354</v>
      </c>
      <c r="H8595" t="str">
        <f t="shared" si="134"/>
        <v>Communication apparatus (excluding telephone sets or base stations); machines for the reception, conversion and transmission or regeneration of voice, images or other data, including switching and routing apparatus -  Other</v>
      </c>
    </row>
    <row r="8596" spans="1:8" ht="31.5" x14ac:dyDescent="0.2">
      <c r="A8596" s="1" t="s">
        <v>4</v>
      </c>
      <c r="B8596" s="1" t="s">
        <v>4</v>
      </c>
      <c r="C8596" s="1" t="s">
        <v>19160</v>
      </c>
      <c r="D8596" s="1" t="s">
        <v>8603</v>
      </c>
      <c r="E8596" s="2">
        <v>130746051.56026599</v>
      </c>
      <c r="F8596" s="2">
        <v>25666569.681835804</v>
      </c>
      <c r="G8596" s="2">
        <v>105079481.87843019</v>
      </c>
      <c r="H8596" t="str">
        <f t="shared" si="134"/>
        <v>Communication apparatus (excluding telephone sets or base stations); machines for the reception, conversion and transmission or regeneration of voice, images or other data, including switching and routing apparatus -  For radiotelephony or radiotel</v>
      </c>
    </row>
    <row r="8597" spans="1:8" ht="31.5" x14ac:dyDescent="0.2">
      <c r="A8597" s="1" t="s">
        <v>4</v>
      </c>
      <c r="B8597" s="1" t="s">
        <v>4</v>
      </c>
      <c r="C8597" s="1" t="s">
        <v>19161</v>
      </c>
      <c r="D8597" s="1" t="s">
        <v>8604</v>
      </c>
      <c r="E8597" s="2">
        <v>459888932.87161601</v>
      </c>
      <c r="F8597" s="2">
        <v>288279566.44785541</v>
      </c>
      <c r="G8597" s="2">
        <v>171609366.42376062</v>
      </c>
      <c r="H8597" t="str">
        <f t="shared" si="134"/>
        <v>Communication apparatus (excluding telephone sets or base stations); machines for the reception, conversion and transmission or regeneration of voice, images or other data, including switching and routing apparatus -  Other</v>
      </c>
    </row>
    <row r="8598" spans="1:8" ht="31.5" x14ac:dyDescent="0.2">
      <c r="A8598" s="1" t="s">
        <v>4</v>
      </c>
      <c r="B8598" s="1" t="s">
        <v>4</v>
      </c>
      <c r="C8598" s="1" t="s">
        <v>19162</v>
      </c>
      <c r="D8598" s="1" t="s">
        <v>8605</v>
      </c>
      <c r="E8598" s="2">
        <v>53038165.310337737</v>
      </c>
      <c r="F8598" s="2">
        <v>38311552.367508389</v>
      </c>
      <c r="G8598" s="2">
        <v>14726612.942829352</v>
      </c>
      <c r="H8598" t="str">
        <f t="shared" si="134"/>
        <v>Communication apparatus (excluding telephone sets or base stations); machines for the reception, conversion and transmission or regeneration of voice, images or other data, including switching and routing apparatus -  Portable receivers for calling,</v>
      </c>
    </row>
    <row r="8599" spans="1:8" ht="31.5" x14ac:dyDescent="0.2">
      <c r="A8599" s="1" t="s">
        <v>4</v>
      </c>
      <c r="B8599" s="1" t="s">
        <v>4</v>
      </c>
      <c r="C8599" s="1" t="s">
        <v>19163</v>
      </c>
      <c r="D8599" s="1" t="s">
        <v>8606</v>
      </c>
      <c r="E8599" s="2">
        <v>254295177.6686635</v>
      </c>
      <c r="F8599" s="2">
        <v>52240896.054623559</v>
      </c>
      <c r="G8599" s="2">
        <v>202054281.61403993</v>
      </c>
      <c r="H8599" t="str">
        <f t="shared" si="134"/>
        <v>Communication apparatus (excluding telephone sets or base stations); machines for the reception, conversion and transmission or regeneration of voice, images or other data, including switching and routing apparatus -  For radiotelephony or radiotel</v>
      </c>
    </row>
    <row r="8600" spans="1:8" ht="31.5" x14ac:dyDescent="0.2">
      <c r="A8600" s="1" t="s">
        <v>4</v>
      </c>
      <c r="B8600" s="1" t="s">
        <v>4</v>
      </c>
      <c r="C8600" s="1" t="s">
        <v>19164</v>
      </c>
      <c r="D8600" s="1" t="s">
        <v>8607</v>
      </c>
      <c r="E8600" s="2">
        <v>5771580964.5263042</v>
      </c>
      <c r="F8600" s="2">
        <v>3664353958.3006968</v>
      </c>
      <c r="G8600" s="2">
        <v>2107227006.2256072</v>
      </c>
      <c r="H8600" t="str">
        <f t="shared" si="134"/>
        <v>Communication apparatus (excluding telephone sets or base stations); machines for the reception, conversion and transmission or regeneration of voice, images or other data, including switching and routing apparatus -  Other</v>
      </c>
    </row>
    <row r="8601" spans="1:8" ht="31.5" x14ac:dyDescent="0.2">
      <c r="A8601" s="1" t="s">
        <v>4</v>
      </c>
      <c r="B8601" s="1" t="s">
        <v>4</v>
      </c>
      <c r="C8601" s="1" t="s">
        <v>19165</v>
      </c>
      <c r="D8601" s="1" t="s">
        <v>8608</v>
      </c>
      <c r="E8601" s="2">
        <v>572006189.89050114</v>
      </c>
      <c r="F8601" s="2">
        <v>308995416.85880786</v>
      </c>
      <c r="G8601" s="2">
        <v>263010773.03169325</v>
      </c>
      <c r="H8601" t="str">
        <f t="shared" si="134"/>
        <v>Communication apparatus (excluding telephone sets or base stations); machines for the transmission or reception of voice, images or other data (including wired/wireless networks), n.e.c. in item no. 8517.6 - Other</v>
      </c>
    </row>
    <row r="8602" spans="1:8" ht="31.5" x14ac:dyDescent="0.2">
      <c r="A8602" s="1" t="s">
        <v>4</v>
      </c>
      <c r="B8602" s="1" t="s">
        <v>4</v>
      </c>
      <c r="C8602" s="1" t="s">
        <v>19166</v>
      </c>
      <c r="D8602" s="1" t="s">
        <v>8609</v>
      </c>
      <c r="E8602" s="2">
        <v>429001024.13570046</v>
      </c>
      <c r="F8602" s="2">
        <v>248523069.34946826</v>
      </c>
      <c r="G8602" s="2">
        <v>180477954.7862322</v>
      </c>
      <c r="H8602" t="str">
        <f t="shared" si="134"/>
        <v>Telephone sets and other apparatus for the transmission or reception of voice, images or other data, via a wired or wireless network; parts - Of control and adaptor units including gateways, bridges and routers</v>
      </c>
    </row>
    <row r="8603" spans="1:8" ht="21" x14ac:dyDescent="0.2">
      <c r="A8603" s="1" t="s">
        <v>4</v>
      </c>
      <c r="B8603" s="1" t="s">
        <v>4</v>
      </c>
      <c r="C8603" s="1" t="s">
        <v>19167</v>
      </c>
      <c r="D8603" s="1" t="s">
        <v>8610</v>
      </c>
      <c r="E8603" s="2">
        <v>33459176809.795532</v>
      </c>
      <c r="F8603" s="2">
        <v>16897281142.466259</v>
      </c>
      <c r="G8603" s="2">
        <v>16561895667.329271</v>
      </c>
      <c r="H8603" t="str">
        <f t="shared" si="134"/>
        <v>Telephone sets and other apparatus for the transmission or reception of voice, images or other data, via a wired or wireless network; parts - Of cellular telephones</v>
      </c>
    </row>
    <row r="8604" spans="1:8" ht="21" x14ac:dyDescent="0.2">
      <c r="A8604" s="1" t="s">
        <v>4</v>
      </c>
      <c r="B8604" s="1" t="s">
        <v>4</v>
      </c>
      <c r="C8604" s="1" t="s">
        <v>19168</v>
      </c>
      <c r="D8604" s="1" t="s">
        <v>8611</v>
      </c>
      <c r="E8604" s="2">
        <v>590944660.40268707</v>
      </c>
      <c r="F8604" s="2">
        <v>273972441.36594301</v>
      </c>
      <c r="G8604" s="2">
        <v>316972219.036744</v>
      </c>
      <c r="H8604" t="str">
        <f t="shared" si="134"/>
        <v>Telephone sets and other apparatus for the transmission or reception of voice, images or other data, via a wired or wireless network; parts - Other</v>
      </c>
    </row>
    <row r="8605" spans="1:8" ht="21" x14ac:dyDescent="0.2">
      <c r="A8605" s="1" t="s">
        <v>4</v>
      </c>
      <c r="B8605" s="1" t="s">
        <v>4</v>
      </c>
      <c r="C8605" s="1" t="s">
        <v>19169</v>
      </c>
      <c r="D8605" s="1" t="s">
        <v>8612</v>
      </c>
      <c r="E8605" s="2">
        <v>459445407.19390523</v>
      </c>
      <c r="F8605" s="2">
        <v>22461683.376917195</v>
      </c>
      <c r="G8605" s="2">
        <v>436983723.81698805</v>
      </c>
      <c r="H8605" t="str">
        <f t="shared" si="134"/>
        <v>Telephone sets and other apparatus for the transmission or reception of voice, images or other data, via a wired or wireless network; parts - Of goods for line telephony or line telegraphy</v>
      </c>
    </row>
    <row r="8606" spans="1:8" ht="21" x14ac:dyDescent="0.2">
      <c r="A8606" s="1" t="s">
        <v>4</v>
      </c>
      <c r="B8606" s="1" t="s">
        <v>4</v>
      </c>
      <c r="C8606" s="1" t="s">
        <v>19170</v>
      </c>
      <c r="D8606" s="1" t="s">
        <v>8613</v>
      </c>
      <c r="E8606" s="2">
        <v>64271870.026897937</v>
      </c>
      <c r="F8606" s="2">
        <v>10595921.284280039</v>
      </c>
      <c r="G8606" s="2">
        <v>53675948.742617898</v>
      </c>
      <c r="H8606" t="str">
        <f t="shared" si="134"/>
        <v>Telephone sets and other apparatus for the transmission or reception of voice, images or other data, via a wired or wireless network; parts - Of goods for radiotelephony or radiotelegraphy</v>
      </c>
    </row>
    <row r="8607" spans="1:8" ht="21" x14ac:dyDescent="0.2">
      <c r="A8607" s="1" t="s">
        <v>4</v>
      </c>
      <c r="B8607" s="1" t="s">
        <v>4</v>
      </c>
      <c r="C8607" s="1" t="s">
        <v>19171</v>
      </c>
      <c r="D8607" s="1" t="s">
        <v>8614</v>
      </c>
      <c r="E8607" s="2">
        <v>1916376981.7559366</v>
      </c>
      <c r="F8607" s="2">
        <v>874405790.23185205</v>
      </c>
      <c r="G8607" s="2">
        <v>1041971191.5240846</v>
      </c>
      <c r="H8607" t="str">
        <f t="shared" si="134"/>
        <v>Telephone sets and other apparatus for the transmission or reception of voice, images or other data, via a wired or wireless network; parts - Other</v>
      </c>
    </row>
    <row r="8608" spans="1:8" ht="31.5" x14ac:dyDescent="0.2">
      <c r="A8608" s="1" t="s">
        <v>4</v>
      </c>
      <c r="B8608" s="1" t="s">
        <v>4</v>
      </c>
      <c r="C8608" s="1" t="s">
        <v>19172</v>
      </c>
      <c r="D8608" s="1" t="s">
        <v>8615</v>
      </c>
      <c r="E8608" s="2">
        <v>654176594.59651804</v>
      </c>
      <c r="F8608" s="2">
        <v>192632242.39757112</v>
      </c>
      <c r="G8608" s="2">
        <v>461544352.19894689</v>
      </c>
      <c r="H8608" t="str">
        <f t="shared" si="134"/>
        <v>Telephone sets and other apparatus for the transmission or reception of voice, images or other data, via a wired or wireless network; parts - Aerials or antennae of a kind used with apparatus for radiotelephony and radiotelegraphy</v>
      </c>
    </row>
    <row r="8609" spans="1:8" ht="21" x14ac:dyDescent="0.2">
      <c r="A8609" s="1" t="s">
        <v>4</v>
      </c>
      <c r="B8609" s="1" t="s">
        <v>4</v>
      </c>
      <c r="C8609" s="1" t="s">
        <v>19173</v>
      </c>
      <c r="D8609" s="1" t="s">
        <v>8616</v>
      </c>
      <c r="E8609" s="2">
        <v>193896022.54075783</v>
      </c>
      <c r="F8609" s="2">
        <v>101508037.25223881</v>
      </c>
      <c r="G8609" s="2">
        <v>92387985.28851901</v>
      </c>
      <c r="H8609" t="str">
        <f t="shared" si="134"/>
        <v>Telephone sets and other apparatus for the transmission or reception of voice, images or other data, via a wired or wireless network; parts - Of goods for line telephony or line telegraphy</v>
      </c>
    </row>
    <row r="8610" spans="1:8" ht="21" x14ac:dyDescent="0.2">
      <c r="A8610" s="1" t="s">
        <v>4</v>
      </c>
      <c r="B8610" s="1" t="s">
        <v>4</v>
      </c>
      <c r="C8610" s="1" t="s">
        <v>19174</v>
      </c>
      <c r="D8610" s="1" t="s">
        <v>8617</v>
      </c>
      <c r="E8610" s="2">
        <v>1254715539.2073095</v>
      </c>
      <c r="F8610" s="2">
        <v>1046907747.0054986</v>
      </c>
      <c r="G8610" s="2">
        <v>207807792.20181093</v>
      </c>
      <c r="H8610" t="str">
        <f t="shared" si="134"/>
        <v>Telephone sets and other apparatus for the transmission or reception of voice, images or other data, via a wired or wireless network; parts - Of goods for radiotelephony or radiotelegraphy</v>
      </c>
    </row>
    <row r="8611" spans="1:8" ht="21" x14ac:dyDescent="0.2">
      <c r="A8611" s="1" t="s">
        <v>4</v>
      </c>
      <c r="B8611" s="1" t="s">
        <v>4</v>
      </c>
      <c r="C8611" s="1" t="s">
        <v>19175</v>
      </c>
      <c r="D8611" s="1" t="s">
        <v>8618</v>
      </c>
      <c r="E8611" s="2">
        <v>5772760353.627512</v>
      </c>
      <c r="F8611" s="2">
        <v>2439865257.7232056</v>
      </c>
      <c r="G8611" s="2">
        <v>3332895095.9043059</v>
      </c>
      <c r="H8611" t="str">
        <f t="shared" si="134"/>
        <v>Telephone sets and other apparatus for the transmission or reception of voice, images or other data, via a wired or wireless network; parts - Other</v>
      </c>
    </row>
    <row r="8612" spans="1:8" ht="31.5" x14ac:dyDescent="0.2">
      <c r="A8612" s="1" t="s">
        <v>4</v>
      </c>
      <c r="B8612" s="1" t="s">
        <v>4</v>
      </c>
      <c r="C8612" s="1" t="s">
        <v>19176</v>
      </c>
      <c r="D8612" s="1" t="s">
        <v>8619</v>
      </c>
      <c r="E8612" s="2">
        <v>202852453.7396611</v>
      </c>
      <c r="F8612" s="2">
        <v>99923860.797456056</v>
      </c>
      <c r="G8612" s="2">
        <v>102928592.94220506</v>
      </c>
      <c r="H8612" t="str">
        <f t="shared" si="134"/>
        <v>Microphones and stands therefor - Microphones having a frequency range of 300 Hz to 3,400 Hz, with a diameter not exceeding 10 mm and a height not exceeding 3 mm, for telecommunication use</v>
      </c>
    </row>
    <row r="8613" spans="1:8" x14ac:dyDescent="0.2">
      <c r="A8613" s="1" t="s">
        <v>4</v>
      </c>
      <c r="B8613" s="1" t="s">
        <v>4</v>
      </c>
      <c r="C8613" s="1" t="s">
        <v>19177</v>
      </c>
      <c r="D8613" s="1" t="s">
        <v>8620</v>
      </c>
      <c r="E8613" s="2">
        <v>128620005.03052977</v>
      </c>
      <c r="F8613" s="2">
        <v>45190629.107086755</v>
      </c>
      <c r="G8613" s="2">
        <v>83429375.923443004</v>
      </c>
      <c r="H8613" t="str">
        <f t="shared" si="134"/>
        <v>Microphones and stands therefor - Other microphones, whether or not with their stands</v>
      </c>
    </row>
    <row r="8614" spans="1:8" x14ac:dyDescent="0.2">
      <c r="A8614" s="1" t="s">
        <v>4</v>
      </c>
      <c r="B8614" s="1" t="s">
        <v>4</v>
      </c>
      <c r="C8614" s="1" t="s">
        <v>19178</v>
      </c>
      <c r="D8614" s="1" t="s">
        <v>8621</v>
      </c>
      <c r="E8614" s="2">
        <v>924099417.29831588</v>
      </c>
      <c r="F8614" s="2">
        <v>632594578.25816071</v>
      </c>
      <c r="G8614" s="2">
        <v>291504839.04015517</v>
      </c>
      <c r="H8614" t="str">
        <f t="shared" si="134"/>
        <v>Microphones and stands therefor - Other</v>
      </c>
    </row>
    <row r="8615" spans="1:8" x14ac:dyDescent="0.2">
      <c r="A8615" s="1" t="s">
        <v>4</v>
      </c>
      <c r="B8615" s="1" t="s">
        <v>4</v>
      </c>
      <c r="C8615" s="1" t="s">
        <v>19179</v>
      </c>
      <c r="D8615" s="1" t="s">
        <v>8622</v>
      </c>
      <c r="E8615" s="2">
        <v>123511414.698989</v>
      </c>
      <c r="F8615" s="2">
        <v>72928922.460409805</v>
      </c>
      <c r="G8615" s="2">
        <v>50582492.238579199</v>
      </c>
      <c r="H8615" t="str">
        <f t="shared" si="134"/>
        <v>Loudspeakers; single, mounted in their enclosures - Box speaker type</v>
      </c>
    </row>
    <row r="8616" spans="1:8" x14ac:dyDescent="0.2">
      <c r="A8616" s="1" t="s">
        <v>4</v>
      </c>
      <c r="B8616" s="1" t="s">
        <v>4</v>
      </c>
      <c r="C8616" s="1" t="s">
        <v>19180</v>
      </c>
      <c r="D8616" s="1" t="s">
        <v>8623</v>
      </c>
      <c r="E8616" s="2">
        <v>244252059.56851017</v>
      </c>
      <c r="F8616" s="2">
        <v>145743358.39479414</v>
      </c>
      <c r="G8616" s="2">
        <v>98508701.173716038</v>
      </c>
      <c r="H8616" t="str">
        <f t="shared" si="134"/>
        <v>Loudspeakers; single, mounted in their enclosures - Other</v>
      </c>
    </row>
    <row r="8617" spans="1:8" x14ac:dyDescent="0.2">
      <c r="A8617" s="1" t="s">
        <v>4</v>
      </c>
      <c r="B8617" s="1" t="s">
        <v>4</v>
      </c>
      <c r="C8617" s="1" t="s">
        <v>19181</v>
      </c>
      <c r="D8617" s="1" t="s">
        <v>8624</v>
      </c>
      <c r="E8617" s="2">
        <v>364951141.32514656</v>
      </c>
      <c r="F8617" s="2">
        <v>240890154.88217896</v>
      </c>
      <c r="G8617" s="2">
        <v>124060986.44296756</v>
      </c>
      <c r="H8617" t="str">
        <f t="shared" si="134"/>
        <v>Loudspeakers; multiple, mounted in the same enclosure - Box speaker type</v>
      </c>
    </row>
    <row r="8618" spans="1:8" x14ac:dyDescent="0.2">
      <c r="A8618" s="1" t="s">
        <v>4</v>
      </c>
      <c r="B8618" s="1" t="s">
        <v>4</v>
      </c>
      <c r="C8618" s="1" t="s">
        <v>19182</v>
      </c>
      <c r="D8618" s="1" t="s">
        <v>8625</v>
      </c>
      <c r="E8618" s="2">
        <v>442732316.71946883</v>
      </c>
      <c r="F8618" s="2">
        <v>268981417.43030906</v>
      </c>
      <c r="G8618" s="2">
        <v>173750899.2891598</v>
      </c>
      <c r="H8618" t="str">
        <f t="shared" si="134"/>
        <v>Loudspeakers; multiple, mounted in the same enclosure - Other</v>
      </c>
    </row>
    <row r="8619" spans="1:8" ht="31.5" x14ac:dyDescent="0.2">
      <c r="A8619" s="1" t="s">
        <v>4</v>
      </c>
      <c r="B8619" s="1" t="s">
        <v>4</v>
      </c>
      <c r="C8619" s="1" t="s">
        <v>19183</v>
      </c>
      <c r="D8619" s="1" t="s">
        <v>8626</v>
      </c>
      <c r="E8619" s="2">
        <v>43681509.107342407</v>
      </c>
      <c r="F8619" s="2">
        <v>14833626.387350187</v>
      </c>
      <c r="G8619" s="2">
        <v>28847882.71999222</v>
      </c>
      <c r="H8619" t="str">
        <f t="shared" si="134"/>
        <v>Loudspeakers; not mounted in their enclosures - Loudspeakers, without enclosure, having a frequency range of 300 Hz to 3,400 Hz, with a diameter not exceeding 50 mm, for telecommunication use</v>
      </c>
    </row>
    <row r="8620" spans="1:8" x14ac:dyDescent="0.2">
      <c r="A8620" s="1" t="s">
        <v>4</v>
      </c>
      <c r="B8620" s="1" t="s">
        <v>4</v>
      </c>
      <c r="C8620" s="1" t="s">
        <v>19184</v>
      </c>
      <c r="D8620" s="1" t="s">
        <v>8627</v>
      </c>
      <c r="E8620" s="2">
        <v>1441219656.3021073</v>
      </c>
      <c r="F8620" s="2">
        <v>1046792127.9135512</v>
      </c>
      <c r="G8620" s="2">
        <v>394427528.388556</v>
      </c>
      <c r="H8620" t="str">
        <f t="shared" si="134"/>
        <v>Loudspeakers; not mounted in their enclosures - Other</v>
      </c>
    </row>
    <row r="8621" spans="1:8" ht="21" x14ac:dyDescent="0.2">
      <c r="A8621" s="1" t="s">
        <v>4</v>
      </c>
      <c r="B8621" s="1" t="s">
        <v>4</v>
      </c>
      <c r="C8621" s="1" t="s">
        <v>19185</v>
      </c>
      <c r="D8621" s="1" t="s">
        <v>8628</v>
      </c>
      <c r="E8621" s="2">
        <v>763534708.20094788</v>
      </c>
      <c r="F8621" s="2">
        <v>579325243.3422364</v>
      </c>
      <c r="G8621" s="2">
        <v>184209464.85871148</v>
      </c>
      <c r="H8621" t="str">
        <f t="shared" si="134"/>
        <v>Headphones and earphones, whether or not combined with a microphone, and sets consisting of a microphone and one or more loudspeakers - Headphones</v>
      </c>
    </row>
    <row r="8622" spans="1:8" ht="21" x14ac:dyDescent="0.2">
      <c r="A8622" s="1" t="s">
        <v>4</v>
      </c>
      <c r="B8622" s="1" t="s">
        <v>4</v>
      </c>
      <c r="C8622" s="1" t="s">
        <v>19186</v>
      </c>
      <c r="D8622" s="1" t="s">
        <v>8629</v>
      </c>
      <c r="E8622" s="2">
        <v>2387688040.3147173</v>
      </c>
      <c r="F8622" s="2">
        <v>1987987342.0548375</v>
      </c>
      <c r="G8622" s="2">
        <v>399700698.25987965</v>
      </c>
      <c r="H8622" t="str">
        <f t="shared" si="134"/>
        <v>Headphones and earphones, whether or not combined with a microphone, and sets consisting of a microphone and one or more loudspeakers - Earphones</v>
      </c>
    </row>
    <row r="8623" spans="1:8" ht="21" x14ac:dyDescent="0.2">
      <c r="A8623" s="1" t="s">
        <v>4</v>
      </c>
      <c r="B8623" s="1" t="s">
        <v>4</v>
      </c>
      <c r="C8623" s="1" t="s">
        <v>19187</v>
      </c>
      <c r="D8623" s="1" t="s">
        <v>8630</v>
      </c>
      <c r="E8623" s="2">
        <v>13449539.291694112</v>
      </c>
      <c r="F8623" s="2">
        <v>6137496.9032819979</v>
      </c>
      <c r="G8623" s="2">
        <v>7312042.3884121152</v>
      </c>
      <c r="H8623" t="str">
        <f t="shared" si="134"/>
        <v>Headphones and earphones, whether or not combined with a microphone, and sets consisting of a microphone and one or more loudspeakers - Line telephone handsets</v>
      </c>
    </row>
    <row r="8624" spans="1:8" ht="21" x14ac:dyDescent="0.2">
      <c r="A8624" s="1" t="s">
        <v>4</v>
      </c>
      <c r="B8624" s="1" t="s">
        <v>4</v>
      </c>
      <c r="C8624" s="1" t="s">
        <v>19188</v>
      </c>
      <c r="D8624" s="1" t="s">
        <v>8631</v>
      </c>
      <c r="E8624" s="2">
        <v>9903446.0008888431</v>
      </c>
      <c r="F8624" s="2">
        <v>1225218.9170701874</v>
      </c>
      <c r="G8624" s="2">
        <v>8678227.0838186555</v>
      </c>
      <c r="H8624" t="str">
        <f t="shared" si="134"/>
        <v>Headphones and earphones, whether or not combined with a microphone, and sets consisting of a microphone and one or more loudspeakers - For goods of subheading 8517.12.00</v>
      </c>
    </row>
    <row r="8625" spans="1:8" ht="21" x14ac:dyDescent="0.2">
      <c r="A8625" s="1" t="s">
        <v>4</v>
      </c>
      <c r="B8625" s="1" t="s">
        <v>4</v>
      </c>
      <c r="C8625" s="1" t="s">
        <v>19189</v>
      </c>
      <c r="D8625" s="1" t="s">
        <v>8632</v>
      </c>
      <c r="E8625" s="2">
        <v>78179809.905090302</v>
      </c>
      <c r="F8625" s="2">
        <v>15784321.466068227</v>
      </c>
      <c r="G8625" s="2">
        <v>62395488.439022079</v>
      </c>
      <c r="H8625" t="str">
        <f t="shared" si="134"/>
        <v>Headphones and earphones, whether or not combined with a microphone, and sets consisting of a microphone and one or more loudspeakers - Other</v>
      </c>
    </row>
    <row r="8626" spans="1:8" ht="21" x14ac:dyDescent="0.2">
      <c r="A8626" s="1" t="s">
        <v>4</v>
      </c>
      <c r="B8626" s="1" t="s">
        <v>4</v>
      </c>
      <c r="C8626" s="1" t="s">
        <v>19190</v>
      </c>
      <c r="D8626" s="1" t="s">
        <v>8633</v>
      </c>
      <c r="E8626" s="2">
        <v>292516657.56000203</v>
      </c>
      <c r="F8626" s="2">
        <v>177866342.28613544</v>
      </c>
      <c r="G8626" s="2">
        <v>114650315.27386661</v>
      </c>
      <c r="H8626" t="str">
        <f t="shared" si="134"/>
        <v>Headphones and earphones, whether or not combined with a microphone, and sets consisting of a microphone and one or more loudspeakers - Other</v>
      </c>
    </row>
    <row r="8627" spans="1:8" x14ac:dyDescent="0.2">
      <c r="A8627" s="1" t="s">
        <v>4</v>
      </c>
      <c r="B8627" s="1" t="s">
        <v>4</v>
      </c>
      <c r="C8627" s="1" t="s">
        <v>19191</v>
      </c>
      <c r="D8627" s="1" t="s">
        <v>8634</v>
      </c>
      <c r="E8627" s="2">
        <v>16309780.923182119</v>
      </c>
      <c r="F8627" s="2">
        <v>9545780.458432287</v>
      </c>
      <c r="G8627" s="2">
        <v>6764000.4647498326</v>
      </c>
      <c r="H8627" t="str">
        <f t="shared" si="134"/>
        <v>Amplifiers; audiofrequency electric - Used as repeaters in line telephony</v>
      </c>
    </row>
    <row r="8628" spans="1:8" ht="21" x14ac:dyDescent="0.2">
      <c r="A8628" s="1" t="s">
        <v>4</v>
      </c>
      <c r="B8628" s="1" t="s">
        <v>4</v>
      </c>
      <c r="C8628" s="1" t="s">
        <v>19192</v>
      </c>
      <c r="D8628" s="1" t="s">
        <v>8635</v>
      </c>
      <c r="E8628" s="2">
        <v>549637.12912636471</v>
      </c>
      <c r="F8628" s="2">
        <v>101020.64069779978</v>
      </c>
      <c r="G8628" s="2">
        <v>448616.48842856492</v>
      </c>
      <c r="H8628" t="str">
        <f t="shared" si="134"/>
        <v>Amplifiers; audiofrequency electric - Used as repeaters in telephony other than line telephony</v>
      </c>
    </row>
    <row r="8629" spans="1:8" ht="21" x14ac:dyDescent="0.2">
      <c r="A8629" s="1" t="s">
        <v>4</v>
      </c>
      <c r="B8629" s="1" t="s">
        <v>4</v>
      </c>
      <c r="C8629" s="1" t="s">
        <v>19193</v>
      </c>
      <c r="D8629" s="1" t="s">
        <v>8636</v>
      </c>
      <c r="E8629" s="2">
        <v>14160404.511248063</v>
      </c>
      <c r="F8629" s="2">
        <v>5533249.131072701</v>
      </c>
      <c r="G8629" s="2">
        <v>8627155.3801753614</v>
      </c>
      <c r="H8629" t="str">
        <f t="shared" si="134"/>
        <v>Amplifiers; audiofrequency electric - Other, having 6 or more input signal lines, with or without elements for capacity amplifiers</v>
      </c>
    </row>
    <row r="8630" spans="1:8" x14ac:dyDescent="0.2">
      <c r="A8630" s="1" t="s">
        <v>4</v>
      </c>
      <c r="B8630" s="1" t="s">
        <v>4</v>
      </c>
      <c r="C8630" s="1" t="s">
        <v>19194</v>
      </c>
      <c r="D8630" s="1" t="s">
        <v>8637</v>
      </c>
      <c r="E8630" s="2">
        <v>330476679.27241242</v>
      </c>
      <c r="F8630" s="2">
        <v>196970724.43459034</v>
      </c>
      <c r="G8630" s="2">
        <v>133505954.83782205</v>
      </c>
      <c r="H8630" t="str">
        <f t="shared" si="134"/>
        <v>Amplifiers; audiofrequency electric - Other</v>
      </c>
    </row>
    <row r="8631" spans="1:8" x14ac:dyDescent="0.2">
      <c r="A8631" s="1" t="s">
        <v>4</v>
      </c>
      <c r="B8631" s="1" t="s">
        <v>4</v>
      </c>
      <c r="C8631" s="1" t="s">
        <v>19195</v>
      </c>
      <c r="D8631" s="1" t="s">
        <v>8638</v>
      </c>
      <c r="E8631" s="2">
        <v>17204138.145487078</v>
      </c>
      <c r="F8631" s="2">
        <v>7776902.6461170278</v>
      </c>
      <c r="G8631" s="2">
        <v>9427235.4993700497</v>
      </c>
      <c r="H8631" t="str">
        <f t="shared" si="134"/>
        <v>Amplifier sets; electric sound - Having a power rating of 240 W or more</v>
      </c>
    </row>
    <row r="8632" spans="1:8" ht="21" x14ac:dyDescent="0.2">
      <c r="A8632" s="1" t="s">
        <v>4</v>
      </c>
      <c r="B8632" s="1" t="s">
        <v>4</v>
      </c>
      <c r="C8632" s="1" t="s">
        <v>19196</v>
      </c>
      <c r="D8632" s="1" t="s">
        <v>8639</v>
      </c>
      <c r="E8632" s="2">
        <v>8932666.40496259</v>
      </c>
      <c r="F8632" s="2">
        <v>1532905.8242364919</v>
      </c>
      <c r="G8632" s="2">
        <v>7399760.5807260973</v>
      </c>
      <c r="H8632" t="str">
        <f t="shared" si="134"/>
        <v>Amplifier sets; electric sound - Other, with loudspeakers, of a kind suitable for broadcasting, having a voltage rating of 50 V or more but not exceeding 100 V</v>
      </c>
    </row>
    <row r="8633" spans="1:8" x14ac:dyDescent="0.2">
      <c r="A8633" s="1" t="s">
        <v>4</v>
      </c>
      <c r="B8633" s="1" t="s">
        <v>4</v>
      </c>
      <c r="C8633" s="1" t="s">
        <v>19197</v>
      </c>
      <c r="D8633" s="1" t="s">
        <v>8640</v>
      </c>
      <c r="E8633" s="2">
        <v>154966055.4456588</v>
      </c>
      <c r="F8633" s="2">
        <v>64727098.319150992</v>
      </c>
      <c r="G8633" s="2">
        <v>90238957.126507819</v>
      </c>
      <c r="H8633" t="str">
        <f t="shared" si="134"/>
        <v>Amplifier sets; electric sound - Other</v>
      </c>
    </row>
    <row r="8634" spans="1:8" ht="31.5" x14ac:dyDescent="0.2">
      <c r="A8634" s="1" t="s">
        <v>4</v>
      </c>
      <c r="B8634" s="1" t="s">
        <v>4</v>
      </c>
      <c r="C8634" s="1" t="s">
        <v>19198</v>
      </c>
      <c r="D8634" s="1" t="s">
        <v>8641</v>
      </c>
      <c r="E8634" s="2">
        <v>318244352.72374076</v>
      </c>
      <c r="F8634" s="2">
        <v>22659744.654009931</v>
      </c>
      <c r="G8634" s="2">
        <v>295584608.06973082</v>
      </c>
      <c r="H8634" t="str">
        <f t="shared" si="134"/>
        <v>Microphones, headphones, earphones, amplifier equipment; parts of the equipment of heading no. 8518 - Of goods of subheading 8518.10.11, 8518.29.20, 8518.30.40 or 8518.40.20, including printed circuit assemblies</v>
      </c>
    </row>
    <row r="8635" spans="1:8" ht="21" x14ac:dyDescent="0.2">
      <c r="A8635" s="1" t="s">
        <v>4</v>
      </c>
      <c r="B8635" s="1" t="s">
        <v>4</v>
      </c>
      <c r="C8635" s="1" t="s">
        <v>19199</v>
      </c>
      <c r="D8635" s="1" t="s">
        <v>8642</v>
      </c>
      <c r="E8635" s="2">
        <v>13225642.649070706</v>
      </c>
      <c r="F8635" s="2">
        <v>2643545.5532845161</v>
      </c>
      <c r="G8635" s="2">
        <v>10582097.09578619</v>
      </c>
      <c r="H8635" t="str">
        <f t="shared" si="134"/>
        <v>Microphones, headphones, earphones, amplifier equipment; parts of the equipment of heading no. 8518 - Of goods of subheading 8518.40.40</v>
      </c>
    </row>
    <row r="8636" spans="1:8" ht="21" x14ac:dyDescent="0.2">
      <c r="A8636" s="1" t="s">
        <v>4</v>
      </c>
      <c r="B8636" s="1" t="s">
        <v>4</v>
      </c>
      <c r="C8636" s="1" t="s">
        <v>19200</v>
      </c>
      <c r="D8636" s="1" t="s">
        <v>8643</v>
      </c>
      <c r="E8636" s="2">
        <v>82252981.222840697</v>
      </c>
      <c r="F8636" s="2">
        <v>37863320.544966638</v>
      </c>
      <c r="G8636" s="2">
        <v>44389660.677874051</v>
      </c>
      <c r="H8636" t="str">
        <f t="shared" si="134"/>
        <v>Microphones, headphones, earphones, amplifier equipment; parts of the equipment of heading no. 8518 - Of goods of subheading 8518.21 or 8518.22</v>
      </c>
    </row>
    <row r="8637" spans="1:8" ht="21" x14ac:dyDescent="0.2">
      <c r="A8637" s="1" t="s">
        <v>4</v>
      </c>
      <c r="B8637" s="1" t="s">
        <v>4</v>
      </c>
      <c r="C8637" s="1" t="s">
        <v>19201</v>
      </c>
      <c r="D8637" s="1" t="s">
        <v>8644</v>
      </c>
      <c r="E8637" s="2">
        <v>122467894.23800981</v>
      </c>
      <c r="F8637" s="2">
        <v>19701680.315688644</v>
      </c>
      <c r="G8637" s="2">
        <v>102766213.92232117</v>
      </c>
      <c r="H8637" t="str">
        <f t="shared" si="134"/>
        <v>Microphones, headphones, earphones, amplifier equipment; parts of the equipment of heading no. 8518 - Of goods of subheading 8518.29.90</v>
      </c>
    </row>
    <row r="8638" spans="1:8" ht="21" x14ac:dyDescent="0.2">
      <c r="A8638" s="1" t="s">
        <v>4</v>
      </c>
      <c r="B8638" s="1" t="s">
        <v>4</v>
      </c>
      <c r="C8638" s="1" t="s">
        <v>19202</v>
      </c>
      <c r="D8638" s="1" t="s">
        <v>8645</v>
      </c>
      <c r="E8638" s="2">
        <v>1047153228.6459799</v>
      </c>
      <c r="F8638" s="2">
        <v>472884814.11486977</v>
      </c>
      <c r="G8638" s="2">
        <v>574268414.53111017</v>
      </c>
      <c r="H8638" t="str">
        <f t="shared" si="134"/>
        <v>Microphones, headphones, earphones, amplifier equipment; parts of the equipment of heading no. 8518 - Other</v>
      </c>
    </row>
    <row r="8639" spans="1:8" ht="21" x14ac:dyDescent="0.2">
      <c r="A8639" s="1" t="s">
        <v>4</v>
      </c>
      <c r="B8639" s="1" t="s">
        <v>4</v>
      </c>
      <c r="C8639" s="1" t="s">
        <v>19203</v>
      </c>
      <c r="D8639" s="1" t="s">
        <v>8646</v>
      </c>
      <c r="E8639" s="2">
        <v>2324219.7816716582</v>
      </c>
      <c r="F8639" s="2">
        <v>2216525.3036268121</v>
      </c>
      <c r="G8639" s="2">
        <v>107694.47804484592</v>
      </c>
      <c r="H8639" t="str">
        <f t="shared" si="134"/>
        <v>Sound recording or reproducing apparatus; operated by coins, banknotes, bank cards, tokens or by other means of payment - Coins, tokens or disc operated record players</v>
      </c>
    </row>
    <row r="8640" spans="1:8" ht="21" x14ac:dyDescent="0.2">
      <c r="A8640" s="1" t="s">
        <v>4</v>
      </c>
      <c r="B8640" s="1" t="s">
        <v>4</v>
      </c>
      <c r="C8640" s="1" t="s">
        <v>19204</v>
      </c>
      <c r="D8640" s="1" t="s">
        <v>8647</v>
      </c>
      <c r="E8640" s="2">
        <v>6231200.0641318727</v>
      </c>
      <c r="F8640" s="2">
        <v>4764062.4931556564</v>
      </c>
      <c r="G8640" s="2">
        <v>1467137.5709762166</v>
      </c>
      <c r="H8640" t="str">
        <f t="shared" si="134"/>
        <v>Sound recording or reproducing apparatus; operated by coins, banknotes, bank cards, tokens or by other means of payment - Other</v>
      </c>
    </row>
    <row r="8641" spans="1:8" ht="21" x14ac:dyDescent="0.2">
      <c r="A8641" s="1" t="s">
        <v>4</v>
      </c>
      <c r="B8641" s="1" t="s">
        <v>4</v>
      </c>
      <c r="C8641" s="1" t="s">
        <v>19205</v>
      </c>
      <c r="D8641" s="1" t="s">
        <v>8648</v>
      </c>
      <c r="E8641" s="2">
        <v>19140931.624556094</v>
      </c>
      <c r="F8641" s="2">
        <v>9718882.338587068</v>
      </c>
      <c r="G8641" s="2">
        <v>9422049.2859690264</v>
      </c>
      <c r="H8641" t="str">
        <f t="shared" si="134"/>
        <v>Sound recording or reproducing apparatus; turntables (recorddecks)- Turntables (recorddecks)</v>
      </c>
    </row>
    <row r="8642" spans="1:8" ht="21" x14ac:dyDescent="0.2">
      <c r="A8642" s="1" t="s">
        <v>4</v>
      </c>
      <c r="B8642" s="1" t="s">
        <v>4</v>
      </c>
      <c r="C8642" s="1" t="s">
        <v>19206</v>
      </c>
      <c r="D8642" s="1" t="s">
        <v>8649</v>
      </c>
      <c r="E8642" s="2">
        <v>2308566.4324589707</v>
      </c>
      <c r="F8642" s="2">
        <v>1571782.8262518817</v>
      </c>
      <c r="G8642" s="2">
        <v>736783.60620708903</v>
      </c>
      <c r="H8642" t="str">
        <f t="shared" si="134"/>
        <v>Sound recording or reproducing apparatus; telephone answering machines - Telephone answering machines</v>
      </c>
    </row>
    <row r="8643" spans="1:8" ht="31.5" x14ac:dyDescent="0.2">
      <c r="A8643" s="1" t="s">
        <v>4</v>
      </c>
      <c r="B8643" s="1" t="s">
        <v>4</v>
      </c>
      <c r="C8643" s="1" t="s">
        <v>19207</v>
      </c>
      <c r="D8643" s="1" t="s">
        <v>8650</v>
      </c>
      <c r="E8643" s="2">
        <v>2294529.5694976896</v>
      </c>
      <c r="F8643" s="2">
        <v>330219.78217838414</v>
      </c>
      <c r="G8643" s="2">
        <v>1964309.7873193056</v>
      </c>
      <c r="H8643" t="str">
        <f t="shared" si="134"/>
        <v>Sound recording or reproducing apparatus; using magnetic, optical or semiconductor media, n.e.c. in item no 8519.20, 8519.30 or 8519.50 - Pocket size cassette recorders, the dimensions of which do not exceed 170 mm x 100 mm x 45 mm</v>
      </c>
    </row>
    <row r="8644" spans="1:8" ht="31.5" x14ac:dyDescent="0.2">
      <c r="A8644" s="1" t="s">
        <v>4</v>
      </c>
      <c r="B8644" s="1" t="s">
        <v>4</v>
      </c>
      <c r="C8644" s="1" t="s">
        <v>19208</v>
      </c>
      <c r="D8644" s="1" t="s">
        <v>8651</v>
      </c>
      <c r="E8644" s="2">
        <v>5126670.4961235542</v>
      </c>
      <c r="F8644" s="2">
        <v>4518415.8230000678</v>
      </c>
      <c r="G8644" s="2">
        <v>608254.67312348634</v>
      </c>
      <c r="H8644" t="str">
        <f t="shared" si="134"/>
        <v>Sound recording or reproducing apparatus; using magnetic, optical or semiconductor media, n.e.c. in item no 8519.20, 8519.30 or 8519.50 - Cassette recorders, with built in amplifiers and one or more built in loudspeakers, operating only with an extern</v>
      </c>
    </row>
    <row r="8645" spans="1:8" ht="21" x14ac:dyDescent="0.2">
      <c r="A8645" s="1" t="s">
        <v>4</v>
      </c>
      <c r="B8645" s="1" t="s">
        <v>4</v>
      </c>
      <c r="C8645" s="1" t="s">
        <v>19209</v>
      </c>
      <c r="D8645" s="1" t="s">
        <v>8652</v>
      </c>
      <c r="E8645" s="2">
        <v>81335582.57335493</v>
      </c>
      <c r="F8645" s="2">
        <v>73914136.285316214</v>
      </c>
      <c r="G8645" s="2">
        <v>7421446.2880387139</v>
      </c>
      <c r="H8645" t="str">
        <f t="shared" si="134"/>
        <v>Sound recording or reproducing apparatus; using magnetic, optical or semiconductor media, n.e.c. in item no 8519.20, 8519.30 or 8519.50 - Compact disc players</v>
      </c>
    </row>
    <row r="8646" spans="1:8" ht="31.5" x14ac:dyDescent="0.2">
      <c r="A8646" s="1" t="s">
        <v>4</v>
      </c>
      <c r="B8646" s="1" t="s">
        <v>4</v>
      </c>
      <c r="C8646" s="1" t="s">
        <v>19210</v>
      </c>
      <c r="D8646" s="1" t="s">
        <v>8653</v>
      </c>
      <c r="E8646" s="2">
        <v>708767.57499515871</v>
      </c>
      <c r="F8646" s="2">
        <v>308310.65989029704</v>
      </c>
      <c r="G8646" s="2">
        <v>400456.91510486172</v>
      </c>
      <c r="H8646" t="str">
        <f t="shared" si="134"/>
        <v>Sound recording or reproducing apparatus; using magnetic, optical or semiconductor media, n.e.c. in item no 8519.20, 8519.30 or 8519.50 -  Of a kind suitable for cinematography or broadcasting</v>
      </c>
    </row>
    <row r="8647" spans="1:8" ht="21" x14ac:dyDescent="0.2">
      <c r="A8647" s="1" t="s">
        <v>4</v>
      </c>
      <c r="B8647" s="1" t="s">
        <v>4</v>
      </c>
      <c r="C8647" s="1" t="s">
        <v>19211</v>
      </c>
      <c r="D8647" s="1" t="s">
        <v>8654</v>
      </c>
      <c r="E8647" s="2">
        <v>2806451.1557129114</v>
      </c>
      <c r="F8647" s="2">
        <v>888608.01555306825</v>
      </c>
      <c r="G8647" s="2">
        <v>1917843.140159843</v>
      </c>
      <c r="H8647" t="str">
        <f t="shared" ref="H8647:H8710" si="135">RIGHT(D8647,(LEN(D8647)-11))</f>
        <v>Sound recording or reproducing apparatus; using magnetic, optical or semiconductor media, n.e.c. in item no 8519.20, 8519.30 or 8519.50 -  Other</v>
      </c>
    </row>
    <row r="8648" spans="1:8" ht="31.5" x14ac:dyDescent="0.2">
      <c r="A8648" s="1" t="s">
        <v>4</v>
      </c>
      <c r="B8648" s="1" t="s">
        <v>4</v>
      </c>
      <c r="C8648" s="1" t="s">
        <v>19212</v>
      </c>
      <c r="D8648" s="1" t="s">
        <v>8655</v>
      </c>
      <c r="E8648" s="2">
        <v>248262.61175372885</v>
      </c>
      <c r="F8648" s="2">
        <v>13574.169745819363</v>
      </c>
      <c r="G8648" s="2">
        <v>234688.4420079095</v>
      </c>
      <c r="H8648" t="str">
        <f t="shared" si="135"/>
        <v>Sound recording or reproducing apparatus; using magnetic, optical or semiconductor media, n.e.c. in item no 8519.20, 8519.30 or 8519.50 - Dictating machines not capable of operating without an external source of power</v>
      </c>
    </row>
    <row r="8649" spans="1:8" ht="31.5" x14ac:dyDescent="0.2">
      <c r="A8649" s="1" t="s">
        <v>4</v>
      </c>
      <c r="B8649" s="1" t="s">
        <v>4</v>
      </c>
      <c r="C8649" s="1" t="s">
        <v>19213</v>
      </c>
      <c r="D8649" s="1" t="s">
        <v>8656</v>
      </c>
      <c r="E8649" s="2">
        <v>523130.35712840571</v>
      </c>
      <c r="F8649" s="2">
        <v>370053.37239200715</v>
      </c>
      <c r="G8649" s="2">
        <v>153076.98473639856</v>
      </c>
      <c r="H8649" t="str">
        <f t="shared" si="135"/>
        <v>Sound recording or reproducing apparatus; using magnetic, optical or semiconductor media, n.e.c. in item no 8519.20, 8519.30 or 8519.50 -  Of a kind suitable for cinematography or broadcasting</v>
      </c>
    </row>
    <row r="8650" spans="1:8" ht="21" x14ac:dyDescent="0.2">
      <c r="A8650" s="1" t="s">
        <v>4</v>
      </c>
      <c r="B8650" s="1" t="s">
        <v>4</v>
      </c>
      <c r="C8650" s="1" t="s">
        <v>19214</v>
      </c>
      <c r="D8650" s="1" t="s">
        <v>8657</v>
      </c>
      <c r="E8650" s="2">
        <v>7710808.5255556898</v>
      </c>
      <c r="F8650" s="2">
        <v>1135991.2305622352</v>
      </c>
      <c r="G8650" s="2">
        <v>6574817.2949934546</v>
      </c>
      <c r="H8650" t="str">
        <f t="shared" si="135"/>
        <v>Sound recording or reproducing apparatus; using magnetic, optical or semiconductor media, n.e.c. in item no 8519.20, 8519.30 or 8519.50 -  Other</v>
      </c>
    </row>
    <row r="8651" spans="1:8" ht="31.5" x14ac:dyDescent="0.2">
      <c r="A8651" s="1" t="s">
        <v>4</v>
      </c>
      <c r="B8651" s="1" t="s">
        <v>4</v>
      </c>
      <c r="C8651" s="1" t="s">
        <v>19215</v>
      </c>
      <c r="D8651" s="1" t="s">
        <v>8658</v>
      </c>
      <c r="E8651" s="2">
        <v>218241.01985033893</v>
      </c>
      <c r="F8651" s="2">
        <v>67114.35057922831</v>
      </c>
      <c r="G8651" s="2">
        <v>151126.66927111062</v>
      </c>
      <c r="H8651" t="str">
        <f t="shared" si="135"/>
        <v>Sound recording or reproducing apparatus; using magnetic, optical or semiconductor media, n.e.c. in item no 8519.20, 8519.30 or 8519.50 -  Of a kind suitable for cinematography or broadcasting</v>
      </c>
    </row>
    <row r="8652" spans="1:8" ht="21" x14ac:dyDescent="0.2">
      <c r="A8652" s="1" t="s">
        <v>4</v>
      </c>
      <c r="B8652" s="1" t="s">
        <v>4</v>
      </c>
      <c r="C8652" s="1" t="s">
        <v>19216</v>
      </c>
      <c r="D8652" s="1" t="s">
        <v>8659</v>
      </c>
      <c r="E8652" s="2">
        <v>14128602.238257891</v>
      </c>
      <c r="F8652" s="2">
        <v>728704.57965911913</v>
      </c>
      <c r="G8652" s="2">
        <v>13399897.658598771</v>
      </c>
      <c r="H8652" t="str">
        <f t="shared" si="135"/>
        <v>Sound recording or reproducing apparatus; using magnetic, optical or semiconductor media, n.e.c. in item no 8519.20, 8519.30 or 8519.50 -  Other</v>
      </c>
    </row>
    <row r="8653" spans="1:8" ht="31.5" x14ac:dyDescent="0.2">
      <c r="A8653" s="1" t="s">
        <v>4</v>
      </c>
      <c r="B8653" s="1" t="s">
        <v>4</v>
      </c>
      <c r="C8653" s="1" t="s">
        <v>19217</v>
      </c>
      <c r="D8653" s="1" t="s">
        <v>8660</v>
      </c>
      <c r="E8653" s="2">
        <v>597866.27710218111</v>
      </c>
      <c r="F8653" s="2">
        <v>340492.48166325229</v>
      </c>
      <c r="G8653" s="2">
        <v>257373.79543892879</v>
      </c>
      <c r="H8653" t="str">
        <f t="shared" si="135"/>
        <v>Sound recording or reproducing apparatus; using magnetic, optical or semiconductor media, n.e.c. in item no 8519.20, 8519.30 or 8519.50 -  Of a kind suitable for cinematography or broadcasting</v>
      </c>
    </row>
    <row r="8654" spans="1:8" ht="21" x14ac:dyDescent="0.2">
      <c r="A8654" s="1" t="s">
        <v>4</v>
      </c>
      <c r="B8654" s="1" t="s">
        <v>4</v>
      </c>
      <c r="C8654" s="1" t="s">
        <v>19218</v>
      </c>
      <c r="D8654" s="1" t="s">
        <v>8661</v>
      </c>
      <c r="E8654" s="2">
        <v>26158783.961979833</v>
      </c>
      <c r="F8654" s="2">
        <v>3006948.8289733203</v>
      </c>
      <c r="G8654" s="2">
        <v>23151835.133006513</v>
      </c>
      <c r="H8654" t="str">
        <f t="shared" si="135"/>
        <v>Sound recording or reproducing apparatus; using magnetic, optical or semiconductor media, n.e.c. in item no 8519.20, 8519.30 or 8519.50 -  Other</v>
      </c>
    </row>
    <row r="8655" spans="1:8" ht="21" x14ac:dyDescent="0.2">
      <c r="A8655" s="1" t="s">
        <v>4</v>
      </c>
      <c r="B8655" s="1" t="s">
        <v>4</v>
      </c>
      <c r="C8655" s="1" t="s">
        <v>19219</v>
      </c>
      <c r="D8655" s="1" t="s">
        <v>8662</v>
      </c>
      <c r="E8655" s="2">
        <v>701172.41924179939</v>
      </c>
      <c r="F8655" s="2">
        <v>291703.02430746064</v>
      </c>
      <c r="G8655" s="2">
        <v>409469.39493433875</v>
      </c>
      <c r="H8655" t="str">
        <f t="shared" si="135"/>
        <v>Sound recording or reproducing apparatus; n.e.c. in heading no 8519 -  For film of a width of less than 16 mm</v>
      </c>
    </row>
    <row r="8656" spans="1:8" ht="21" x14ac:dyDescent="0.2">
      <c r="A8656" s="1" t="s">
        <v>4</v>
      </c>
      <c r="B8656" s="1" t="s">
        <v>4</v>
      </c>
      <c r="C8656" s="1" t="s">
        <v>19220</v>
      </c>
      <c r="D8656" s="1" t="s">
        <v>8663</v>
      </c>
      <c r="E8656" s="2">
        <v>281398.91200834751</v>
      </c>
      <c r="G8656" s="2">
        <v>281398.91200834751</v>
      </c>
      <c r="H8656" t="str">
        <f t="shared" si="135"/>
        <v>Sound recording or reproducing apparatus; n.e.c. in heading no 8519 -  For film of a width of 16 mm or more</v>
      </c>
    </row>
    <row r="8657" spans="1:8" ht="21" x14ac:dyDescent="0.2">
      <c r="A8657" s="1" t="s">
        <v>4</v>
      </c>
      <c r="B8657" s="1" t="s">
        <v>4</v>
      </c>
      <c r="C8657" s="1" t="s">
        <v>19221</v>
      </c>
      <c r="D8657" s="1" t="s">
        <v>8664</v>
      </c>
      <c r="E8657" s="2">
        <v>734201.87996628066</v>
      </c>
      <c r="F8657" s="2">
        <v>218651.03661099309</v>
      </c>
      <c r="G8657" s="2">
        <v>515550.84335528751</v>
      </c>
      <c r="H8657" t="str">
        <f t="shared" si="135"/>
        <v>Sound recording or reproducing apparatus; n.e.c. in heading no 8519 - Recordplayers with or without loudspeakers</v>
      </c>
    </row>
    <row r="8658" spans="1:8" ht="21" x14ac:dyDescent="0.2">
      <c r="A8658" s="1" t="s">
        <v>4</v>
      </c>
      <c r="B8658" s="1" t="s">
        <v>4</v>
      </c>
      <c r="C8658" s="1" t="s">
        <v>19222</v>
      </c>
      <c r="D8658" s="1" t="s">
        <v>8665</v>
      </c>
      <c r="E8658" s="2">
        <v>2094423.4116408476</v>
      </c>
      <c r="F8658" s="2">
        <v>779379.23516820581</v>
      </c>
      <c r="G8658" s="2">
        <v>1315044.1764726418</v>
      </c>
      <c r="H8658" t="str">
        <f t="shared" si="135"/>
        <v>Sound recording or reproducing apparatus; n.e.c. in heading no 8519 - Of a kind suitable for cinematography or broadcasting</v>
      </c>
    </row>
    <row r="8659" spans="1:8" x14ac:dyDescent="0.2">
      <c r="A8659" s="1" t="s">
        <v>4</v>
      </c>
      <c r="B8659" s="1" t="s">
        <v>4</v>
      </c>
      <c r="C8659" s="1" t="s">
        <v>19223</v>
      </c>
      <c r="D8659" s="1" t="s">
        <v>8666</v>
      </c>
      <c r="E8659" s="2">
        <v>117274218.29076168</v>
      </c>
      <c r="F8659" s="2">
        <v>82258909.114722088</v>
      </c>
      <c r="G8659" s="2">
        <v>35015309.176039584</v>
      </c>
      <c r="H8659" t="str">
        <f t="shared" si="135"/>
        <v>Sound recording or reproducing apparatus; n.e.c. in heading no 8519 - Other</v>
      </c>
    </row>
    <row r="8660" spans="1:8" ht="21" x14ac:dyDescent="0.2">
      <c r="A8660" s="1" t="s">
        <v>4</v>
      </c>
      <c r="B8660" s="1" t="s">
        <v>4</v>
      </c>
      <c r="C8660" s="1" t="s">
        <v>19224</v>
      </c>
      <c r="D8660" s="1" t="s">
        <v>8667</v>
      </c>
      <c r="E8660" s="2">
        <v>16262306.167263735</v>
      </c>
      <c r="F8660" s="2">
        <v>1036255.3129665076</v>
      </c>
      <c r="G8660" s="2">
        <v>15226050.854297228</v>
      </c>
      <c r="H8660" t="str">
        <f t="shared" si="135"/>
        <v>Video recording or reproducing apparatus; magnetic tapetype - Of a kind used in cinematography or television broadcasting</v>
      </c>
    </row>
    <row r="8661" spans="1:8" x14ac:dyDescent="0.2">
      <c r="A8661" s="1" t="s">
        <v>4</v>
      </c>
      <c r="B8661" s="1" t="s">
        <v>4</v>
      </c>
      <c r="C8661" s="1" t="s">
        <v>19225</v>
      </c>
      <c r="D8661" s="1" t="s">
        <v>8668</v>
      </c>
      <c r="E8661" s="2">
        <v>6645323.5508320509</v>
      </c>
      <c r="F8661" s="2">
        <v>1003708.9841587975</v>
      </c>
      <c r="G8661" s="2">
        <v>5641614.5666732537</v>
      </c>
      <c r="H8661" t="str">
        <f t="shared" si="135"/>
        <v>Video recording or reproducing apparatus; magnetic tapetype - Other</v>
      </c>
    </row>
    <row r="8662" spans="1:8" ht="21" x14ac:dyDescent="0.2">
      <c r="A8662" s="1" t="s">
        <v>4</v>
      </c>
      <c r="B8662" s="1" t="s">
        <v>4</v>
      </c>
      <c r="C8662" s="1" t="s">
        <v>19226</v>
      </c>
      <c r="D8662" s="1" t="s">
        <v>8669</v>
      </c>
      <c r="E8662" s="2">
        <v>82367476.800761566</v>
      </c>
      <c r="F8662" s="2">
        <v>80485054.385491744</v>
      </c>
      <c r="G8662" s="2">
        <v>1882422.415269817</v>
      </c>
      <c r="H8662" t="str">
        <f t="shared" si="135"/>
        <v>Video recording or reproducing apparatus; other than magnetic tapetype - Of a kind used in cinematography or television broadcasting</v>
      </c>
    </row>
    <row r="8663" spans="1:8" x14ac:dyDescent="0.2">
      <c r="A8663" s="1" t="s">
        <v>4</v>
      </c>
      <c r="B8663" s="1" t="s">
        <v>4</v>
      </c>
      <c r="C8663" s="1" t="s">
        <v>19227</v>
      </c>
      <c r="D8663" s="1" t="s">
        <v>8670</v>
      </c>
      <c r="E8663" s="2">
        <v>70597553.161754027</v>
      </c>
      <c r="F8663" s="2">
        <v>21744078.11613122</v>
      </c>
      <c r="G8663" s="2">
        <v>48853475.045622811</v>
      </c>
      <c r="H8663" t="str">
        <f t="shared" si="135"/>
        <v>Video recording or reproducing apparatus; other than magnetic tapetype - Other</v>
      </c>
    </row>
    <row r="8664" spans="1:8" ht="21" x14ac:dyDescent="0.2">
      <c r="A8664" s="1" t="s">
        <v>4</v>
      </c>
      <c r="B8664" s="1" t="s">
        <v>4</v>
      </c>
      <c r="C8664" s="1" t="s">
        <v>19228</v>
      </c>
      <c r="D8664" s="1" t="s">
        <v>8671</v>
      </c>
      <c r="E8664" s="2">
        <v>18461656.867317114</v>
      </c>
      <c r="F8664" s="2">
        <v>3911596.6490704003</v>
      </c>
      <c r="G8664" s="2">
        <v>14550060.218246713</v>
      </c>
      <c r="H8664" t="str">
        <f t="shared" si="135"/>
        <v>Video recording or reproducing apparatus; other than magnetic tapetype - Of a kind used in cinematography or television broadcasting</v>
      </c>
    </row>
    <row r="8665" spans="1:8" x14ac:dyDescent="0.2">
      <c r="A8665" s="1" t="s">
        <v>4</v>
      </c>
      <c r="B8665" s="1" t="s">
        <v>4</v>
      </c>
      <c r="C8665" s="1" t="s">
        <v>19229</v>
      </c>
      <c r="D8665" s="1" t="s">
        <v>8672</v>
      </c>
      <c r="E8665" s="2">
        <v>328216916.53884518</v>
      </c>
      <c r="F8665" s="2">
        <v>193371317.39529169</v>
      </c>
      <c r="G8665" s="2">
        <v>134845599.1435535</v>
      </c>
      <c r="H8665" t="str">
        <f t="shared" si="135"/>
        <v>Video recording or reproducing apparatus; other than magnetic tapetype - Other</v>
      </c>
    </row>
    <row r="8666" spans="1:8" ht="21" x14ac:dyDescent="0.2">
      <c r="A8666" s="1" t="s">
        <v>4</v>
      </c>
      <c r="B8666" s="1" t="s">
        <v>4</v>
      </c>
      <c r="C8666" s="1" t="s">
        <v>19230</v>
      </c>
      <c r="D8666" s="1" t="s">
        <v>8673</v>
      </c>
      <c r="E8666" s="2">
        <v>23542543.281870648</v>
      </c>
      <c r="F8666" s="2">
        <v>19770713.539972559</v>
      </c>
      <c r="G8666" s="2">
        <v>3771829.741898091</v>
      </c>
      <c r="H8666" t="str">
        <f t="shared" si="135"/>
        <v>Sound recording or reproducing apparatus; parts and accessories thereof, pickup cartridges- Pickup cartridges</v>
      </c>
    </row>
    <row r="8667" spans="1:8" ht="21" x14ac:dyDescent="0.2">
      <c r="A8667" s="1" t="s">
        <v>4</v>
      </c>
      <c r="B8667" s="1" t="s">
        <v>4</v>
      </c>
      <c r="C8667" s="1" t="s">
        <v>19231</v>
      </c>
      <c r="D8667" s="1" t="s">
        <v>8674</v>
      </c>
      <c r="E8667" s="2">
        <v>17068926.153424542</v>
      </c>
      <c r="F8667" s="2">
        <v>7079507.3056635885</v>
      </c>
      <c r="G8667" s="2">
        <v>9989418.8477609549</v>
      </c>
      <c r="H8667" t="str">
        <f t="shared" si="135"/>
        <v>Sound or video recording or reproducing apparatus; parts and accessories thereof, other than pickup cartridges - Printed circuit board assemblies for telephone answering machines</v>
      </c>
    </row>
    <row r="8668" spans="1:8" ht="31.5" x14ac:dyDescent="0.2">
      <c r="A8668" s="1" t="s">
        <v>4</v>
      </c>
      <c r="B8668" s="1" t="s">
        <v>4</v>
      </c>
      <c r="C8668" s="1" t="s">
        <v>19232</v>
      </c>
      <c r="D8668" s="1" t="s">
        <v>8675</v>
      </c>
      <c r="E8668" s="2">
        <v>29452496.543475777</v>
      </c>
      <c r="F8668" s="2">
        <v>3319518.7106208513</v>
      </c>
      <c r="G8668" s="2">
        <v>26132977.832854927</v>
      </c>
      <c r="H8668" t="str">
        <f t="shared" si="135"/>
        <v>Sound or video recording or reproducing apparatus; parts and accessories thereof, other than pickup cartridges - Printed circuit board assemblies for cinematographic sound recorders or reproducers</v>
      </c>
    </row>
    <row r="8669" spans="1:8" ht="21" x14ac:dyDescent="0.2">
      <c r="A8669" s="1" t="s">
        <v>4</v>
      </c>
      <c r="B8669" s="1" t="s">
        <v>4</v>
      </c>
      <c r="C8669" s="1" t="s">
        <v>19233</v>
      </c>
      <c r="D8669" s="1" t="s">
        <v>8676</v>
      </c>
      <c r="E8669" s="2">
        <v>178536357.82379705</v>
      </c>
      <c r="F8669" s="2">
        <v>158190339.2491253</v>
      </c>
      <c r="G8669" s="2">
        <v>20346018.574671734</v>
      </c>
      <c r="H8669" t="str">
        <f t="shared" si="135"/>
        <v>Sound or video recording or reproducing apparatus; parts and accessories thereof, other than pickup cartridges - Audio or video tapedecks and compact disc mechanisms</v>
      </c>
    </row>
    <row r="8670" spans="1:8" ht="31.5" x14ac:dyDescent="0.2">
      <c r="A8670" s="1" t="s">
        <v>4</v>
      </c>
      <c r="B8670" s="1" t="s">
        <v>4</v>
      </c>
      <c r="C8670" s="1" t="s">
        <v>19234</v>
      </c>
      <c r="D8670" s="1" t="s">
        <v>8677</v>
      </c>
      <c r="E8670" s="2">
        <v>1144710.5256545173</v>
      </c>
      <c r="F8670" s="2">
        <v>238686.64274900322</v>
      </c>
      <c r="G8670" s="2">
        <v>906023.8829055141</v>
      </c>
      <c r="H8670" t="str">
        <f t="shared" si="135"/>
        <v>Sound or video recording or reproducing apparatus; parts and accessories thereof, other than pickup cartridges - Audio or video reproduction heads, magnetic type; magnetic erasing heads and rods</v>
      </c>
    </row>
    <row r="8671" spans="1:8" ht="31.5" x14ac:dyDescent="0.2">
      <c r="A8671" s="1" t="s">
        <v>4</v>
      </c>
      <c r="B8671" s="1" t="s">
        <v>4</v>
      </c>
      <c r="C8671" s="1" t="s">
        <v>19235</v>
      </c>
      <c r="D8671" s="1" t="s">
        <v>8678</v>
      </c>
      <c r="E8671" s="2">
        <v>74893539.980843365</v>
      </c>
      <c r="F8671" s="2">
        <v>28548552.961061429</v>
      </c>
      <c r="G8671" s="2">
        <v>46344987.01978194</v>
      </c>
      <c r="H8671" t="str">
        <f t="shared" si="135"/>
        <v>Sound or video recording or reproducing apparatus; parts and accessories thereof, other than pickup cartridges - Other parts and accessories of cinematographic sound recorders or reproducers</v>
      </c>
    </row>
    <row r="8672" spans="1:8" ht="21" x14ac:dyDescent="0.2">
      <c r="A8672" s="1" t="s">
        <v>4</v>
      </c>
      <c r="B8672" s="1" t="s">
        <v>4</v>
      </c>
      <c r="C8672" s="1" t="s">
        <v>19236</v>
      </c>
      <c r="D8672" s="1" t="s">
        <v>8679</v>
      </c>
      <c r="E8672" s="2">
        <v>4988711.1332723964</v>
      </c>
      <c r="F8672" s="2">
        <v>2771086.8610885222</v>
      </c>
      <c r="G8672" s="2">
        <v>2217624.2721838746</v>
      </c>
      <c r="H8672" t="str">
        <f t="shared" si="135"/>
        <v>Sound or video recording or reproducing apparatus; parts and accessories thereof, other than pickup cartridges - Other parts of telephone answering machines</v>
      </c>
    </row>
    <row r="8673" spans="1:8" ht="31.5" x14ac:dyDescent="0.2">
      <c r="A8673" s="1" t="s">
        <v>4</v>
      </c>
      <c r="B8673" s="1" t="s">
        <v>4</v>
      </c>
      <c r="C8673" s="1" t="s">
        <v>19237</v>
      </c>
      <c r="D8673" s="1" t="s">
        <v>8680</v>
      </c>
      <c r="E8673" s="2">
        <v>88078153.960045546</v>
      </c>
      <c r="F8673" s="2">
        <v>19220941.326669928</v>
      </c>
      <c r="G8673" s="2">
        <v>68857212.633375615</v>
      </c>
      <c r="H8673" t="str">
        <f t="shared" si="135"/>
        <v>Sound or video recording or reproducing apparatus; parts and accessories thereof, other than pickup cartridges - Other parts and accessories for goods of subheading 8519.81 or heading 85.21</v>
      </c>
    </row>
    <row r="8674" spans="1:8" ht="21" x14ac:dyDescent="0.2">
      <c r="A8674" s="1" t="s">
        <v>4</v>
      </c>
      <c r="B8674" s="1" t="s">
        <v>4</v>
      </c>
      <c r="C8674" s="1" t="s">
        <v>19238</v>
      </c>
      <c r="D8674" s="1" t="s">
        <v>8681</v>
      </c>
      <c r="E8674" s="2">
        <v>435519514.03002489</v>
      </c>
      <c r="F8674" s="2">
        <v>294189106.54278773</v>
      </c>
      <c r="G8674" s="2">
        <v>141330407.48723719</v>
      </c>
      <c r="H8674" t="str">
        <f t="shared" si="135"/>
        <v>Sound or video recording or reproducing apparatus; parts and accessories thereof, other than pickup cartridges - Other</v>
      </c>
    </row>
    <row r="8675" spans="1:8" ht="21" x14ac:dyDescent="0.2">
      <c r="A8675" s="1" t="s">
        <v>4</v>
      </c>
      <c r="B8675" s="1" t="s">
        <v>4</v>
      </c>
      <c r="C8675" s="1" t="s">
        <v>19239</v>
      </c>
      <c r="D8675" s="1" t="s">
        <v>8682</v>
      </c>
      <c r="E8675" s="2">
        <v>34288883.250165924</v>
      </c>
      <c r="F8675" s="2">
        <v>21182833.104136169</v>
      </c>
      <c r="G8675" s="2">
        <v>13106050.146029752</v>
      </c>
      <c r="H8675" t="str">
        <f t="shared" si="135"/>
        <v>Magnetic media; cards incorporating a magnetic stripe, whether or not recorded, excluding products of Chapter 37 - Unrecorded</v>
      </c>
    </row>
    <row r="8676" spans="1:8" ht="21" x14ac:dyDescent="0.2">
      <c r="A8676" s="1" t="s">
        <v>4</v>
      </c>
      <c r="B8676" s="1" t="s">
        <v>4</v>
      </c>
      <c r="C8676" s="1" t="s">
        <v>19240</v>
      </c>
      <c r="D8676" s="1" t="s">
        <v>8683</v>
      </c>
      <c r="E8676" s="2">
        <v>139089816.59512165</v>
      </c>
      <c r="F8676" s="2">
        <v>4546309.7248332705</v>
      </c>
      <c r="G8676" s="2">
        <v>134543506.87028837</v>
      </c>
      <c r="H8676" t="str">
        <f t="shared" si="135"/>
        <v>Magnetic media; cards incorporating a magnetic stripe, whether or not recorded, excluding products of Chapter 37 - Other</v>
      </c>
    </row>
    <row r="8677" spans="1:8" ht="21" x14ac:dyDescent="0.2">
      <c r="A8677" s="1" t="s">
        <v>4</v>
      </c>
      <c r="B8677" s="1" t="s">
        <v>4</v>
      </c>
      <c r="C8677" s="1" t="s">
        <v>19241</v>
      </c>
      <c r="D8677" s="1" t="s">
        <v>8684</v>
      </c>
      <c r="E8677" s="2">
        <v>113531017.56231225</v>
      </c>
      <c r="F8677" s="2">
        <v>105255613.76316676</v>
      </c>
      <c r="G8677" s="2">
        <v>8275403.799145489</v>
      </c>
      <c r="H8677" t="str">
        <f t="shared" si="135"/>
        <v>Magnetic media; other than cards incorporating a magnetic stripe, whether or not recorded, excluding products of Chapter 37 -   Computer tapes</v>
      </c>
    </row>
    <row r="8678" spans="1:8" ht="21" x14ac:dyDescent="0.2">
      <c r="A8678" s="1" t="s">
        <v>4</v>
      </c>
      <c r="B8678" s="1" t="s">
        <v>4</v>
      </c>
      <c r="C8678" s="1" t="s">
        <v>19242</v>
      </c>
      <c r="D8678" s="1" t="s">
        <v>8685</v>
      </c>
      <c r="E8678" s="2">
        <v>192294460.34689918</v>
      </c>
      <c r="F8678" s="2">
        <v>127711198.33728065</v>
      </c>
      <c r="G8678" s="2">
        <v>64583262.009618543</v>
      </c>
      <c r="H8678" t="str">
        <f t="shared" si="135"/>
        <v>Magnetic media; other than cards incorporating a magnetic stripe, whether or not recorded, excluding products of Chapter 37 -   Other</v>
      </c>
    </row>
    <row r="8679" spans="1:8" ht="21" x14ac:dyDescent="0.2">
      <c r="A8679" s="1" t="s">
        <v>4</v>
      </c>
      <c r="B8679" s="1" t="s">
        <v>4</v>
      </c>
      <c r="C8679" s="1" t="s">
        <v>19243</v>
      </c>
      <c r="D8679" s="1" t="s">
        <v>8686</v>
      </c>
      <c r="E8679" s="2">
        <v>592017.79377916944</v>
      </c>
      <c r="F8679" s="2">
        <v>434294.78688375273</v>
      </c>
      <c r="G8679" s="2">
        <v>157723.00689541677</v>
      </c>
      <c r="H8679" t="str">
        <f t="shared" si="135"/>
        <v>Magnetic media; other than cards incorporating a magnetic stripe, whether or not recorded, excluding products of Chapter 37 -   Video tapes</v>
      </c>
    </row>
    <row r="8680" spans="1:8" ht="21" x14ac:dyDescent="0.2">
      <c r="A8680" s="1" t="s">
        <v>4</v>
      </c>
      <c r="B8680" s="1" t="s">
        <v>4</v>
      </c>
      <c r="C8680" s="1" t="s">
        <v>19244</v>
      </c>
      <c r="D8680" s="1" t="s">
        <v>8687</v>
      </c>
      <c r="E8680" s="2">
        <v>10461605.555047</v>
      </c>
      <c r="F8680" s="2">
        <v>5901066.2803217266</v>
      </c>
      <c r="G8680" s="2">
        <v>4560539.2747252733</v>
      </c>
      <c r="H8680" t="str">
        <f t="shared" si="135"/>
        <v>Magnetic media; other than cards incorporating a magnetic stripe, whether or not recorded, excluding products of Chapter 37 -   Other</v>
      </c>
    </row>
    <row r="8681" spans="1:8" ht="21" x14ac:dyDescent="0.2">
      <c r="A8681" s="1" t="s">
        <v>4</v>
      </c>
      <c r="B8681" s="1" t="s">
        <v>4</v>
      </c>
      <c r="C8681" s="1" t="s">
        <v>19245</v>
      </c>
      <c r="D8681" s="1" t="s">
        <v>8688</v>
      </c>
      <c r="E8681" s="2">
        <v>4778727.6716040093</v>
      </c>
      <c r="F8681" s="2">
        <v>305181.63522612781</v>
      </c>
      <c r="G8681" s="2">
        <v>4473546.0363778817</v>
      </c>
      <c r="H8681" t="str">
        <f t="shared" si="135"/>
        <v>Magnetic media; other than cards incorporating a magnetic stripe, whether or not recorded, excluding products of Chapter 37 -   Computer tapes</v>
      </c>
    </row>
    <row r="8682" spans="1:8" ht="21" x14ac:dyDescent="0.2">
      <c r="A8682" s="1" t="s">
        <v>4</v>
      </c>
      <c r="B8682" s="1" t="s">
        <v>4</v>
      </c>
      <c r="C8682" s="1" t="s">
        <v>19246</v>
      </c>
      <c r="D8682" s="1" t="s">
        <v>8689</v>
      </c>
      <c r="E8682" s="2">
        <v>463025.97373616183</v>
      </c>
      <c r="F8682" s="2">
        <v>232614.58891084633</v>
      </c>
      <c r="G8682" s="2">
        <v>230411.3848253155</v>
      </c>
      <c r="H8682" t="str">
        <f t="shared" si="135"/>
        <v>Magnetic media; other than cards incorporating a magnetic stripe, whether or not recorded, excluding products of Chapter 37 -   Video tapes</v>
      </c>
    </row>
    <row r="8683" spans="1:8" ht="21" x14ac:dyDescent="0.2">
      <c r="A8683" s="1" t="s">
        <v>4</v>
      </c>
      <c r="B8683" s="1" t="s">
        <v>4</v>
      </c>
      <c r="C8683" s="1" t="s">
        <v>19247</v>
      </c>
      <c r="D8683" s="1" t="s">
        <v>8690</v>
      </c>
      <c r="E8683" s="2">
        <v>1766725.0894217854</v>
      </c>
      <c r="F8683" s="2">
        <v>409639.42030344217</v>
      </c>
      <c r="G8683" s="2">
        <v>1357085.6691183432</v>
      </c>
      <c r="H8683" t="str">
        <f t="shared" si="135"/>
        <v>Magnetic media; other than cards incorporating a magnetic stripe, whether or not recorded, excluding products of Chapter 37 -   Other</v>
      </c>
    </row>
    <row r="8684" spans="1:8" ht="21" x14ac:dyDescent="0.2">
      <c r="A8684" s="1" t="s">
        <v>4</v>
      </c>
      <c r="B8684" s="1" t="s">
        <v>4</v>
      </c>
      <c r="C8684" s="1" t="s">
        <v>19248</v>
      </c>
      <c r="D8684" s="1" t="s">
        <v>8691</v>
      </c>
      <c r="E8684" s="2">
        <v>11364074.399612647</v>
      </c>
      <c r="F8684" s="2">
        <v>10417616.168068869</v>
      </c>
      <c r="G8684" s="2">
        <v>946458.23154377798</v>
      </c>
      <c r="H8684" t="str">
        <f t="shared" si="135"/>
        <v>Magnetic media; other than cards incorporating a magnetic stripe, whether or not recorded, excluding products of Chapter 37 -   Computer tapes</v>
      </c>
    </row>
    <row r="8685" spans="1:8" ht="21" x14ac:dyDescent="0.2">
      <c r="A8685" s="1" t="s">
        <v>4</v>
      </c>
      <c r="B8685" s="1" t="s">
        <v>4</v>
      </c>
      <c r="C8685" s="1" t="s">
        <v>19249</v>
      </c>
      <c r="D8685" s="1" t="s">
        <v>8692</v>
      </c>
      <c r="E8685" s="2">
        <v>175527.92662352213</v>
      </c>
      <c r="F8685" s="2">
        <v>141005.00848303549</v>
      </c>
      <c r="G8685" s="2">
        <v>34522.918140486647</v>
      </c>
      <c r="H8685" t="str">
        <f t="shared" si="135"/>
        <v>Magnetic media; other than cards incorporating a magnetic stripe, whether or not recorded, excluding products of Chapter 37 -   Of a kind suitable for cinematography</v>
      </c>
    </row>
    <row r="8686" spans="1:8" ht="21" x14ac:dyDescent="0.2">
      <c r="A8686" s="1" t="s">
        <v>4</v>
      </c>
      <c r="B8686" s="1" t="s">
        <v>4</v>
      </c>
      <c r="C8686" s="1" t="s">
        <v>19250</v>
      </c>
      <c r="D8686" s="1" t="s">
        <v>8693</v>
      </c>
      <c r="E8686" s="2">
        <v>1025498.0853505343</v>
      </c>
      <c r="F8686" s="2">
        <v>141518.05178517822</v>
      </c>
      <c r="G8686" s="2">
        <v>883980.03356535605</v>
      </c>
      <c r="H8686" t="str">
        <f t="shared" si="135"/>
        <v>Magnetic media; other than cards incorporating a magnetic stripe, whether or not recorded, excluding products of Chapter 37 -   Other video tapes</v>
      </c>
    </row>
    <row r="8687" spans="1:8" ht="21" x14ac:dyDescent="0.2">
      <c r="A8687" s="1" t="s">
        <v>4</v>
      </c>
      <c r="B8687" s="1" t="s">
        <v>4</v>
      </c>
      <c r="C8687" s="1" t="s">
        <v>19251</v>
      </c>
      <c r="D8687" s="1" t="s">
        <v>8694</v>
      </c>
      <c r="E8687" s="2">
        <v>1421142.6675523096</v>
      </c>
      <c r="F8687" s="2">
        <v>114837.16575770553</v>
      </c>
      <c r="G8687" s="2">
        <v>1306305.5017946041</v>
      </c>
      <c r="H8687" t="str">
        <f t="shared" si="135"/>
        <v>Magnetic media; other than cards incorporating a magnetic stripe, whether or not recorded, excluding products of Chapter 37 -   Other</v>
      </c>
    </row>
    <row r="8688" spans="1:8" ht="21" x14ac:dyDescent="0.2">
      <c r="A8688" s="1" t="s">
        <v>4</v>
      </c>
      <c r="B8688" s="1" t="s">
        <v>4</v>
      </c>
      <c r="C8688" s="1" t="s">
        <v>19252</v>
      </c>
      <c r="D8688" s="1" t="s">
        <v>8695</v>
      </c>
      <c r="E8688" s="2">
        <v>11853914.324707469</v>
      </c>
      <c r="F8688" s="2">
        <v>9602923.3823591992</v>
      </c>
      <c r="G8688" s="2">
        <v>2250990.9423482702</v>
      </c>
      <c r="H8688" t="str">
        <f t="shared" si="135"/>
        <v>Magnetic media; other than cards incorporating a magnetic stripe, whether or not recorded, excluding products of Chapter 37 -   Computer tapes</v>
      </c>
    </row>
    <row r="8689" spans="1:8" ht="21" x14ac:dyDescent="0.2">
      <c r="A8689" s="1" t="s">
        <v>4</v>
      </c>
      <c r="B8689" s="1" t="s">
        <v>4</v>
      </c>
      <c r="C8689" s="1" t="s">
        <v>19253</v>
      </c>
      <c r="D8689" s="1" t="s">
        <v>8696</v>
      </c>
      <c r="E8689" s="2">
        <v>795890.27379767026</v>
      </c>
      <c r="F8689" s="2">
        <v>749115.46419147565</v>
      </c>
      <c r="G8689" s="2">
        <v>46774.809606194656</v>
      </c>
      <c r="H8689" t="str">
        <f t="shared" si="135"/>
        <v>Magnetic media; other than cards incorporating a magnetic stripe, whether or not recorded, excluding products of Chapter 37 -   Video tapes</v>
      </c>
    </row>
    <row r="8690" spans="1:8" ht="21" x14ac:dyDescent="0.2">
      <c r="A8690" s="1" t="s">
        <v>4</v>
      </c>
      <c r="B8690" s="1" t="s">
        <v>4</v>
      </c>
      <c r="C8690" s="1" t="s">
        <v>19254</v>
      </c>
      <c r="D8690" s="1" t="s">
        <v>8697</v>
      </c>
      <c r="E8690" s="2">
        <v>3562300.0566769</v>
      </c>
      <c r="F8690" s="2">
        <v>1426973.077311378</v>
      </c>
      <c r="G8690" s="2">
        <v>2135326.979365522</v>
      </c>
      <c r="H8690" t="str">
        <f t="shared" si="135"/>
        <v>Magnetic media; other than cards incorporating a magnetic stripe, whether or not recorded, excluding products of Chapter 37 -   Other</v>
      </c>
    </row>
    <row r="8691" spans="1:8" ht="31.5" x14ac:dyDescent="0.2">
      <c r="A8691" s="1" t="s">
        <v>4</v>
      </c>
      <c r="B8691" s="1" t="s">
        <v>4</v>
      </c>
      <c r="C8691" s="1" t="s">
        <v>19255</v>
      </c>
      <c r="D8691" s="1" t="s">
        <v>8698</v>
      </c>
      <c r="E8691" s="2">
        <v>6548737.5404469296</v>
      </c>
      <c r="F8691" s="2">
        <v>1338720.0423046146</v>
      </c>
      <c r="G8691" s="2">
        <v>5210017.4981423151</v>
      </c>
      <c r="H8691" t="str">
        <f t="shared" si="135"/>
        <v>Magnetic media; other than cards incorporating a magnetic stripe, whether or not recorded, excluding products of Chapter 37 -   Of a kind used for reproducing representations of instructions, data, sound and image, recorded in a machine readable bin</v>
      </c>
    </row>
    <row r="8692" spans="1:8" ht="21" x14ac:dyDescent="0.2">
      <c r="A8692" s="1" t="s">
        <v>4</v>
      </c>
      <c r="B8692" s="1" t="s">
        <v>4</v>
      </c>
      <c r="C8692" s="1" t="s">
        <v>19256</v>
      </c>
      <c r="D8692" s="1" t="s">
        <v>8699</v>
      </c>
      <c r="E8692" s="2">
        <v>21704.716968555127</v>
      </c>
      <c r="F8692" s="2">
        <v>21159.022171688463</v>
      </c>
      <c r="G8692" s="2">
        <v>545.69479686666341</v>
      </c>
      <c r="H8692" t="str">
        <f t="shared" si="135"/>
        <v>Magnetic media; other than cards incorporating a magnetic stripe, whether or not recorded, excluding products of Chapter 37 -   Of a kind suitable for cinematography</v>
      </c>
    </row>
    <row r="8693" spans="1:8" ht="21" x14ac:dyDescent="0.2">
      <c r="A8693" s="1" t="s">
        <v>4</v>
      </c>
      <c r="B8693" s="1" t="s">
        <v>4</v>
      </c>
      <c r="C8693" s="1" t="s">
        <v>19257</v>
      </c>
      <c r="D8693" s="1" t="s">
        <v>8700</v>
      </c>
      <c r="E8693" s="2">
        <v>161723.80138263927</v>
      </c>
      <c r="F8693" s="2">
        <v>136918.36625844397</v>
      </c>
      <c r="G8693" s="2">
        <v>24805.435124195308</v>
      </c>
      <c r="H8693" t="str">
        <f t="shared" si="135"/>
        <v>Magnetic media; other than cards incorporating a magnetic stripe, whether or not recorded, excluding products of Chapter 37 -   Other video tapes</v>
      </c>
    </row>
    <row r="8694" spans="1:8" ht="21" x14ac:dyDescent="0.2">
      <c r="A8694" s="1" t="s">
        <v>4</v>
      </c>
      <c r="B8694" s="1" t="s">
        <v>4</v>
      </c>
      <c r="C8694" s="1" t="s">
        <v>19258</v>
      </c>
      <c r="D8694" s="1" t="s">
        <v>8701</v>
      </c>
      <c r="E8694" s="2">
        <v>2582456.1467675143</v>
      </c>
      <c r="F8694" s="2">
        <v>1564010.518905353</v>
      </c>
      <c r="G8694" s="2">
        <v>1018445.6278621613</v>
      </c>
      <c r="H8694" t="str">
        <f t="shared" si="135"/>
        <v>Magnetic media; other than cards incorporating a magnetic stripe, whether or not recorded, excluding products of Chapter 37 -   Other</v>
      </c>
    </row>
    <row r="8695" spans="1:8" ht="21" x14ac:dyDescent="0.2">
      <c r="A8695" s="1" t="s">
        <v>4</v>
      </c>
      <c r="B8695" s="1" t="s">
        <v>4</v>
      </c>
      <c r="C8695" s="1" t="s">
        <v>19259</v>
      </c>
      <c r="D8695" s="1" t="s">
        <v>8702</v>
      </c>
      <c r="E8695" s="2">
        <v>2237062692.7956266</v>
      </c>
      <c r="F8695" s="2">
        <v>1529350215.1068311</v>
      </c>
      <c r="G8695" s="2">
        <v>707712477.68879557</v>
      </c>
      <c r="H8695" t="str">
        <f t="shared" si="135"/>
        <v>Magnetic media; other than cards incorporating a magnetic stripe, whether or not recorded, excluding products of Chapter 37 -   Computer hard disks and diskettes</v>
      </c>
    </row>
    <row r="8696" spans="1:8" ht="21" x14ac:dyDescent="0.2">
      <c r="A8696" s="1" t="s">
        <v>4</v>
      </c>
      <c r="B8696" s="1" t="s">
        <v>4</v>
      </c>
      <c r="C8696" s="1" t="s">
        <v>19260</v>
      </c>
      <c r="D8696" s="1" t="s">
        <v>8703</v>
      </c>
      <c r="E8696" s="2">
        <v>1442401117.6505497</v>
      </c>
      <c r="F8696" s="2">
        <v>668390893.24256241</v>
      </c>
      <c r="G8696" s="2">
        <v>774010224.40798724</v>
      </c>
      <c r="H8696" t="str">
        <f t="shared" si="135"/>
        <v>Magnetic media; other than cards incorporating a magnetic stripe, whether or not recorded, excluding products of Chapter 37 -   Other</v>
      </c>
    </row>
    <row r="8697" spans="1:8" ht="21" x14ac:dyDescent="0.2">
      <c r="A8697" s="1" t="s">
        <v>4</v>
      </c>
      <c r="B8697" s="1" t="s">
        <v>4</v>
      </c>
      <c r="C8697" s="1" t="s">
        <v>19261</v>
      </c>
      <c r="D8697" s="1" t="s">
        <v>8704</v>
      </c>
      <c r="E8697" s="2">
        <v>2652801.1051328657</v>
      </c>
      <c r="F8697" s="2">
        <v>542501.53806649137</v>
      </c>
      <c r="G8697" s="2">
        <v>2110299.5670663742</v>
      </c>
      <c r="H8697" t="str">
        <f t="shared" si="135"/>
        <v>Magnetic media; other than cards incorporating a magnetic stripe, whether or not recorded, excluding products of Chapter 37 -    Of a kind suitable for computer use</v>
      </c>
    </row>
    <row r="8698" spans="1:8" ht="21" x14ac:dyDescent="0.2">
      <c r="A8698" s="1" t="s">
        <v>4</v>
      </c>
      <c r="B8698" s="1" t="s">
        <v>4</v>
      </c>
      <c r="C8698" s="1" t="s">
        <v>19262</v>
      </c>
      <c r="D8698" s="1" t="s">
        <v>8705</v>
      </c>
      <c r="E8698" s="2">
        <v>2623294.590343222</v>
      </c>
      <c r="F8698" s="2">
        <v>60401.747641527865</v>
      </c>
      <c r="G8698" s="2">
        <v>2562892.842701694</v>
      </c>
      <c r="H8698" t="str">
        <f t="shared" si="135"/>
        <v>Magnetic media; other than cards incorporating a magnetic stripe, whether or not recorded, excluding products of Chapter 37 -    Other</v>
      </c>
    </row>
    <row r="8699" spans="1:8" ht="31.5" x14ac:dyDescent="0.2">
      <c r="A8699" s="1" t="s">
        <v>4</v>
      </c>
      <c r="B8699" s="1" t="s">
        <v>4</v>
      </c>
      <c r="C8699" s="1" t="s">
        <v>19263</v>
      </c>
      <c r="D8699" s="1" t="s">
        <v>8706</v>
      </c>
      <c r="E8699" s="2">
        <v>2742349.3155725095</v>
      </c>
      <c r="F8699" s="2">
        <v>931670.19925902016</v>
      </c>
      <c r="G8699" s="2">
        <v>1810679.1163134892</v>
      </c>
      <c r="H8699" t="str">
        <f t="shared" si="135"/>
        <v>Magnetic media; other than cards incorporating a magnetic stripe, whether or not recorded, excluding products of Chapter 37 -   Other, of a kind used for reproducing representations of instructions, data, sound and image, recorded in a machine reada</v>
      </c>
    </row>
    <row r="8700" spans="1:8" ht="31.5" x14ac:dyDescent="0.2">
      <c r="A8700" s="1" t="s">
        <v>4</v>
      </c>
      <c r="B8700" s="1" t="s">
        <v>4</v>
      </c>
      <c r="C8700" s="1" t="s">
        <v>19264</v>
      </c>
      <c r="D8700" s="1" t="s">
        <v>8707</v>
      </c>
      <c r="E8700" s="2">
        <v>2863647.2509026169</v>
      </c>
      <c r="F8700" s="2">
        <v>23401.968223107382</v>
      </c>
      <c r="G8700" s="2">
        <v>2840245.2826795094</v>
      </c>
      <c r="H8700" t="str">
        <f t="shared" si="135"/>
        <v>Magnetic media; other than cards incorporating a magnetic stripe, whether or not recorded, excluding products of Chapter 37 -   Other, containing cinematographic movies other than newsreels, travelogues, technical, scientific movies, and other docum</v>
      </c>
    </row>
    <row r="8701" spans="1:8" ht="21" x14ac:dyDescent="0.2">
      <c r="A8701" s="1" t="s">
        <v>4</v>
      </c>
      <c r="B8701" s="1" t="s">
        <v>4</v>
      </c>
      <c r="C8701" s="1" t="s">
        <v>19265</v>
      </c>
      <c r="D8701" s="1" t="s">
        <v>8708</v>
      </c>
      <c r="E8701" s="2">
        <v>1994974.4092210096</v>
      </c>
      <c r="F8701" s="2">
        <v>60225.023245082673</v>
      </c>
      <c r="G8701" s="2">
        <v>1934749.3859759269</v>
      </c>
      <c r="H8701" t="str">
        <f t="shared" si="135"/>
        <v>Magnetic media; other than cards incorporating a magnetic stripe, whether or not recorded, excluding products of Chapter 37 -   Other, of a kind suitable for cinematography</v>
      </c>
    </row>
    <row r="8702" spans="1:8" ht="21" x14ac:dyDescent="0.2">
      <c r="A8702" s="1" t="s">
        <v>4</v>
      </c>
      <c r="B8702" s="1" t="s">
        <v>4</v>
      </c>
      <c r="C8702" s="1" t="s">
        <v>19266</v>
      </c>
      <c r="D8702" s="1" t="s">
        <v>8709</v>
      </c>
      <c r="E8702" s="2">
        <v>8334930.1272885064</v>
      </c>
      <c r="F8702" s="2">
        <v>3126294.3113246495</v>
      </c>
      <c r="G8702" s="2">
        <v>5208635.8159638569</v>
      </c>
      <c r="H8702" t="str">
        <f t="shared" si="135"/>
        <v>Magnetic media; other than cards incorporating a magnetic stripe, whether or not recorded, excluding products of Chapter 37 -   Other</v>
      </c>
    </row>
    <row r="8703" spans="1:8" ht="21" x14ac:dyDescent="0.2">
      <c r="A8703" s="1" t="s">
        <v>4</v>
      </c>
      <c r="B8703" s="1" t="s">
        <v>4</v>
      </c>
      <c r="C8703" s="1" t="s">
        <v>19267</v>
      </c>
      <c r="D8703" s="1" t="s">
        <v>8710</v>
      </c>
      <c r="E8703" s="2">
        <v>527269948.09502435</v>
      </c>
      <c r="F8703" s="2">
        <v>327738638.24144143</v>
      </c>
      <c r="G8703" s="2">
        <v>199531309.85358292</v>
      </c>
      <c r="H8703" t="str">
        <f t="shared" si="135"/>
        <v>Magnetic media; other than cards incorporating a magnetic stripe, whether or not recorded, excluding products of Chapter 37 -   Of a kind suitable for computer use</v>
      </c>
    </row>
    <row r="8704" spans="1:8" ht="21" x14ac:dyDescent="0.2">
      <c r="A8704" s="1" t="s">
        <v>4</v>
      </c>
      <c r="B8704" s="1" t="s">
        <v>4</v>
      </c>
      <c r="C8704" s="1" t="s">
        <v>19268</v>
      </c>
      <c r="D8704" s="1" t="s">
        <v>8711</v>
      </c>
      <c r="E8704" s="2">
        <v>5036535.6023475761</v>
      </c>
      <c r="F8704" s="2">
        <v>960967.17546734749</v>
      </c>
      <c r="G8704" s="2">
        <v>4075568.4268802283</v>
      </c>
      <c r="H8704" t="str">
        <f t="shared" si="135"/>
        <v>Magnetic media; other than cards incorporating a magnetic stripe, whether or not recorded, excluding products of Chapter 37 -   Other</v>
      </c>
    </row>
    <row r="8705" spans="1:8" ht="21" x14ac:dyDescent="0.2">
      <c r="A8705" s="1" t="s">
        <v>4</v>
      </c>
      <c r="B8705" s="1" t="s">
        <v>4</v>
      </c>
      <c r="C8705" s="1" t="s">
        <v>19269</v>
      </c>
      <c r="D8705" s="1" t="s">
        <v>8712</v>
      </c>
      <c r="E8705" s="2">
        <v>278189.72450212744</v>
      </c>
      <c r="F8705" s="2">
        <v>39038.193974770358</v>
      </c>
      <c r="G8705" s="2">
        <v>239151.5305273571</v>
      </c>
      <c r="H8705" t="str">
        <f t="shared" si="135"/>
        <v>Magnetic media; other than cards incorporating a magnetic stripe, whether or not recorded, excluding products of Chapter 37 -    Of a kind suitable for computer use</v>
      </c>
    </row>
    <row r="8706" spans="1:8" ht="21" x14ac:dyDescent="0.2">
      <c r="A8706" s="1" t="s">
        <v>4</v>
      </c>
      <c r="B8706" s="1" t="s">
        <v>4</v>
      </c>
      <c r="C8706" s="1" t="s">
        <v>19270</v>
      </c>
      <c r="D8706" s="1" t="s">
        <v>8713</v>
      </c>
      <c r="E8706" s="2">
        <v>928388.49893262889</v>
      </c>
      <c r="F8706" s="2">
        <v>563799.65054645459</v>
      </c>
      <c r="G8706" s="2">
        <v>364588.84838617436</v>
      </c>
      <c r="H8706" t="str">
        <f t="shared" si="135"/>
        <v>Magnetic media; other than cards incorporating a magnetic stripe, whether or not recorded, excluding products of Chapter 37 -    Other</v>
      </c>
    </row>
    <row r="8707" spans="1:8" ht="31.5" x14ac:dyDescent="0.2">
      <c r="A8707" s="1" t="s">
        <v>4</v>
      </c>
      <c r="B8707" s="1" t="s">
        <v>4</v>
      </c>
      <c r="C8707" s="1" t="s">
        <v>19271</v>
      </c>
      <c r="D8707" s="1" t="s">
        <v>8714</v>
      </c>
      <c r="E8707" s="2">
        <v>1020199.4521635217</v>
      </c>
      <c r="F8707" s="2">
        <v>451904.66116154287</v>
      </c>
      <c r="G8707" s="2">
        <v>568294.7910019788</v>
      </c>
      <c r="H8707" t="str">
        <f t="shared" si="135"/>
        <v>Magnetic media; other than cards incorporating a magnetic stripe, whether or not recorded, excluding products of Chapter 37 -   Other, of a kind used for reproducing representations of instructions, data, sound and image, recorded in a machine reada</v>
      </c>
    </row>
    <row r="8708" spans="1:8" ht="21" x14ac:dyDescent="0.2">
      <c r="A8708" s="1" t="s">
        <v>4</v>
      </c>
      <c r="B8708" s="1" t="s">
        <v>4</v>
      </c>
      <c r="C8708" s="1" t="s">
        <v>19272</v>
      </c>
      <c r="D8708" s="1" t="s">
        <v>8715</v>
      </c>
      <c r="E8708" s="2">
        <v>81820307.948333293</v>
      </c>
      <c r="F8708" s="2">
        <v>20723324.822518948</v>
      </c>
      <c r="G8708" s="2">
        <v>61096983.125814341</v>
      </c>
      <c r="H8708" t="str">
        <f t="shared" si="135"/>
        <v>Magnetic media; other than cards incorporating a magnetic stripe, whether or not recorded, excluding products of Chapter 37 -   Other</v>
      </c>
    </row>
    <row r="8709" spans="1:8" ht="21" x14ac:dyDescent="0.2">
      <c r="A8709" s="1" t="s">
        <v>4</v>
      </c>
      <c r="B8709" s="1" t="s">
        <v>4</v>
      </c>
      <c r="C8709" s="1" t="s">
        <v>19273</v>
      </c>
      <c r="D8709" s="1" t="s">
        <v>8716</v>
      </c>
      <c r="E8709" s="2">
        <v>1108975860.2740946</v>
      </c>
      <c r="F8709" s="2">
        <v>27350704.324906725</v>
      </c>
      <c r="G8709" s="2">
        <v>1081625155.9491878</v>
      </c>
      <c r="H8709" t="str">
        <f t="shared" si="135"/>
        <v>Optical media; unrecorded, excluding products of Chapter 37 - Of a kind suitable for computer use</v>
      </c>
    </row>
    <row r="8710" spans="1:8" x14ac:dyDescent="0.2">
      <c r="A8710" s="1" t="s">
        <v>4</v>
      </c>
      <c r="B8710" s="1" t="s">
        <v>4</v>
      </c>
      <c r="C8710" s="1" t="s">
        <v>19274</v>
      </c>
      <c r="D8710" s="1" t="s">
        <v>8717</v>
      </c>
      <c r="E8710" s="2">
        <v>60616046.514288522</v>
      </c>
      <c r="F8710" s="2">
        <v>49276658.700293131</v>
      </c>
      <c r="G8710" s="2">
        <v>11339387.813995389</v>
      </c>
      <c r="H8710" t="str">
        <f t="shared" si="135"/>
        <v>Optical media; unrecorded, excluding products of Chapter 37 - Other</v>
      </c>
    </row>
    <row r="8711" spans="1:8" ht="21" x14ac:dyDescent="0.2">
      <c r="A8711" s="1" t="s">
        <v>4</v>
      </c>
      <c r="B8711" s="1" t="s">
        <v>4</v>
      </c>
      <c r="C8711" s="1" t="s">
        <v>19275</v>
      </c>
      <c r="D8711" s="1" t="s">
        <v>8718</v>
      </c>
      <c r="E8711" s="2">
        <v>144082175.16744071</v>
      </c>
      <c r="F8711" s="2">
        <v>92471938.87147145</v>
      </c>
      <c r="G8711" s="2">
        <v>51610236.295969278</v>
      </c>
      <c r="H8711" t="str">
        <f t="shared" ref="H8711:H8774" si="136">RIGHT(D8711,(LEN(D8711)-11))</f>
        <v>Optical media; recorded, excluding products of Chapter 37 -  Of a kind used for reproducing phenomena other than sound or image</v>
      </c>
    </row>
    <row r="8712" spans="1:8" ht="21" x14ac:dyDescent="0.2">
      <c r="A8712" s="1" t="s">
        <v>4</v>
      </c>
      <c r="B8712" s="1" t="s">
        <v>4</v>
      </c>
      <c r="C8712" s="1" t="s">
        <v>19276</v>
      </c>
      <c r="D8712" s="1" t="s">
        <v>8719</v>
      </c>
      <c r="E8712" s="2">
        <v>3866874.8824127088</v>
      </c>
      <c r="F8712" s="2">
        <v>1251292.61898848</v>
      </c>
      <c r="G8712" s="2">
        <v>2615582.2634242289</v>
      </c>
      <c r="H8712" t="str">
        <f t="shared" si="136"/>
        <v>Optical media; recorded, excluding products of Chapter 37 -   Educational, technical, scientific, historical or cultural discs</v>
      </c>
    </row>
    <row r="8713" spans="1:8" x14ac:dyDescent="0.2">
      <c r="A8713" s="1" t="s">
        <v>4</v>
      </c>
      <c r="B8713" s="1" t="s">
        <v>4</v>
      </c>
      <c r="C8713" s="1" t="s">
        <v>19277</v>
      </c>
      <c r="D8713" s="1" t="s">
        <v>8720</v>
      </c>
      <c r="E8713" s="2">
        <v>35366309.0222468</v>
      </c>
      <c r="F8713" s="2">
        <v>3180112.1710162628</v>
      </c>
      <c r="G8713" s="2">
        <v>32186196.851230539</v>
      </c>
      <c r="H8713" t="str">
        <f t="shared" si="136"/>
        <v>Optical media; recorded, excluding products of Chapter 37 -   Other</v>
      </c>
    </row>
    <row r="8714" spans="1:8" ht="31.5" x14ac:dyDescent="0.2">
      <c r="A8714" s="1" t="s">
        <v>4</v>
      </c>
      <c r="B8714" s="1" t="s">
        <v>4</v>
      </c>
      <c r="C8714" s="1" t="s">
        <v>19278</v>
      </c>
      <c r="D8714" s="1" t="s">
        <v>8721</v>
      </c>
      <c r="E8714" s="2">
        <v>209810635.11180562</v>
      </c>
      <c r="F8714" s="2">
        <v>131286520.47734426</v>
      </c>
      <c r="G8714" s="2">
        <v>78524114.634461373</v>
      </c>
      <c r="H8714" t="str">
        <f t="shared" si="136"/>
        <v>Optical media; recorded, excluding products of Chapter 37 -  Other, of a kind used for reproducing representations of instructions, data, sound and image, recorded in a machine readable binary form, and capable of being manipulated or providing inter</v>
      </c>
    </row>
    <row r="8715" spans="1:8" ht="31.5" x14ac:dyDescent="0.2">
      <c r="A8715" s="1" t="s">
        <v>4</v>
      </c>
      <c r="B8715" s="1" t="s">
        <v>4</v>
      </c>
      <c r="C8715" s="1" t="s">
        <v>19279</v>
      </c>
      <c r="D8715" s="1" t="s">
        <v>8722</v>
      </c>
      <c r="E8715" s="2">
        <v>684944.35153695091</v>
      </c>
      <c r="F8715" s="2">
        <v>432227.92225036037</v>
      </c>
      <c r="G8715" s="2">
        <v>252716.42928659052</v>
      </c>
      <c r="H8715" t="str">
        <f t="shared" si="136"/>
        <v>Optical media; recorded, excluding products of Chapter 37 -  Other, containing cinematographic movies other than newsreels, travelogues, technical, scientific movies, and other documentary movies</v>
      </c>
    </row>
    <row r="8716" spans="1:8" ht="21" x14ac:dyDescent="0.2">
      <c r="A8716" s="1" t="s">
        <v>4</v>
      </c>
      <c r="B8716" s="1" t="s">
        <v>4</v>
      </c>
      <c r="C8716" s="1" t="s">
        <v>19280</v>
      </c>
      <c r="D8716" s="1" t="s">
        <v>8723</v>
      </c>
      <c r="E8716" s="2">
        <v>1479599.4493286635</v>
      </c>
      <c r="F8716" s="2">
        <v>236906.11052122153</v>
      </c>
      <c r="G8716" s="2">
        <v>1242693.338807442</v>
      </c>
      <c r="H8716" t="str">
        <f t="shared" si="136"/>
        <v>Optical media; recorded, excluding products of Chapter 37 -  Other, of a kind suitable for cinematography</v>
      </c>
    </row>
    <row r="8717" spans="1:8" x14ac:dyDescent="0.2">
      <c r="A8717" s="1" t="s">
        <v>4</v>
      </c>
      <c r="B8717" s="1" t="s">
        <v>4</v>
      </c>
      <c r="C8717" s="1" t="s">
        <v>19281</v>
      </c>
      <c r="D8717" s="1" t="s">
        <v>8724</v>
      </c>
      <c r="E8717" s="2">
        <v>130523333.3371425</v>
      </c>
      <c r="F8717" s="2">
        <v>65650100.214005664</v>
      </c>
      <c r="G8717" s="2">
        <v>64873233.123136841</v>
      </c>
      <c r="H8717" t="str">
        <f t="shared" si="136"/>
        <v>Optical media; recorded, excluding products of Chapter 37 -  Other</v>
      </c>
    </row>
    <row r="8718" spans="1:8" ht="21" x14ac:dyDescent="0.2">
      <c r="A8718" s="1" t="s">
        <v>4</v>
      </c>
      <c r="B8718" s="1" t="s">
        <v>4</v>
      </c>
      <c r="C8718" s="1" t="s">
        <v>19282</v>
      </c>
      <c r="D8718" s="1" t="s">
        <v>8725</v>
      </c>
      <c r="E8718" s="2">
        <v>16350283.501708977</v>
      </c>
      <c r="F8718" s="2">
        <v>10734704.659300162</v>
      </c>
      <c r="G8718" s="2">
        <v>5615578.8424088163</v>
      </c>
      <c r="H8718" t="str">
        <f t="shared" si="136"/>
        <v>Optical media; recorded, excluding products of Chapter 37 -  Of a kind used for reproducing phenomena other than sound or image</v>
      </c>
    </row>
    <row r="8719" spans="1:8" ht="21" x14ac:dyDescent="0.2">
      <c r="A8719" s="1" t="s">
        <v>4</v>
      </c>
      <c r="B8719" s="1" t="s">
        <v>4</v>
      </c>
      <c r="C8719" s="1" t="s">
        <v>19283</v>
      </c>
      <c r="D8719" s="1" t="s">
        <v>8726</v>
      </c>
      <c r="E8719" s="2">
        <v>4930762.1540505495</v>
      </c>
      <c r="F8719" s="2">
        <v>531310.22774193331</v>
      </c>
      <c r="G8719" s="2">
        <v>4399451.9263086161</v>
      </c>
      <c r="H8719" t="str">
        <f t="shared" si="136"/>
        <v>Optical media; recorded, excluding products of Chapter 37 -  Of a kind used for reproducing sound only</v>
      </c>
    </row>
    <row r="8720" spans="1:8" ht="31.5" x14ac:dyDescent="0.2">
      <c r="A8720" s="1" t="s">
        <v>4</v>
      </c>
      <c r="B8720" s="1" t="s">
        <v>4</v>
      </c>
      <c r="C8720" s="1" t="s">
        <v>19284</v>
      </c>
      <c r="D8720" s="1" t="s">
        <v>8727</v>
      </c>
      <c r="E8720" s="2">
        <v>23249129.536338806</v>
      </c>
      <c r="F8720" s="2">
        <v>17842065.76044802</v>
      </c>
      <c r="G8720" s="2">
        <v>5407063.7758907853</v>
      </c>
      <c r="H8720" t="str">
        <f t="shared" si="136"/>
        <v>Optical media; recorded, excluding products of Chapter 37 -  Other, of a kind used for reproducing representations of instructions, data, sound and image, recorded in a machine readable binary form, and capable of being manipulated or providing inter</v>
      </c>
    </row>
    <row r="8721" spans="1:8" x14ac:dyDescent="0.2">
      <c r="A8721" s="1" t="s">
        <v>4</v>
      </c>
      <c r="B8721" s="1" t="s">
        <v>4</v>
      </c>
      <c r="C8721" s="1" t="s">
        <v>19285</v>
      </c>
      <c r="D8721" s="1" t="s">
        <v>8728</v>
      </c>
      <c r="E8721" s="2">
        <v>158630434.01320371</v>
      </c>
      <c r="F8721" s="2">
        <v>108469858.83489454</v>
      </c>
      <c r="G8721" s="2">
        <v>50160575.178309172</v>
      </c>
      <c r="H8721" t="str">
        <f t="shared" si="136"/>
        <v>Optical media; recorded, excluding products of Chapter 37 -  Other</v>
      </c>
    </row>
    <row r="8722" spans="1:8" ht="21" x14ac:dyDescent="0.2">
      <c r="A8722" s="1" t="s">
        <v>4</v>
      </c>
      <c r="B8722" s="1" t="s">
        <v>4</v>
      </c>
      <c r="C8722" s="1" t="s">
        <v>19286</v>
      </c>
      <c r="D8722" s="1" t="s">
        <v>8729</v>
      </c>
      <c r="E8722" s="2">
        <v>3512120009.8648825</v>
      </c>
      <c r="F8722" s="2">
        <v>2587636624.9610467</v>
      </c>
      <c r="G8722" s="2">
        <v>924483384.90383601</v>
      </c>
      <c r="H8722" t="str">
        <f t="shared" si="136"/>
        <v>Semiconductor media; solidstate nonvolatile storage devices, whether or not recorded, excluding products of Chapter 37 -  Of a kind suitable for computer use</v>
      </c>
    </row>
    <row r="8723" spans="1:8" ht="21" x14ac:dyDescent="0.2">
      <c r="A8723" s="1" t="s">
        <v>4</v>
      </c>
      <c r="B8723" s="1" t="s">
        <v>4</v>
      </c>
      <c r="C8723" s="1" t="s">
        <v>19287</v>
      </c>
      <c r="D8723" s="1" t="s">
        <v>8730</v>
      </c>
      <c r="E8723" s="2">
        <v>2120281339.223073</v>
      </c>
      <c r="F8723" s="2">
        <v>1654112731.5846729</v>
      </c>
      <c r="G8723" s="2">
        <v>466168607.63840008</v>
      </c>
      <c r="H8723" t="str">
        <f t="shared" si="136"/>
        <v>Semiconductor media; solidstate nonvolatile storage devices, whether or not recorded, excluding products of Chapter 37 -  Other</v>
      </c>
    </row>
    <row r="8724" spans="1:8" ht="21" x14ac:dyDescent="0.2">
      <c r="A8724" s="1" t="s">
        <v>4</v>
      </c>
      <c r="B8724" s="1" t="s">
        <v>4</v>
      </c>
      <c r="C8724" s="1" t="s">
        <v>19288</v>
      </c>
      <c r="D8724" s="1" t="s">
        <v>8731</v>
      </c>
      <c r="E8724" s="2">
        <v>76850415.349311024</v>
      </c>
      <c r="F8724" s="2">
        <v>34544737.704680294</v>
      </c>
      <c r="G8724" s="2">
        <v>42305677.64463073</v>
      </c>
      <c r="H8724" t="str">
        <f t="shared" si="136"/>
        <v>Semiconductor media; solidstate nonvolatile storage devices, whether or not recorded, excluding products of Chapter 37 -   Of a kind suitable for computer use</v>
      </c>
    </row>
    <row r="8725" spans="1:8" ht="21" x14ac:dyDescent="0.2">
      <c r="A8725" s="1" t="s">
        <v>4</v>
      </c>
      <c r="B8725" s="1" t="s">
        <v>4</v>
      </c>
      <c r="C8725" s="1" t="s">
        <v>19289</v>
      </c>
      <c r="D8725" s="1" t="s">
        <v>8732</v>
      </c>
      <c r="E8725" s="2">
        <v>24953367.299705215</v>
      </c>
      <c r="F8725" s="2">
        <v>13018210.292762043</v>
      </c>
      <c r="G8725" s="2">
        <v>11935157.006943172</v>
      </c>
      <c r="H8725" t="str">
        <f t="shared" si="136"/>
        <v>Semiconductor media; solidstate nonvolatile storage devices, whether or not recorded, excluding products of Chapter 37 -   Other</v>
      </c>
    </row>
    <row r="8726" spans="1:8" ht="31.5" x14ac:dyDescent="0.2">
      <c r="A8726" s="1" t="s">
        <v>4</v>
      </c>
      <c r="B8726" s="1" t="s">
        <v>4</v>
      </c>
      <c r="C8726" s="1" t="s">
        <v>19290</v>
      </c>
      <c r="D8726" s="1" t="s">
        <v>8733</v>
      </c>
      <c r="E8726" s="2">
        <v>137711802.16022334</v>
      </c>
      <c r="F8726" s="2">
        <v>28698876.379831962</v>
      </c>
      <c r="G8726" s="2">
        <v>109012925.78039138</v>
      </c>
      <c r="H8726" t="str">
        <f t="shared" si="136"/>
        <v>Semiconductor media; solidstate nonvolatile storage devices, whether or not recorded, excluding products of Chapter 37 -  Other, of a kind used for reproducing representations of instructions, data, sound and image, recorded in a machine readable b</v>
      </c>
    </row>
    <row r="8727" spans="1:8" ht="31.5" x14ac:dyDescent="0.2">
      <c r="A8727" s="1" t="s">
        <v>4</v>
      </c>
      <c r="B8727" s="1" t="s">
        <v>4</v>
      </c>
      <c r="C8727" s="1" t="s">
        <v>19291</v>
      </c>
      <c r="D8727" s="1" t="s">
        <v>8734</v>
      </c>
      <c r="E8727" s="2">
        <v>3436825.8881142018</v>
      </c>
      <c r="F8727" s="2">
        <v>1154108.1163311386</v>
      </c>
      <c r="G8727" s="2">
        <v>2282717.7717830632</v>
      </c>
      <c r="H8727" t="str">
        <f t="shared" si="136"/>
        <v>Semiconductor media; solidstate nonvolatile storage devices, whether or not recorded, excluding products of Chapter 37 -   Other, containing cinematographic movies other than newsreels, travelogues, technical, scientific movies, and other document</v>
      </c>
    </row>
    <row r="8728" spans="1:8" ht="21" x14ac:dyDescent="0.2">
      <c r="A8728" s="1" t="s">
        <v>4</v>
      </c>
      <c r="B8728" s="1" t="s">
        <v>4</v>
      </c>
      <c r="C8728" s="1" t="s">
        <v>19292</v>
      </c>
      <c r="D8728" s="1" t="s">
        <v>8735</v>
      </c>
      <c r="E8728" s="2">
        <v>287531.04871996591</v>
      </c>
      <c r="F8728" s="2">
        <v>138155.19367941259</v>
      </c>
      <c r="G8728" s="2">
        <v>149375.85504055332</v>
      </c>
      <c r="H8728" t="str">
        <f t="shared" si="136"/>
        <v>Semiconductor media; solidstate nonvolatile storage devices, whether or not recorded, excluding products of Chapter 37 -   Other, of a kind suitable for cinematography</v>
      </c>
    </row>
    <row r="8729" spans="1:8" ht="21" x14ac:dyDescent="0.2">
      <c r="A8729" s="1" t="s">
        <v>4</v>
      </c>
      <c r="B8729" s="1" t="s">
        <v>4</v>
      </c>
      <c r="C8729" s="1" t="s">
        <v>19293</v>
      </c>
      <c r="D8729" s="1" t="s">
        <v>8736</v>
      </c>
      <c r="E8729" s="2">
        <v>408406223.65310562</v>
      </c>
      <c r="F8729" s="2">
        <v>127950428.60573484</v>
      </c>
      <c r="G8729" s="2">
        <v>280455795.04737079</v>
      </c>
      <c r="H8729" t="str">
        <f t="shared" si="136"/>
        <v>Semiconductor media; solidstate nonvolatile storage devices, whether or not recorded, excluding products of Chapter 37 -   Other</v>
      </c>
    </row>
    <row r="8730" spans="1:8" ht="21" x14ac:dyDescent="0.2">
      <c r="A8730" s="1" t="s">
        <v>4</v>
      </c>
      <c r="B8730" s="1" t="s">
        <v>4</v>
      </c>
      <c r="C8730" s="1" t="s">
        <v>19294</v>
      </c>
      <c r="D8730" s="1" t="s">
        <v>8737</v>
      </c>
      <c r="E8730" s="2">
        <v>701315343.70367575</v>
      </c>
      <c r="F8730" s="2">
        <v>319743750.09447074</v>
      </c>
      <c r="G8730" s="2">
        <v>381571593.60920495</v>
      </c>
      <c r="H8730" t="str">
        <f t="shared" si="136"/>
        <v>Semiconductor media; smart cards,  whether or not recorded, excluding products of Chapter 37 - “Smart cards”</v>
      </c>
    </row>
    <row r="8731" spans="1:8" ht="21" x14ac:dyDescent="0.2">
      <c r="A8731" s="1" t="s">
        <v>4</v>
      </c>
      <c r="B8731" s="1" t="s">
        <v>4</v>
      </c>
      <c r="C8731" s="1" t="s">
        <v>19295</v>
      </c>
      <c r="D8731" s="1" t="s">
        <v>8738</v>
      </c>
      <c r="E8731" s="2">
        <v>502383997.94098622</v>
      </c>
      <c r="F8731" s="2">
        <v>425387697.81216413</v>
      </c>
      <c r="G8731" s="2">
        <v>76996300.128822088</v>
      </c>
      <c r="H8731" t="str">
        <f t="shared" si="136"/>
        <v>Semiconductor media; other than smart cards, whether or not recorded, excluding products of Chapter 37 - Proximity cards and tags</v>
      </c>
    </row>
    <row r="8732" spans="1:8" ht="21" x14ac:dyDescent="0.2">
      <c r="A8732" s="1" t="s">
        <v>4</v>
      </c>
      <c r="B8732" s="1" t="s">
        <v>4</v>
      </c>
      <c r="C8732" s="1" t="s">
        <v>19296</v>
      </c>
      <c r="D8732" s="1" t="s">
        <v>8739</v>
      </c>
      <c r="E8732" s="2">
        <v>17572534.010200143</v>
      </c>
      <c r="F8732" s="2">
        <v>8995551.569738457</v>
      </c>
      <c r="G8732" s="2">
        <v>8576982.4404616859</v>
      </c>
      <c r="H8732" t="str">
        <f t="shared" si="136"/>
        <v>Semiconductor media; other than smart cards, whether or not recorded, excluding products of Chapter 37 -  Of a kind suitable for computer use</v>
      </c>
    </row>
    <row r="8733" spans="1:8" ht="21" x14ac:dyDescent="0.2">
      <c r="A8733" s="1" t="s">
        <v>4</v>
      </c>
      <c r="B8733" s="1" t="s">
        <v>4</v>
      </c>
      <c r="C8733" s="1" t="s">
        <v>19297</v>
      </c>
      <c r="D8733" s="1" t="s">
        <v>8740</v>
      </c>
      <c r="E8733" s="2">
        <v>385690181.63705391</v>
      </c>
      <c r="F8733" s="2">
        <v>186775037.13275293</v>
      </c>
      <c r="G8733" s="2">
        <v>198915144.50430098</v>
      </c>
      <c r="H8733" t="str">
        <f t="shared" si="136"/>
        <v>Semiconductor media; other than smart cards, whether or not recorded, excluding products of Chapter 37 -  Other</v>
      </c>
    </row>
    <row r="8734" spans="1:8" ht="21" x14ac:dyDescent="0.2">
      <c r="A8734" s="1" t="s">
        <v>4</v>
      </c>
      <c r="B8734" s="1" t="s">
        <v>4</v>
      </c>
      <c r="C8734" s="1" t="s">
        <v>19298</v>
      </c>
      <c r="D8734" s="1" t="s">
        <v>8741</v>
      </c>
      <c r="E8734" s="2">
        <v>7289467.1434084922</v>
      </c>
      <c r="F8734" s="2">
        <v>77699.695827128409</v>
      </c>
      <c r="G8734" s="2">
        <v>7211767.4475813638</v>
      </c>
      <c r="H8734" t="str">
        <f t="shared" si="136"/>
        <v>Semiconductor media; other than smart cards, whether or not recorded, excluding products of Chapter 37 -  Of a kind used for reproducing phenomena other than sound or image</v>
      </c>
    </row>
    <row r="8735" spans="1:8" ht="31.5" x14ac:dyDescent="0.2">
      <c r="A8735" s="1" t="s">
        <v>4</v>
      </c>
      <c r="B8735" s="1" t="s">
        <v>4</v>
      </c>
      <c r="C8735" s="1" t="s">
        <v>19299</v>
      </c>
      <c r="D8735" s="1" t="s">
        <v>8742</v>
      </c>
      <c r="E8735" s="2">
        <v>25190301.697205681</v>
      </c>
      <c r="F8735" s="2">
        <v>8328172.3385725012</v>
      </c>
      <c r="G8735" s="2">
        <v>16862129.358633179</v>
      </c>
      <c r="H8735" t="str">
        <f t="shared" si="136"/>
        <v>Semiconductor media; other than smart cards, whether or not recorded, excluding products of Chapter 37 -  Other, of a kind used for reproducing representations of instructions, data, sound and image, recorded in a machine readable binary form, and ca</v>
      </c>
    </row>
    <row r="8736" spans="1:8" ht="21" x14ac:dyDescent="0.2">
      <c r="A8736" s="1" t="s">
        <v>4</v>
      </c>
      <c r="B8736" s="1" t="s">
        <v>4</v>
      </c>
      <c r="C8736" s="1" t="s">
        <v>19300</v>
      </c>
      <c r="D8736" s="1" t="s">
        <v>8743</v>
      </c>
      <c r="E8736" s="2">
        <v>91091359.47266221</v>
      </c>
      <c r="F8736" s="2">
        <v>64950633.619054049</v>
      </c>
      <c r="G8736" s="2">
        <v>26140725.853608161</v>
      </c>
      <c r="H8736" t="str">
        <f t="shared" si="136"/>
        <v>Semiconductor media; other than smart cards, whether or not recorded, excluding products of Chapter 37 -  Other</v>
      </c>
    </row>
    <row r="8737" spans="1:8" ht="21" x14ac:dyDescent="0.2">
      <c r="A8737" s="1" t="s">
        <v>4</v>
      </c>
      <c r="B8737" s="1" t="s">
        <v>4</v>
      </c>
      <c r="C8737" s="1" t="s">
        <v>19301</v>
      </c>
      <c r="D8737" s="1" t="s">
        <v>8744</v>
      </c>
      <c r="E8737" s="2">
        <v>11678468.927146943</v>
      </c>
      <c r="F8737" s="2">
        <v>9948447.3384853434</v>
      </c>
      <c r="G8737" s="2">
        <v>1730021.5886615997</v>
      </c>
      <c r="H8737" t="str">
        <f t="shared" si="136"/>
        <v>Media n.e.c. in heading 8523, whether or not recorded, excluding products of Chapter 37 - Gramophone records</v>
      </c>
    </row>
    <row r="8738" spans="1:8" ht="21" x14ac:dyDescent="0.2">
      <c r="A8738" s="1" t="s">
        <v>4</v>
      </c>
      <c r="B8738" s="1" t="s">
        <v>4</v>
      </c>
      <c r="C8738" s="1" t="s">
        <v>19302</v>
      </c>
      <c r="D8738" s="1" t="s">
        <v>8745</v>
      </c>
      <c r="E8738" s="2">
        <v>82906916.552041441</v>
      </c>
      <c r="F8738" s="2">
        <v>42755058.331164405</v>
      </c>
      <c r="G8738" s="2">
        <v>40151858.220877044</v>
      </c>
      <c r="H8738" t="str">
        <f t="shared" si="136"/>
        <v>Media n.e.c. in heading 8523, whether or not recorded, excluding products of Chapter 37 - Of a kind suitable for computer use</v>
      </c>
    </row>
    <row r="8739" spans="1:8" ht="21" x14ac:dyDescent="0.2">
      <c r="A8739" s="1" t="s">
        <v>4</v>
      </c>
      <c r="B8739" s="1" t="s">
        <v>4</v>
      </c>
      <c r="C8739" s="1" t="s">
        <v>19303</v>
      </c>
      <c r="D8739" s="1" t="s">
        <v>8746</v>
      </c>
      <c r="E8739" s="2">
        <v>8655160.5727501512</v>
      </c>
      <c r="F8739" s="2">
        <v>2220938.963843137</v>
      </c>
      <c r="G8739" s="2">
        <v>6434221.6089070132</v>
      </c>
      <c r="H8739" t="str">
        <f t="shared" si="136"/>
        <v>Media n.e.c. in heading 8523, whether or not recorded, excluding products of Chapter 37 - Other</v>
      </c>
    </row>
    <row r="8740" spans="1:8" ht="21" x14ac:dyDescent="0.2">
      <c r="A8740" s="1" t="s">
        <v>4</v>
      </c>
      <c r="B8740" s="1" t="s">
        <v>4</v>
      </c>
      <c r="C8740" s="1" t="s">
        <v>19304</v>
      </c>
      <c r="D8740" s="1" t="s">
        <v>8747</v>
      </c>
      <c r="E8740" s="2">
        <v>51730412.918117002</v>
      </c>
      <c r="F8740" s="2">
        <v>8538794.5535666756</v>
      </c>
      <c r="G8740" s="2">
        <v>43191618.36455033</v>
      </c>
      <c r="H8740" t="str">
        <f t="shared" si="136"/>
        <v>Media n.e.c. in heading 8523, whether or not recorded, excluding products of Chapter 37 - Of a kind used for reproducing phenomena other than sound or image</v>
      </c>
    </row>
    <row r="8741" spans="1:8" ht="31.5" x14ac:dyDescent="0.2">
      <c r="A8741" s="1" t="s">
        <v>4</v>
      </c>
      <c r="B8741" s="1" t="s">
        <v>4</v>
      </c>
      <c r="C8741" s="1" t="s">
        <v>19305</v>
      </c>
      <c r="D8741" s="1" t="s">
        <v>8748</v>
      </c>
      <c r="E8741" s="2">
        <v>35213684.149918824</v>
      </c>
      <c r="F8741" s="2">
        <v>2402157.1173978886</v>
      </c>
      <c r="G8741" s="2">
        <v>32811527.032520939</v>
      </c>
      <c r="H8741" t="str">
        <f t="shared" si="136"/>
        <v>Media n.e.c. in heading 8523, whether or not recorded, excluding products of Chapter 37 - Other, of a kind used for reproducing representations of instructions, data, sound and image, recorded in a machine readable binary form, and capable of being ma</v>
      </c>
    </row>
    <row r="8742" spans="1:8" ht="21" x14ac:dyDescent="0.2">
      <c r="A8742" s="1" t="s">
        <v>4</v>
      </c>
      <c r="B8742" s="1" t="s">
        <v>4</v>
      </c>
      <c r="C8742" s="1" t="s">
        <v>19306</v>
      </c>
      <c r="D8742" s="1" t="s">
        <v>8749</v>
      </c>
      <c r="E8742" s="2">
        <v>363081877.46315187</v>
      </c>
      <c r="F8742" s="2">
        <v>227905296.66399112</v>
      </c>
      <c r="G8742" s="2">
        <v>135176580.79916075</v>
      </c>
      <c r="H8742" t="str">
        <f t="shared" si="136"/>
        <v>Media n.e.c. in heading 8523, whether or not recorded, excluding products of Chapter 37 - Other</v>
      </c>
    </row>
    <row r="8743" spans="1:8" ht="31.5" x14ac:dyDescent="0.2">
      <c r="A8743" s="1" t="s">
        <v>4</v>
      </c>
      <c r="B8743" s="1" t="s">
        <v>4</v>
      </c>
      <c r="C8743" s="1" t="s">
        <v>19307</v>
      </c>
      <c r="D8743" s="1" t="s">
        <v>8750</v>
      </c>
      <c r="E8743" s="2">
        <v>261049056.73301539</v>
      </c>
      <c r="F8743" s="2">
        <v>152834662.45131165</v>
      </c>
      <c r="G8743" s="2">
        <v>108214394.28170374</v>
      </c>
      <c r="H8743" t="str">
        <f t="shared" si="136"/>
        <v>Transmission apparatus for radiobroadcasting or television, whether or not incorporating sound recording or reproducing apparatus, not incorporating reception apparatus- Transmission apparatus</v>
      </c>
    </row>
    <row r="8744" spans="1:8" ht="31.5" x14ac:dyDescent="0.2">
      <c r="A8744" s="1" t="s">
        <v>4</v>
      </c>
      <c r="B8744" s="1" t="s">
        <v>4</v>
      </c>
      <c r="C8744" s="1" t="s">
        <v>19308</v>
      </c>
      <c r="D8744" s="1" t="s">
        <v>8751</v>
      </c>
      <c r="E8744" s="2">
        <v>424469988.79473269</v>
      </c>
      <c r="F8744" s="2">
        <v>255199352.35200736</v>
      </c>
      <c r="G8744" s="2">
        <v>169270636.4427253</v>
      </c>
      <c r="H8744" t="str">
        <f t="shared" si="136"/>
        <v>Transmission apparatus for radiobroadcasting or television, whether or not incorporating sound recording or reproducing apparatus, incorporating reception apparatus - Transmission apparatus incorporating reception apparatus</v>
      </c>
    </row>
    <row r="8745" spans="1:8" x14ac:dyDescent="0.2">
      <c r="A8745" s="1" t="s">
        <v>4</v>
      </c>
      <c r="B8745" s="1" t="s">
        <v>4</v>
      </c>
      <c r="C8745" s="1" t="s">
        <v>19309</v>
      </c>
      <c r="D8745" s="1" t="s">
        <v>8752</v>
      </c>
      <c r="E8745" s="2">
        <v>391037667.68810868</v>
      </c>
      <c r="F8745" s="2">
        <v>228433666.75981233</v>
      </c>
      <c r="G8745" s="2">
        <v>162604000.92829633</v>
      </c>
      <c r="H8745" t="str">
        <f t="shared" si="136"/>
        <v>Television cameras, digital cameras and video camera recorders - Web cameras</v>
      </c>
    </row>
    <row r="8746" spans="1:8" ht="21" x14ac:dyDescent="0.2">
      <c r="A8746" s="1" t="s">
        <v>4</v>
      </c>
      <c r="B8746" s="1" t="s">
        <v>4</v>
      </c>
      <c r="C8746" s="1" t="s">
        <v>19310</v>
      </c>
      <c r="D8746" s="1" t="s">
        <v>8753</v>
      </c>
      <c r="E8746" s="2">
        <v>119294453.60436901</v>
      </c>
      <c r="F8746" s="2">
        <v>54792960.76239945</v>
      </c>
      <c r="G8746" s="2">
        <v>64501492.841969557</v>
      </c>
      <c r="H8746" t="str">
        <f t="shared" si="136"/>
        <v>Television cameras, digital cameras and video camera recorders - Of a kind used in broadcasting</v>
      </c>
    </row>
    <row r="8747" spans="1:8" x14ac:dyDescent="0.2">
      <c r="A8747" s="1" t="s">
        <v>4</v>
      </c>
      <c r="B8747" s="1" t="s">
        <v>4</v>
      </c>
      <c r="C8747" s="1" t="s">
        <v>19311</v>
      </c>
      <c r="D8747" s="1" t="s">
        <v>8754</v>
      </c>
      <c r="E8747" s="2">
        <v>3059315678.6026602</v>
      </c>
      <c r="F8747" s="2">
        <v>2081568142.0488701</v>
      </c>
      <c r="G8747" s="2">
        <v>977747536.55378985</v>
      </c>
      <c r="H8747" t="str">
        <f t="shared" si="136"/>
        <v>Television cameras, digital cameras and video camera recorders - Other</v>
      </c>
    </row>
    <row r="8748" spans="1:8" x14ac:dyDescent="0.2">
      <c r="A8748" s="1" t="s">
        <v>4</v>
      </c>
      <c r="B8748" s="1" t="s">
        <v>4</v>
      </c>
      <c r="C8748" s="1" t="s">
        <v>19312</v>
      </c>
      <c r="D8748" s="1" t="s">
        <v>8755</v>
      </c>
      <c r="E8748" s="2">
        <v>866374835.3730247</v>
      </c>
      <c r="F8748" s="2">
        <v>427876292.98058414</v>
      </c>
      <c r="G8748" s="2">
        <v>438498542.3924405</v>
      </c>
      <c r="H8748" t="str">
        <f t="shared" si="136"/>
        <v>Television cameras, digital cameras and video camera recorders - Television cameras</v>
      </c>
    </row>
    <row r="8749" spans="1:8" ht="21" x14ac:dyDescent="0.2">
      <c r="A8749" s="1" t="s">
        <v>4</v>
      </c>
      <c r="B8749" s="1" t="s">
        <v>4</v>
      </c>
      <c r="C8749" s="1" t="s">
        <v>19313</v>
      </c>
      <c r="D8749" s="1" t="s">
        <v>8756</v>
      </c>
      <c r="E8749" s="2">
        <v>876316144.21348763</v>
      </c>
      <c r="F8749" s="2">
        <v>661422361.14125121</v>
      </c>
      <c r="G8749" s="2">
        <v>214893783.07223636</v>
      </c>
      <c r="H8749" t="str">
        <f t="shared" si="136"/>
        <v>Television cameras, digital cameras and video camera recorders - Digital single lens reflex (DSLR)</v>
      </c>
    </row>
    <row r="8750" spans="1:8" x14ac:dyDescent="0.2">
      <c r="A8750" s="1" t="s">
        <v>4</v>
      </c>
      <c r="B8750" s="1" t="s">
        <v>4</v>
      </c>
      <c r="C8750" s="1" t="s">
        <v>19314</v>
      </c>
      <c r="D8750" s="1" t="s">
        <v>8757</v>
      </c>
      <c r="E8750" s="2">
        <v>1779250161.4859746</v>
      </c>
      <c r="F8750" s="2">
        <v>1062255407.8339692</v>
      </c>
      <c r="G8750" s="2">
        <v>716994753.65200531</v>
      </c>
      <c r="H8750" t="str">
        <f t="shared" si="136"/>
        <v>Television cameras, digital cameras and video camera recorders - Other</v>
      </c>
    </row>
    <row r="8751" spans="1:8" ht="21" x14ac:dyDescent="0.2">
      <c r="A8751" s="1" t="s">
        <v>4</v>
      </c>
      <c r="B8751" s="1" t="s">
        <v>4</v>
      </c>
      <c r="C8751" s="1" t="s">
        <v>19315</v>
      </c>
      <c r="D8751" s="1" t="s">
        <v>8758</v>
      </c>
      <c r="E8751" s="2">
        <v>111351446.82114546</v>
      </c>
      <c r="F8751" s="2">
        <v>38865708.730594188</v>
      </c>
      <c r="G8751" s="2">
        <v>72485738.090551272</v>
      </c>
      <c r="H8751" t="str">
        <f t="shared" si="136"/>
        <v>Radar apparatus - Radar apparatus, ground based, or of a kind for use in civil aircraft, or of a kind used solely on seagoing vessels</v>
      </c>
    </row>
    <row r="8752" spans="1:8" x14ac:dyDescent="0.2">
      <c r="A8752" s="1" t="s">
        <v>4</v>
      </c>
      <c r="B8752" s="1" t="s">
        <v>4</v>
      </c>
      <c r="C8752" s="1" t="s">
        <v>19316</v>
      </c>
      <c r="D8752" s="1" t="s">
        <v>8759</v>
      </c>
      <c r="E8752" s="2">
        <v>571273217.42137158</v>
      </c>
      <c r="F8752" s="2">
        <v>382398929.3327105</v>
      </c>
      <c r="G8752" s="2">
        <v>188874288.08866107</v>
      </c>
      <c r="H8752" t="str">
        <f t="shared" si="136"/>
        <v>Radar apparatus - Other</v>
      </c>
    </row>
    <row r="8753" spans="1:8" ht="21" x14ac:dyDescent="0.2">
      <c r="A8753" s="1" t="s">
        <v>4</v>
      </c>
      <c r="B8753" s="1" t="s">
        <v>4</v>
      </c>
      <c r="C8753" s="1" t="s">
        <v>19317</v>
      </c>
      <c r="D8753" s="1" t="s">
        <v>8760</v>
      </c>
      <c r="E8753" s="2">
        <v>273704150.3972826</v>
      </c>
      <c r="F8753" s="2">
        <v>89390976.562378824</v>
      </c>
      <c r="G8753" s="2">
        <v>184313173.83490381</v>
      </c>
      <c r="H8753" t="str">
        <f t="shared" si="136"/>
        <v>Radio navigational aid apparatus - Radio navigational aid apparatus, of a kind for use in civil aircraft, or of a kind used solely on seagoing vessels</v>
      </c>
    </row>
    <row r="8754" spans="1:8" x14ac:dyDescent="0.2">
      <c r="A8754" s="1" t="s">
        <v>4</v>
      </c>
      <c r="B8754" s="1" t="s">
        <v>4</v>
      </c>
      <c r="C8754" s="1" t="s">
        <v>19318</v>
      </c>
      <c r="D8754" s="1" t="s">
        <v>8761</v>
      </c>
      <c r="E8754" s="2">
        <v>1284674733.6141953</v>
      </c>
      <c r="F8754" s="2">
        <v>1044866009.83412</v>
      </c>
      <c r="G8754" s="2">
        <v>239808723.7800754</v>
      </c>
      <c r="H8754" t="str">
        <f t="shared" si="136"/>
        <v>Radio navigational aid apparatus - Other</v>
      </c>
    </row>
    <row r="8755" spans="1:8" x14ac:dyDescent="0.2">
      <c r="A8755" s="1" t="s">
        <v>4</v>
      </c>
      <c r="B8755" s="1" t="s">
        <v>4</v>
      </c>
      <c r="C8755" s="1" t="s">
        <v>19319</v>
      </c>
      <c r="D8755" s="1" t="s">
        <v>8762</v>
      </c>
      <c r="E8755" s="2">
        <v>236684300.08872819</v>
      </c>
      <c r="F8755" s="2">
        <v>103690659.88988218</v>
      </c>
      <c r="G8755" s="2">
        <v>132993640.198846</v>
      </c>
      <c r="H8755" t="str">
        <f t="shared" si="136"/>
        <v>Radio remote control apparatus -  Radio remote control apparatus</v>
      </c>
    </row>
    <row r="8756" spans="1:8" ht="21" x14ac:dyDescent="0.2">
      <c r="A8756" s="1" t="s">
        <v>4</v>
      </c>
      <c r="B8756" s="1" t="s">
        <v>4</v>
      </c>
      <c r="C8756" s="1" t="s">
        <v>19320</v>
      </c>
      <c r="D8756" s="1" t="s">
        <v>8763</v>
      </c>
      <c r="E8756" s="2">
        <v>2407456.7318913434</v>
      </c>
      <c r="F8756" s="2">
        <v>1652323.4024967579</v>
      </c>
      <c r="G8756" s="2">
        <v>755133.32939458569</v>
      </c>
      <c r="H8756" t="str">
        <f t="shared" si="136"/>
        <v>Radio broadcast receivers capable of operating without an external power source; pocketsize radio cassetteplayers - Pocketsize radio cassetteplayers</v>
      </c>
    </row>
    <row r="8757" spans="1:8" ht="31.5" x14ac:dyDescent="0.2">
      <c r="A8757" s="1" t="s">
        <v>4</v>
      </c>
      <c r="B8757" s="1" t="s">
        <v>4</v>
      </c>
      <c r="C8757" s="1" t="s">
        <v>19321</v>
      </c>
      <c r="D8757" s="1" t="s">
        <v>8764</v>
      </c>
      <c r="E8757" s="2">
        <v>17377600.296089794</v>
      </c>
      <c r="F8757" s="2">
        <v>9449118.3076016456</v>
      </c>
      <c r="G8757" s="2">
        <v>7928481.9884881489</v>
      </c>
      <c r="H8757" t="str">
        <f t="shared" si="136"/>
        <v>Radio broadcast receivers capable of operating without an external power source; apparatus (other than pocketsize radio cassetteplayers), combined with sound recording or reproducing apparatus - Portable</v>
      </c>
    </row>
    <row r="8758" spans="1:8" ht="31.5" x14ac:dyDescent="0.2">
      <c r="A8758" s="1" t="s">
        <v>4</v>
      </c>
      <c r="B8758" s="1" t="s">
        <v>4</v>
      </c>
      <c r="C8758" s="1" t="s">
        <v>19322</v>
      </c>
      <c r="D8758" s="1" t="s">
        <v>8765</v>
      </c>
      <c r="E8758" s="2">
        <v>18511169.095647376</v>
      </c>
      <c r="F8758" s="2">
        <v>12031538.982163807</v>
      </c>
      <c r="G8758" s="2">
        <v>6479630.1134835687</v>
      </c>
      <c r="H8758" t="str">
        <f t="shared" si="136"/>
        <v>Radio broadcast receivers capable of operating without an external power source; apparatus (other than pocketsize radio cassetteplayers), combined with sound recording or reproducing apparatus - Other</v>
      </c>
    </row>
    <row r="8759" spans="1:8" ht="21" x14ac:dyDescent="0.2">
      <c r="A8759" s="1" t="s">
        <v>4</v>
      </c>
      <c r="B8759" s="1" t="s">
        <v>4</v>
      </c>
      <c r="C8759" s="1" t="s">
        <v>19323</v>
      </c>
      <c r="D8759" s="1" t="s">
        <v>8766</v>
      </c>
      <c r="E8759" s="2">
        <v>16148374.512767911</v>
      </c>
      <c r="F8759" s="2">
        <v>13467419.027063712</v>
      </c>
      <c r="G8759" s="2">
        <v>2680955.4857041975</v>
      </c>
      <c r="H8759" t="str">
        <f t="shared" si="136"/>
        <v>Radio broadcast receivers capable of operating without an external power source; n.e.c. in item no. 8527.1 - Portable</v>
      </c>
    </row>
    <row r="8760" spans="1:8" ht="21" x14ac:dyDescent="0.2">
      <c r="A8760" s="1" t="s">
        <v>4</v>
      </c>
      <c r="B8760" s="1" t="s">
        <v>4</v>
      </c>
      <c r="C8760" s="1" t="s">
        <v>19324</v>
      </c>
      <c r="D8760" s="1" t="s">
        <v>8767</v>
      </c>
      <c r="E8760" s="2">
        <v>19742497.02313295</v>
      </c>
      <c r="F8760" s="2">
        <v>10285534.588715546</v>
      </c>
      <c r="G8760" s="2">
        <v>9456962.4344174024</v>
      </c>
      <c r="H8760" t="str">
        <f t="shared" si="136"/>
        <v>Radio broadcast receivers capable of operating without an external power source; n.e.c. in item no. 8527.1 - Other</v>
      </c>
    </row>
    <row r="8761" spans="1:8" ht="31.5" x14ac:dyDescent="0.2">
      <c r="A8761" s="1" t="s">
        <v>4</v>
      </c>
      <c r="B8761" s="1" t="s">
        <v>4</v>
      </c>
      <c r="C8761" s="1" t="s">
        <v>19325</v>
      </c>
      <c r="D8761" s="1" t="s">
        <v>8768</v>
      </c>
      <c r="E8761" s="2">
        <v>1177842489.0944784</v>
      </c>
      <c r="F8761" s="2">
        <v>1017547225.0603907</v>
      </c>
      <c r="G8761" s="2">
        <v>160295264.03408772</v>
      </c>
      <c r="H8761" t="str">
        <f t="shared" si="136"/>
        <v>Radiobroadcast receivers not capable of operating without an external source of power, of a kind used in motor vehicles; combined with sound recording or reproducing apparatus - Combined with sound recording or reproducing apparatus</v>
      </c>
    </row>
    <row r="8762" spans="1:8" ht="21" x14ac:dyDescent="0.2">
      <c r="A8762" s="1" t="s">
        <v>4</v>
      </c>
      <c r="B8762" s="1" t="s">
        <v>4</v>
      </c>
      <c r="C8762" s="1" t="s">
        <v>19326</v>
      </c>
      <c r="D8762" s="1" t="s">
        <v>8769</v>
      </c>
      <c r="E8762" s="2">
        <v>517416063.71831125</v>
      </c>
      <c r="F8762" s="2">
        <v>436023663.8079443</v>
      </c>
      <c r="G8762" s="2">
        <v>81392399.910366938</v>
      </c>
      <c r="H8762" t="str">
        <f t="shared" si="136"/>
        <v>Radiobroadcast receivers not capable of operating without an external source of power, of a kind used in motor vehicles; not combined with sound recording or reproducing apparatus -  Other</v>
      </c>
    </row>
    <row r="8763" spans="1:8" ht="21" x14ac:dyDescent="0.2">
      <c r="A8763" s="1" t="s">
        <v>4</v>
      </c>
      <c r="B8763" s="1" t="s">
        <v>4</v>
      </c>
      <c r="C8763" s="1" t="s">
        <v>19327</v>
      </c>
      <c r="D8763" s="1" t="s">
        <v>8770</v>
      </c>
      <c r="E8763" s="2">
        <v>9605497.4505384434</v>
      </c>
      <c r="F8763" s="2">
        <v>2898668.1297292174</v>
      </c>
      <c r="G8763" s="2">
        <v>6706829.3208092265</v>
      </c>
      <c r="H8763" t="str">
        <f t="shared" si="136"/>
        <v>Radiobroadcast receivers n.e.c. in heading no. 8527; combined with sound recording or reproducing apparatus - Portable</v>
      </c>
    </row>
    <row r="8764" spans="1:8" ht="21" x14ac:dyDescent="0.2">
      <c r="A8764" s="1" t="s">
        <v>4</v>
      </c>
      <c r="B8764" s="1" t="s">
        <v>4</v>
      </c>
      <c r="C8764" s="1" t="s">
        <v>19328</v>
      </c>
      <c r="D8764" s="1" t="s">
        <v>8771</v>
      </c>
      <c r="E8764" s="2">
        <v>233480121.04804805</v>
      </c>
      <c r="F8764" s="2">
        <v>187629814.14147538</v>
      </c>
      <c r="G8764" s="2">
        <v>45850306.906572677</v>
      </c>
      <c r="H8764" t="str">
        <f t="shared" si="136"/>
        <v>Radiobroadcast receivers n.e.c. in heading no. 8527; combined with sound recording or reproducing apparatus - Other</v>
      </c>
    </row>
    <row r="8765" spans="1:8" ht="21" x14ac:dyDescent="0.2">
      <c r="A8765" s="1" t="s">
        <v>4</v>
      </c>
      <c r="B8765" s="1" t="s">
        <v>4</v>
      </c>
      <c r="C8765" s="1" t="s">
        <v>19329</v>
      </c>
      <c r="D8765" s="1" t="s">
        <v>8772</v>
      </c>
      <c r="E8765" s="2">
        <v>758942.15283801896</v>
      </c>
      <c r="F8765" s="2">
        <v>306096.05830122397</v>
      </c>
      <c r="G8765" s="2">
        <v>452846.09453679493</v>
      </c>
      <c r="H8765" t="str">
        <f t="shared" si="136"/>
        <v>Radiobroadcast receivers n.e.c. in heading no. 8527; not combined with sound recording or reproducing apparatus but combined with a clock - Mains operated</v>
      </c>
    </row>
    <row r="8766" spans="1:8" ht="21" x14ac:dyDescent="0.2">
      <c r="A8766" s="1" t="s">
        <v>4</v>
      </c>
      <c r="B8766" s="1" t="s">
        <v>4</v>
      </c>
      <c r="C8766" s="1" t="s">
        <v>19330</v>
      </c>
      <c r="D8766" s="1" t="s">
        <v>8773</v>
      </c>
      <c r="E8766" s="2">
        <v>15144376.286102597</v>
      </c>
      <c r="F8766" s="2">
        <v>12970463.676822143</v>
      </c>
      <c r="G8766" s="2">
        <v>2173912.6092804531</v>
      </c>
      <c r="H8766" t="str">
        <f t="shared" si="136"/>
        <v>Radiobroadcast receivers n.e.c. in heading no. 8527; not combined with sound recording or reproducing apparatus but combined with a clock - Other</v>
      </c>
    </row>
    <row r="8767" spans="1:8" ht="21" x14ac:dyDescent="0.2">
      <c r="A8767" s="1" t="s">
        <v>4</v>
      </c>
      <c r="B8767" s="1" t="s">
        <v>4</v>
      </c>
      <c r="C8767" s="1" t="s">
        <v>19331</v>
      </c>
      <c r="D8767" s="1" t="s">
        <v>8774</v>
      </c>
      <c r="E8767" s="2">
        <v>31227321.401422612</v>
      </c>
      <c r="F8767" s="2">
        <v>27138588.057749972</v>
      </c>
      <c r="G8767" s="2">
        <v>4088733.3436726392</v>
      </c>
      <c r="H8767" t="str">
        <f t="shared" si="136"/>
        <v>Radiobroadcast receivers n.e.c. in heading no. 8527; not combined with sound recording or reproducing apparatus and not combined with a clock - Mains operated</v>
      </c>
    </row>
    <row r="8768" spans="1:8" ht="21" x14ac:dyDescent="0.2">
      <c r="A8768" s="1" t="s">
        <v>4</v>
      </c>
      <c r="B8768" s="1" t="s">
        <v>4</v>
      </c>
      <c r="C8768" s="1" t="s">
        <v>19332</v>
      </c>
      <c r="D8768" s="1" t="s">
        <v>8775</v>
      </c>
      <c r="E8768" s="2">
        <v>171183725.13039958</v>
      </c>
      <c r="F8768" s="2">
        <v>153233241.10849053</v>
      </c>
      <c r="G8768" s="2">
        <v>17950484.021909054</v>
      </c>
      <c r="H8768" t="str">
        <f t="shared" si="136"/>
        <v>Radiobroadcast receivers n.e.c. in heading no. 8527; not combined with sound recording or reproducing apparatus and not combined with a clock - Other</v>
      </c>
    </row>
    <row r="8769" spans="1:8" ht="31.5" x14ac:dyDescent="0.2">
      <c r="A8769" s="1" t="s">
        <v>4</v>
      </c>
      <c r="B8769" s="1" t="s">
        <v>4</v>
      </c>
      <c r="C8769" s="1" t="s">
        <v>19333</v>
      </c>
      <c r="D8769" s="1" t="s">
        <v>8776</v>
      </c>
      <c r="E8769" s="2">
        <v>7393876.2973184418</v>
      </c>
      <c r="F8769" s="2">
        <v>1879849.289496019</v>
      </c>
      <c r="G8769" s="2">
        <v>5514027.0078224223</v>
      </c>
      <c r="H8769" t="str">
        <f t="shared" si="136"/>
        <v>Monitors; cathoderay tube, capable of directly connecting to and designed for use with an automatic data processing machine of heading 84.71 - Capable of directly connecting to and designed for use with an automatic data processing machine of heading 8</v>
      </c>
    </row>
    <row r="8770" spans="1:8" x14ac:dyDescent="0.2">
      <c r="A8770" s="1" t="s">
        <v>4</v>
      </c>
      <c r="B8770" s="1" t="s">
        <v>4</v>
      </c>
      <c r="C8770" s="1" t="s">
        <v>19334</v>
      </c>
      <c r="D8770" s="1" t="s">
        <v>8777</v>
      </c>
      <c r="E8770" s="2">
        <v>33796984.272874594</v>
      </c>
      <c r="F8770" s="2">
        <v>21475464.003742885</v>
      </c>
      <c r="G8770" s="2">
        <v>12321520.269131709</v>
      </c>
      <c r="H8770" t="str">
        <f t="shared" si="136"/>
        <v>Monitors; cathoderay tube, n.e.c. in subheading 8528.42, whether or not colour - Colour</v>
      </c>
    </row>
    <row r="8771" spans="1:8" ht="21" x14ac:dyDescent="0.2">
      <c r="A8771" s="1" t="s">
        <v>4</v>
      </c>
      <c r="B8771" s="1" t="s">
        <v>4</v>
      </c>
      <c r="C8771" s="1" t="s">
        <v>19335</v>
      </c>
      <c r="D8771" s="1" t="s">
        <v>8778</v>
      </c>
      <c r="E8771" s="2">
        <v>5424359.0260687862</v>
      </c>
      <c r="F8771" s="2">
        <v>1179891.4136915756</v>
      </c>
      <c r="G8771" s="2">
        <v>4244467.6123772105</v>
      </c>
      <c r="H8771" t="str">
        <f t="shared" si="136"/>
        <v>Monitors; cathoderay tube, n.e.c. in subheading 8528.42, whether or not colour - Monochrome</v>
      </c>
    </row>
    <row r="8772" spans="1:8" ht="31.5" x14ac:dyDescent="0.2">
      <c r="A8772" s="1" t="s">
        <v>4</v>
      </c>
      <c r="B8772" s="1" t="s">
        <v>4</v>
      </c>
      <c r="C8772" s="1" t="s">
        <v>19336</v>
      </c>
      <c r="D8772" s="1" t="s">
        <v>8779</v>
      </c>
      <c r="E8772" s="2">
        <v>838242228.68490458</v>
      </c>
      <c r="F8772" s="2">
        <v>333425171.17950946</v>
      </c>
      <c r="G8772" s="2">
        <v>504817057.50539505</v>
      </c>
      <c r="H8772" t="str">
        <f t="shared" si="136"/>
        <v>Monitors; other than cathoderay tube; capable of directly connecting to and designed for use with an automatic data processing machine of heading 84.71 - Capable of directly connecting to and designed for use with an automatic data processing machine o</v>
      </c>
    </row>
    <row r="8773" spans="1:8" ht="21" x14ac:dyDescent="0.2">
      <c r="A8773" s="1" t="s">
        <v>4</v>
      </c>
      <c r="B8773" s="1" t="s">
        <v>4</v>
      </c>
      <c r="C8773" s="1" t="s">
        <v>19337</v>
      </c>
      <c r="D8773" s="1" t="s">
        <v>8780</v>
      </c>
      <c r="E8773" s="2">
        <v>3435716249.9387712</v>
      </c>
      <c r="F8773" s="2">
        <v>2292916364.0443649</v>
      </c>
      <c r="G8773" s="2">
        <v>1142799885.8944061</v>
      </c>
      <c r="H8773" t="str">
        <f t="shared" si="136"/>
        <v>Monitors other than cathoderay tube; n.e.c. in subheading 8528.52, whether or not colour - Colour</v>
      </c>
    </row>
    <row r="8774" spans="1:8" ht="21" x14ac:dyDescent="0.2">
      <c r="A8774" s="1" t="s">
        <v>4</v>
      </c>
      <c r="B8774" s="1" t="s">
        <v>4</v>
      </c>
      <c r="C8774" s="1" t="s">
        <v>19338</v>
      </c>
      <c r="D8774" s="1" t="s">
        <v>8781</v>
      </c>
      <c r="E8774" s="2">
        <v>394424874.90077519</v>
      </c>
      <c r="F8774" s="2">
        <v>160168372.46910703</v>
      </c>
      <c r="G8774" s="2">
        <v>234256502.43166813</v>
      </c>
      <c r="H8774" t="str">
        <f t="shared" si="136"/>
        <v>Monitors other than cathoderay tube; n.e.c. in subheading 8528.52, whether or not colour - Monochrome</v>
      </c>
    </row>
    <row r="8775" spans="1:8" ht="31.5" x14ac:dyDescent="0.2">
      <c r="A8775" s="1" t="s">
        <v>4</v>
      </c>
      <c r="B8775" s="1" t="s">
        <v>4</v>
      </c>
      <c r="C8775" s="1" t="s">
        <v>19339</v>
      </c>
      <c r="D8775" s="1" t="s">
        <v>8782</v>
      </c>
      <c r="E8775" s="2">
        <v>396010116.98001188</v>
      </c>
      <c r="F8775" s="2">
        <v>337504552.07224357</v>
      </c>
      <c r="G8775" s="2">
        <v>58505564.907768331</v>
      </c>
      <c r="H8775" t="str">
        <f t="shared" ref="H8775:H8838" si="137">RIGHT(D8775,(LEN(D8775)-11))</f>
        <v>Projectors; capable of directly connecting to and designed for use with an automatic data processing machine of heading 84.71 - Capable of directly connecting to and designed for use with an automatic data processing machine of heading 84.71</v>
      </c>
    </row>
    <row r="8776" spans="1:8" ht="21" x14ac:dyDescent="0.2">
      <c r="A8776" s="1" t="s">
        <v>4</v>
      </c>
      <c r="B8776" s="1" t="s">
        <v>4</v>
      </c>
      <c r="C8776" s="1" t="s">
        <v>19340</v>
      </c>
      <c r="D8776" s="1" t="s">
        <v>8783</v>
      </c>
      <c r="E8776" s="2">
        <v>219825546.84117153</v>
      </c>
      <c r="F8776" s="2">
        <v>169917252.52964714</v>
      </c>
      <c r="G8776" s="2">
        <v>49908294.311524399</v>
      </c>
      <c r="H8776" t="str">
        <f t="shared" si="137"/>
        <v>Projectors; n.e.c. in subheading 8528.62, whether or not colour - Having the capability of projecting onto a screen diagonally measuring 300 inches or more</v>
      </c>
    </row>
    <row r="8777" spans="1:8" x14ac:dyDescent="0.2">
      <c r="A8777" s="1" t="s">
        <v>4</v>
      </c>
      <c r="B8777" s="1" t="s">
        <v>4</v>
      </c>
      <c r="C8777" s="1" t="s">
        <v>19341</v>
      </c>
      <c r="D8777" s="1" t="s">
        <v>8784</v>
      </c>
      <c r="E8777" s="2">
        <v>448907890.7726171</v>
      </c>
      <c r="F8777" s="2">
        <v>274363314.01480532</v>
      </c>
      <c r="G8777" s="2">
        <v>174544576.75781181</v>
      </c>
      <c r="H8777" t="str">
        <f t="shared" si="137"/>
        <v>Projectors; n.e.c. in subheading 8528.62, whether or not colour - Other</v>
      </c>
    </row>
    <row r="8778" spans="1:8" ht="31.5" x14ac:dyDescent="0.2">
      <c r="A8778" s="1" t="s">
        <v>4</v>
      </c>
      <c r="B8778" s="1" t="s">
        <v>4</v>
      </c>
      <c r="C8778" s="1" t="s">
        <v>19342</v>
      </c>
      <c r="D8778" s="1" t="s">
        <v>8785</v>
      </c>
      <c r="E8778" s="2">
        <v>363046198.77656293</v>
      </c>
      <c r="F8778" s="2">
        <v>289258834.38858813</v>
      </c>
      <c r="G8778" s="2">
        <v>73787364.387974828</v>
      </c>
      <c r="H8778" t="str">
        <f t="shared" si="137"/>
        <v>Reception apparatus for television, whether or not incorporating radiobroadcast receivers or sound or video recording or reproducing apparatus; not designed to incorporate a video display or screen -  Mains operated</v>
      </c>
    </row>
    <row r="8779" spans="1:8" ht="31.5" x14ac:dyDescent="0.2">
      <c r="A8779" s="1" t="s">
        <v>4</v>
      </c>
      <c r="B8779" s="1" t="s">
        <v>4</v>
      </c>
      <c r="C8779" s="1" t="s">
        <v>19343</v>
      </c>
      <c r="D8779" s="1" t="s">
        <v>8786</v>
      </c>
      <c r="E8779" s="2">
        <v>913255652.0962615</v>
      </c>
      <c r="F8779" s="2">
        <v>841066765.71861172</v>
      </c>
      <c r="G8779" s="2">
        <v>72188886.377649829</v>
      </c>
      <c r="H8779" t="str">
        <f t="shared" si="137"/>
        <v>Reception apparatus for television, whether or not incorporating radiobroadcast receivers or sound or video recording or reproducing apparatus; not designed to incorporate a video display or screen -  Other</v>
      </c>
    </row>
    <row r="8780" spans="1:8" ht="31.5" x14ac:dyDescent="0.2">
      <c r="A8780" s="1" t="s">
        <v>4</v>
      </c>
      <c r="B8780" s="1" t="s">
        <v>4</v>
      </c>
      <c r="C8780" s="1" t="s">
        <v>19344</v>
      </c>
      <c r="D8780" s="1" t="s">
        <v>8787</v>
      </c>
      <c r="E8780" s="2">
        <v>14746005.112603404</v>
      </c>
      <c r="F8780" s="2">
        <v>1218774.0773706124</v>
      </c>
      <c r="G8780" s="2">
        <v>13527231.035232792</v>
      </c>
      <c r="H8780" t="str">
        <f t="shared" si="137"/>
        <v>Reception apparatus for television, whether or not incorporating radiobroadcast receivers or sound or video recording or reproducing apparatus; not designed to incorporate a video display or screen -  Mains operated</v>
      </c>
    </row>
    <row r="8781" spans="1:8" ht="31.5" x14ac:dyDescent="0.2">
      <c r="A8781" s="1" t="s">
        <v>4</v>
      </c>
      <c r="B8781" s="1" t="s">
        <v>4</v>
      </c>
      <c r="C8781" s="1" t="s">
        <v>19345</v>
      </c>
      <c r="D8781" s="1" t="s">
        <v>8788</v>
      </c>
      <c r="E8781" s="2">
        <v>158344691.55276716</v>
      </c>
      <c r="F8781" s="2">
        <v>122543580.20702361</v>
      </c>
      <c r="G8781" s="2">
        <v>35801111.345743567</v>
      </c>
      <c r="H8781" t="str">
        <f t="shared" si="137"/>
        <v>Reception apparatus for television, whether or not incorporating radiobroadcast receivers or sound or video recording or reproducing apparatus; not designed to incorporate a video display or screen -  Other</v>
      </c>
    </row>
    <row r="8782" spans="1:8" ht="31.5" x14ac:dyDescent="0.2">
      <c r="A8782" s="1" t="s">
        <v>4</v>
      </c>
      <c r="B8782" s="1" t="s">
        <v>4</v>
      </c>
      <c r="C8782" s="1" t="s">
        <v>19346</v>
      </c>
      <c r="D8782" s="1" t="s">
        <v>8789</v>
      </c>
      <c r="E8782" s="2">
        <v>4491130.5245381556</v>
      </c>
      <c r="F8782" s="2">
        <v>1650340.9584104023</v>
      </c>
      <c r="G8782" s="2">
        <v>2840789.5661277538</v>
      </c>
      <c r="H8782" t="str">
        <f t="shared" si="137"/>
        <v>Reception apparatus for television, whether or not incorporating radiobroadcast receivers or sound or video recording or reproducing apparatus; incorporating a colour video display or screen - Battery operated</v>
      </c>
    </row>
    <row r="8783" spans="1:8" ht="31.5" x14ac:dyDescent="0.2">
      <c r="A8783" s="1" t="s">
        <v>4</v>
      </c>
      <c r="B8783" s="1" t="s">
        <v>4</v>
      </c>
      <c r="C8783" s="1" t="s">
        <v>19347</v>
      </c>
      <c r="D8783" s="1" t="s">
        <v>8790</v>
      </c>
      <c r="E8783" s="2">
        <v>22085708.936626151</v>
      </c>
      <c r="F8783" s="2">
        <v>19694181.784107771</v>
      </c>
      <c r="G8783" s="2">
        <v>2391527.1525183795</v>
      </c>
      <c r="H8783" t="str">
        <f t="shared" si="137"/>
        <v>Reception apparatus for television, whether or not incorporating radiobroadcast receivers or sound or video recording or reproducing apparatus; incorporating a colour video display or screen -  Cathoderay tube type</v>
      </c>
    </row>
    <row r="8784" spans="1:8" ht="31.5" x14ac:dyDescent="0.2">
      <c r="A8784" s="1" t="s">
        <v>4</v>
      </c>
      <c r="B8784" s="1" t="s">
        <v>4</v>
      </c>
      <c r="C8784" s="1" t="s">
        <v>19348</v>
      </c>
      <c r="D8784" s="1" t="s">
        <v>8791</v>
      </c>
      <c r="E8784" s="2">
        <v>5867352106.5499659</v>
      </c>
      <c r="F8784" s="2">
        <v>3931963234.2868857</v>
      </c>
      <c r="G8784" s="2">
        <v>1935388872.2630804</v>
      </c>
      <c r="H8784" t="str">
        <f t="shared" si="137"/>
        <v>Reception apparatus for television, whether or not incorporating radiobroadcast receivers or sound or video recording or reproducing apparatus; incorporating a colour video display or screen -  Liquid crystal devices (LCD), light emitting diode (LED</v>
      </c>
    </row>
    <row r="8785" spans="1:8" ht="31.5" x14ac:dyDescent="0.2">
      <c r="A8785" s="1" t="s">
        <v>4</v>
      </c>
      <c r="B8785" s="1" t="s">
        <v>4</v>
      </c>
      <c r="C8785" s="1" t="s">
        <v>19349</v>
      </c>
      <c r="D8785" s="1" t="s">
        <v>8792</v>
      </c>
      <c r="E8785" s="2">
        <v>111429826.02198994</v>
      </c>
      <c r="F8785" s="2">
        <v>49187813.365396239</v>
      </c>
      <c r="G8785" s="2">
        <v>62242012.65659371</v>
      </c>
      <c r="H8785" t="str">
        <f t="shared" si="137"/>
        <v>Reception apparatus for television, whether or not incorporating radiobroadcast receivers or sound or video recording or reproducing apparatus; incorporating a colour video display or screen -  Other</v>
      </c>
    </row>
    <row r="8786" spans="1:8" ht="31.5" x14ac:dyDescent="0.2">
      <c r="A8786" s="1" t="s">
        <v>4</v>
      </c>
      <c r="B8786" s="1" t="s">
        <v>4</v>
      </c>
      <c r="C8786" s="1" t="s">
        <v>19350</v>
      </c>
      <c r="D8786" s="1" t="s">
        <v>8793</v>
      </c>
      <c r="E8786" s="2">
        <v>9727492.9992208201</v>
      </c>
      <c r="F8786" s="2">
        <v>2317315.63582362</v>
      </c>
      <c r="G8786" s="2">
        <v>7410177.3633971997</v>
      </c>
      <c r="H8786" t="str">
        <f t="shared" si="137"/>
        <v>Reception apparatus for television, whether or not incorporating radiobroadcast receivers or sound or video recording or reproducing apparatus; incorporating a monochrome video display or screen - Other, monochrome</v>
      </c>
    </row>
    <row r="8787" spans="1:8" ht="21" x14ac:dyDescent="0.2">
      <c r="A8787" s="1" t="s">
        <v>4</v>
      </c>
      <c r="B8787" s="1" t="s">
        <v>4</v>
      </c>
      <c r="C8787" s="1" t="s">
        <v>19351</v>
      </c>
      <c r="D8787" s="1" t="s">
        <v>8794</v>
      </c>
      <c r="E8787" s="2">
        <v>18647210.32396014</v>
      </c>
      <c r="F8787" s="2">
        <v>8984970.4890258648</v>
      </c>
      <c r="G8787" s="2">
        <v>9662239.8349342737</v>
      </c>
      <c r="H8787" t="str">
        <f t="shared" si="137"/>
        <v>Reception and transmission apparatus; aerials and aerial reflectors of all kinds and parts suitable for use therewith - For television reception</v>
      </c>
    </row>
    <row r="8788" spans="1:8" ht="21" x14ac:dyDescent="0.2">
      <c r="A8788" s="1" t="s">
        <v>4</v>
      </c>
      <c r="B8788" s="1" t="s">
        <v>4</v>
      </c>
      <c r="C8788" s="1" t="s">
        <v>19352</v>
      </c>
      <c r="D8788" s="1" t="s">
        <v>8795</v>
      </c>
      <c r="E8788" s="2">
        <v>146892678.56877008</v>
      </c>
      <c r="F8788" s="2">
        <v>97228016.311371952</v>
      </c>
      <c r="G8788" s="2">
        <v>49664662.257398136</v>
      </c>
      <c r="H8788" t="str">
        <f t="shared" si="137"/>
        <v>Reception and transmission apparatus; aerials and aerial reflectors of all kinds and parts suitable for use therewith - Other</v>
      </c>
    </row>
    <row r="8789" spans="1:8" ht="21" x14ac:dyDescent="0.2">
      <c r="A8789" s="1" t="s">
        <v>4</v>
      </c>
      <c r="B8789" s="1" t="s">
        <v>4</v>
      </c>
      <c r="C8789" s="1" t="s">
        <v>19353</v>
      </c>
      <c r="D8789" s="1" t="s">
        <v>8796</v>
      </c>
      <c r="E8789" s="2">
        <v>108500233.27971154</v>
      </c>
      <c r="F8789" s="2">
        <v>40136129.651429199</v>
      </c>
      <c r="G8789" s="2">
        <v>68364103.628282338</v>
      </c>
      <c r="H8789" t="str">
        <f t="shared" si="137"/>
        <v>Reception and transmission apparatus; aerials and aerial reflectors of all kinds and parts suitable for use therewith - Telescopic, rabbit and dipole antennae for television or radio receivers</v>
      </c>
    </row>
    <row r="8790" spans="1:8" ht="21" x14ac:dyDescent="0.2">
      <c r="A8790" s="1" t="s">
        <v>4</v>
      </c>
      <c r="B8790" s="1" t="s">
        <v>4</v>
      </c>
      <c r="C8790" s="1" t="s">
        <v>19354</v>
      </c>
      <c r="D8790" s="1" t="s">
        <v>8797</v>
      </c>
      <c r="E8790" s="2">
        <v>59931749.978756621</v>
      </c>
      <c r="F8790" s="2">
        <v>28445105.722868737</v>
      </c>
      <c r="G8790" s="2">
        <v>31486644.255887881</v>
      </c>
      <c r="H8790" t="str">
        <f t="shared" si="137"/>
        <v>Reception and transmission apparatus; aerials and aerial reflectors of all kinds and parts suitable for use therewith - Aerial filters and separators</v>
      </c>
    </row>
    <row r="8791" spans="1:8" ht="21" x14ac:dyDescent="0.2">
      <c r="A8791" s="1" t="s">
        <v>4</v>
      </c>
      <c r="B8791" s="1" t="s">
        <v>4</v>
      </c>
      <c r="C8791" s="1" t="s">
        <v>19355</v>
      </c>
      <c r="D8791" s="1" t="s">
        <v>8798</v>
      </c>
      <c r="E8791" s="2">
        <v>8907859.1447037123</v>
      </c>
      <c r="F8791" s="2">
        <v>890800.16542685032</v>
      </c>
      <c r="G8791" s="2">
        <v>8017058.9792768629</v>
      </c>
      <c r="H8791" t="str">
        <f t="shared" si="137"/>
        <v>Reception and transmission apparatus; aerials and aerial reflectors of all kinds and parts suitable for use therewith - Feed horns (wave guide)</v>
      </c>
    </row>
    <row r="8792" spans="1:8" ht="31.5" x14ac:dyDescent="0.2">
      <c r="A8792" s="1" t="s">
        <v>4</v>
      </c>
      <c r="B8792" s="1" t="s">
        <v>4</v>
      </c>
      <c r="C8792" s="1" t="s">
        <v>19356</v>
      </c>
      <c r="D8792" s="1" t="s">
        <v>8799</v>
      </c>
      <c r="E8792" s="2">
        <v>149138679.55160835</v>
      </c>
      <c r="F8792" s="2">
        <v>127882533.88702241</v>
      </c>
      <c r="G8792" s="2">
        <v>21256145.664585937</v>
      </c>
      <c r="H8792" t="str">
        <f t="shared" si="137"/>
        <v>Reception and transmission apparatus; aerials and aerial reflectors of all kinds and parts suitable for use therewith - Of a kind used with transmission apparatus for radiobroadcasting or television</v>
      </c>
    </row>
    <row r="8793" spans="1:8" ht="21" x14ac:dyDescent="0.2">
      <c r="A8793" s="1" t="s">
        <v>4</v>
      </c>
      <c r="B8793" s="1" t="s">
        <v>4</v>
      </c>
      <c r="C8793" s="1" t="s">
        <v>19357</v>
      </c>
      <c r="D8793" s="1" t="s">
        <v>8800</v>
      </c>
      <c r="E8793" s="2">
        <v>300223075.54004145</v>
      </c>
      <c r="F8793" s="2">
        <v>147358883.26999184</v>
      </c>
      <c r="G8793" s="2">
        <v>152864192.2700496</v>
      </c>
      <c r="H8793" t="str">
        <f t="shared" si="137"/>
        <v>Reception and transmission apparatus; aerials and aerial reflectors of all kinds and parts suitable for use therewith - Other</v>
      </c>
    </row>
    <row r="8794" spans="1:8" ht="21" x14ac:dyDescent="0.2">
      <c r="A8794" s="1" t="s">
        <v>4</v>
      </c>
      <c r="B8794" s="1" t="s">
        <v>4</v>
      </c>
      <c r="C8794" s="1" t="s">
        <v>19358</v>
      </c>
      <c r="D8794" s="1" t="s">
        <v>8801</v>
      </c>
      <c r="E8794" s="2">
        <v>114630170.88707586</v>
      </c>
      <c r="F8794" s="2">
        <v>36090242.713967875</v>
      </c>
      <c r="G8794" s="2">
        <v>78539928.173107982</v>
      </c>
      <c r="H8794" t="str">
        <f t="shared" si="137"/>
        <v>Reception and transmission apparatus; for use with the apparatus of heading no. 8525 to 8528, excluding aerials and aerial reflectors - Of decoders</v>
      </c>
    </row>
    <row r="8795" spans="1:8" ht="21" x14ac:dyDescent="0.2">
      <c r="A8795" s="1" t="s">
        <v>4</v>
      </c>
      <c r="B8795" s="1" t="s">
        <v>4</v>
      </c>
      <c r="C8795" s="1" t="s">
        <v>19359</v>
      </c>
      <c r="D8795" s="1" t="s">
        <v>8802</v>
      </c>
      <c r="E8795" s="2">
        <v>1538255457.1668763</v>
      </c>
      <c r="F8795" s="2">
        <v>510897961.00627601</v>
      </c>
      <c r="G8795" s="2">
        <v>1027357496.1606003</v>
      </c>
      <c r="H8795" t="str">
        <f t="shared" si="137"/>
        <v>Reception and transmission apparatus; for use with the apparatus of heading no. 8525 to 8528, excluding aerials and aerial reflectors - Of digital cameras or video camera recorders</v>
      </c>
    </row>
    <row r="8796" spans="1:8" ht="21" x14ac:dyDescent="0.2">
      <c r="A8796" s="1" t="s">
        <v>4</v>
      </c>
      <c r="B8796" s="1" t="s">
        <v>4</v>
      </c>
      <c r="C8796" s="1" t="s">
        <v>19360</v>
      </c>
      <c r="D8796" s="1" t="s">
        <v>8803</v>
      </c>
      <c r="E8796" s="2">
        <v>88330185.126638576</v>
      </c>
      <c r="F8796" s="2">
        <v>6415847.9161793692</v>
      </c>
      <c r="G8796" s="2">
        <v>81914337.210459203</v>
      </c>
      <c r="H8796" t="str">
        <f t="shared" si="137"/>
        <v>Reception and transmission apparatus; for use with the apparatus of heading no. 8525 to 8528, excluding aerials and aerial reflectors - For goods of subheading 8525.50 or 8525.60</v>
      </c>
    </row>
    <row r="8797" spans="1:8" ht="31.5" x14ac:dyDescent="0.2">
      <c r="A8797" s="1" t="s">
        <v>4</v>
      </c>
      <c r="B8797" s="1" t="s">
        <v>4</v>
      </c>
      <c r="C8797" s="1" t="s">
        <v>19361</v>
      </c>
      <c r="D8797" s="1" t="s">
        <v>8804</v>
      </c>
      <c r="E8797" s="2">
        <v>222702697.90334961</v>
      </c>
      <c r="F8797" s="2">
        <v>106822170.22502227</v>
      </c>
      <c r="G8797" s="2">
        <v>115880527.67832734</v>
      </c>
      <c r="H8797" t="str">
        <f t="shared" si="137"/>
        <v>Reception and transmission apparatus; for use with the apparatus of heading no. 8525 to 8528, excluding aerials and aerial reflectors - For goods of subheading 8527.13, 8527.19, 8527.21, 8527.29, 8527.91 or 8527.99</v>
      </c>
    </row>
    <row r="8798" spans="1:8" ht="21" x14ac:dyDescent="0.2">
      <c r="A8798" s="1" t="s">
        <v>4</v>
      </c>
      <c r="B8798" s="1" t="s">
        <v>4</v>
      </c>
      <c r="C8798" s="1" t="s">
        <v>19362</v>
      </c>
      <c r="D8798" s="1" t="s">
        <v>8805</v>
      </c>
      <c r="E8798" s="2">
        <v>158457872.08931369</v>
      </c>
      <c r="F8798" s="2">
        <v>50800815.422511816</v>
      </c>
      <c r="G8798" s="2">
        <v>107657056.66680188</v>
      </c>
      <c r="H8798" t="str">
        <f t="shared" si="137"/>
        <v>Reception and transmission apparatus; for use with the apparatus of heading no. 8525 to 8528, excluding aerials and aerial reflectors -  For flat panel displays</v>
      </c>
    </row>
    <row r="8799" spans="1:8" ht="21" x14ac:dyDescent="0.2">
      <c r="A8799" s="1" t="s">
        <v>4</v>
      </c>
      <c r="B8799" s="1" t="s">
        <v>4</v>
      </c>
      <c r="C8799" s="1" t="s">
        <v>19363</v>
      </c>
      <c r="D8799" s="1" t="s">
        <v>8806</v>
      </c>
      <c r="E8799" s="2">
        <v>219716150.99613798</v>
      </c>
      <c r="F8799" s="2">
        <v>64018996.188342594</v>
      </c>
      <c r="G8799" s="2">
        <v>155697154.80779538</v>
      </c>
      <c r="H8799" t="str">
        <f t="shared" si="137"/>
        <v>Reception and transmission apparatus; for use with the apparatus of heading no. 8525 to 8528, excluding aerials and aerial reflectors -  Other, for television receivers</v>
      </c>
    </row>
    <row r="8800" spans="1:8" ht="21" x14ac:dyDescent="0.2">
      <c r="A8800" s="1" t="s">
        <v>4</v>
      </c>
      <c r="B8800" s="1" t="s">
        <v>4</v>
      </c>
      <c r="C8800" s="1" t="s">
        <v>19364</v>
      </c>
      <c r="D8800" s="1" t="s">
        <v>8807</v>
      </c>
      <c r="E8800" s="2">
        <v>105897102.74933711</v>
      </c>
      <c r="F8800" s="2">
        <v>28635403.401978754</v>
      </c>
      <c r="G8800" s="2">
        <v>77261699.347358361</v>
      </c>
      <c r="H8800" t="str">
        <f t="shared" si="137"/>
        <v>Reception and transmission apparatus; for use with the apparatus of heading no. 8525 to 8528, excluding aerials and aerial reflectors -  Other</v>
      </c>
    </row>
    <row r="8801" spans="1:8" ht="21" x14ac:dyDescent="0.2">
      <c r="A8801" s="1" t="s">
        <v>4</v>
      </c>
      <c r="B8801" s="1" t="s">
        <v>4</v>
      </c>
      <c r="C8801" s="1" t="s">
        <v>19365</v>
      </c>
      <c r="D8801" s="1" t="s">
        <v>8808</v>
      </c>
      <c r="E8801" s="2">
        <v>334866637.07001579</v>
      </c>
      <c r="F8801" s="2">
        <v>138971323.01021439</v>
      </c>
      <c r="G8801" s="2">
        <v>195895314.05980137</v>
      </c>
      <c r="H8801" t="str">
        <f t="shared" si="137"/>
        <v>Reception and transmission apparatus; for use with the apparatus of heading no. 8525 to 8528, excluding aerials and aerial reflectors - Other</v>
      </c>
    </row>
    <row r="8802" spans="1:8" ht="21" x14ac:dyDescent="0.2">
      <c r="A8802" s="1" t="s">
        <v>4</v>
      </c>
      <c r="B8802" s="1" t="s">
        <v>4</v>
      </c>
      <c r="C8802" s="1" t="s">
        <v>19366</v>
      </c>
      <c r="D8802" s="1" t="s">
        <v>8809</v>
      </c>
      <c r="E8802" s="2">
        <v>5456452571.5301495</v>
      </c>
      <c r="F8802" s="2">
        <v>2908898230.7231984</v>
      </c>
      <c r="G8802" s="2">
        <v>2547554340.8069506</v>
      </c>
      <c r="H8802" t="str">
        <f t="shared" si="137"/>
        <v>Reception and transmission apparatus; for use with the apparatus of heading no. 8525 to 8528, excluding aerials and aerial reflectors - For television receivers</v>
      </c>
    </row>
    <row r="8803" spans="1:8" ht="21" x14ac:dyDescent="0.2">
      <c r="A8803" s="1" t="s">
        <v>4</v>
      </c>
      <c r="B8803" s="1" t="s">
        <v>4</v>
      </c>
      <c r="C8803" s="1" t="s">
        <v>19367</v>
      </c>
      <c r="D8803" s="1" t="s">
        <v>8810</v>
      </c>
      <c r="E8803" s="2">
        <v>1447194035.4560776</v>
      </c>
      <c r="F8803" s="2">
        <v>186263672.51473027</v>
      </c>
      <c r="G8803" s="2">
        <v>1260930362.9413474</v>
      </c>
      <c r="H8803" t="str">
        <f t="shared" si="137"/>
        <v>Reception and transmission apparatus; for use with the apparatus of heading no. 8525 to 8528, excluding aerials and aerial reflectors - For flat panel displays</v>
      </c>
    </row>
    <row r="8804" spans="1:8" ht="21" x14ac:dyDescent="0.2">
      <c r="A8804" s="1" t="s">
        <v>4</v>
      </c>
      <c r="B8804" s="1" t="s">
        <v>4</v>
      </c>
      <c r="C8804" s="1" t="s">
        <v>19368</v>
      </c>
      <c r="D8804" s="1" t="s">
        <v>8811</v>
      </c>
      <c r="E8804" s="2">
        <v>2562263970.7103658</v>
      </c>
      <c r="F8804" s="2">
        <v>1270829466.8964992</v>
      </c>
      <c r="G8804" s="2">
        <v>1291434503.8138666</v>
      </c>
      <c r="H8804" t="str">
        <f t="shared" si="137"/>
        <v>Reception and transmission apparatus; for use with the apparatus of heading no. 8525 to 8528, excluding aerials and aerial reflectors - Other</v>
      </c>
    </row>
    <row r="8805" spans="1:8" ht="21" x14ac:dyDescent="0.2">
      <c r="A8805" s="1" t="s">
        <v>4</v>
      </c>
      <c r="B8805" s="1" t="s">
        <v>4</v>
      </c>
      <c r="C8805" s="1" t="s">
        <v>19369</v>
      </c>
      <c r="D8805" s="1" t="s">
        <v>8812</v>
      </c>
      <c r="E8805" s="2">
        <v>43451363.785683088</v>
      </c>
      <c r="F8805" s="2">
        <v>1597318.9932737041</v>
      </c>
      <c r="G8805" s="2">
        <v>41854044.792409383</v>
      </c>
      <c r="H8805" t="str">
        <f t="shared" si="137"/>
        <v>Signalling, safety or traffic control equipment; for railways or tramways (excluding those of heading no. 8608) - Equipment for railways or tramways</v>
      </c>
    </row>
    <row r="8806" spans="1:8" ht="21" x14ac:dyDescent="0.2">
      <c r="A8806" s="1" t="s">
        <v>4</v>
      </c>
      <c r="B8806" s="1" t="s">
        <v>4</v>
      </c>
      <c r="C8806" s="1" t="s">
        <v>19370</v>
      </c>
      <c r="D8806" s="1" t="s">
        <v>8813</v>
      </c>
      <c r="E8806" s="2">
        <v>57728752.555425495</v>
      </c>
      <c r="F8806" s="2">
        <v>7255613.7545199124</v>
      </c>
      <c r="G8806" s="2">
        <v>50473138.800905585</v>
      </c>
      <c r="H8806" t="str">
        <f t="shared" si="137"/>
        <v>Signalling, safety or traffic control equipment; for roads, inland waterways, parking facilities, port installations or airfields (excluding those of heading no. 8608)- Other equipment</v>
      </c>
    </row>
    <row r="8807" spans="1:8" ht="31.5" x14ac:dyDescent="0.2">
      <c r="A8807" s="1" t="s">
        <v>4</v>
      </c>
      <c r="B8807" s="1" t="s">
        <v>4</v>
      </c>
      <c r="C8807" s="1" t="s">
        <v>19371</v>
      </c>
      <c r="D8807" s="1" t="s">
        <v>8814</v>
      </c>
      <c r="E8807" s="2">
        <v>67757963.409673676</v>
      </c>
      <c r="F8807" s="2">
        <v>14788146.480629185</v>
      </c>
      <c r="G8807" s="2">
        <v>52969816.929044485</v>
      </c>
      <c r="H8807" t="str">
        <f t="shared" si="137"/>
        <v>Signalling apparatus; parts of safety, traffic control equipment for railways, tramways, roads, inland waterways, airfields, parking facilities, port instalments (excluding those of heading no. 8608)- Parts</v>
      </c>
    </row>
    <row r="8808" spans="1:8" ht="21" x14ac:dyDescent="0.2">
      <c r="A8808" s="1" t="s">
        <v>4</v>
      </c>
      <c r="B8808" s="1" t="s">
        <v>4</v>
      </c>
      <c r="C8808" s="1" t="s">
        <v>19372</v>
      </c>
      <c r="D8808" s="1" t="s">
        <v>8815</v>
      </c>
      <c r="E8808" s="2">
        <v>23790922.400815558</v>
      </c>
      <c r="F8808" s="2">
        <v>5377233.2238356201</v>
      </c>
      <c r="G8808" s="2">
        <v>18413689.176979937</v>
      </c>
      <c r="H8808" t="str">
        <f t="shared" si="137"/>
        <v>Signalling apparatus; electric, sound or visual, burglar or fire alarms and similar, other than those of heading no. 8512 or 8530 - Burglar alarms</v>
      </c>
    </row>
    <row r="8809" spans="1:8" ht="21" x14ac:dyDescent="0.2">
      <c r="A8809" s="1" t="s">
        <v>4</v>
      </c>
      <c r="B8809" s="1" t="s">
        <v>4</v>
      </c>
      <c r="C8809" s="1" t="s">
        <v>19373</v>
      </c>
      <c r="D8809" s="1" t="s">
        <v>8816</v>
      </c>
      <c r="E8809" s="2">
        <v>80812122.773857668</v>
      </c>
      <c r="F8809" s="2">
        <v>25327946.164696436</v>
      </c>
      <c r="G8809" s="2">
        <v>55484176.609161235</v>
      </c>
      <c r="H8809" t="str">
        <f t="shared" si="137"/>
        <v>Signalling apparatus; electric, sound or visual, burglar or fire alarms and similar, other than those of heading no. 8512 or 8530 - Fire alarms</v>
      </c>
    </row>
    <row r="8810" spans="1:8" ht="21" x14ac:dyDescent="0.2">
      <c r="A8810" s="1" t="s">
        <v>4</v>
      </c>
      <c r="B8810" s="1" t="s">
        <v>4</v>
      </c>
      <c r="C8810" s="1" t="s">
        <v>19374</v>
      </c>
      <c r="D8810" s="1" t="s">
        <v>8817</v>
      </c>
      <c r="E8810" s="2">
        <v>57131949.087867022</v>
      </c>
      <c r="F8810" s="2">
        <v>22527373.425222885</v>
      </c>
      <c r="G8810" s="2">
        <v>34604575.662644133</v>
      </c>
      <c r="H8810" t="str">
        <f t="shared" si="137"/>
        <v>Signalling apparatus; electric, sound or visual, burglar or fire alarms and similar, other than those of heading no. 8512 or 8530 - Smoke alarms; portable personal alarms (shrill alarms)</v>
      </c>
    </row>
    <row r="8811" spans="1:8" ht="21" x14ac:dyDescent="0.2">
      <c r="A8811" s="1" t="s">
        <v>4</v>
      </c>
      <c r="B8811" s="1" t="s">
        <v>4</v>
      </c>
      <c r="C8811" s="1" t="s">
        <v>19375</v>
      </c>
      <c r="D8811" s="1" t="s">
        <v>8818</v>
      </c>
      <c r="E8811" s="2">
        <v>235669398.41074535</v>
      </c>
      <c r="F8811" s="2">
        <v>129695895.27783185</v>
      </c>
      <c r="G8811" s="2">
        <v>105973503.1329135</v>
      </c>
      <c r="H8811" t="str">
        <f t="shared" si="137"/>
        <v>Signalling apparatus; electric, sound or visual, burglar or fire alarms and similar, other than those of heading no. 8512 or 8530 - Other</v>
      </c>
    </row>
    <row r="8812" spans="1:8" ht="31.5" x14ac:dyDescent="0.2">
      <c r="A8812" s="1" t="s">
        <v>4</v>
      </c>
      <c r="B8812" s="1" t="s">
        <v>4</v>
      </c>
      <c r="C8812" s="1" t="s">
        <v>19376</v>
      </c>
      <c r="D8812" s="1" t="s">
        <v>8819</v>
      </c>
      <c r="E8812" s="2">
        <v>1808600671.243674</v>
      </c>
      <c r="F8812" s="2">
        <v>803989419.41544306</v>
      </c>
      <c r="G8812" s="2">
        <v>1004611251.828231</v>
      </c>
      <c r="H8812" t="str">
        <f t="shared" si="137"/>
        <v>Signalling apparatus; electric, sound or visual, indicator panels incorporating liquid crystal devices (LCD) or lightemitting diodes (LED), excluding those of heading no. 8512 or 8530 - Indicator panels incorporating liquid crystal devices (LCD) or light</v>
      </c>
    </row>
    <row r="8813" spans="1:8" ht="21" x14ac:dyDescent="0.2">
      <c r="A8813" s="1" t="s">
        <v>4</v>
      </c>
      <c r="B8813" s="1" t="s">
        <v>4</v>
      </c>
      <c r="C8813" s="1" t="s">
        <v>19377</v>
      </c>
      <c r="D8813" s="1" t="s">
        <v>8820</v>
      </c>
      <c r="E8813" s="2">
        <v>40898342.050922811</v>
      </c>
      <c r="F8813" s="2">
        <v>25618282.319055662</v>
      </c>
      <c r="G8813" s="2">
        <v>15280059.731867149</v>
      </c>
      <c r="H8813" t="str">
        <f t="shared" si="137"/>
        <v>Signalling apparatus; electric, sound or visual, apparatus n.e.c. in heading no. 8531, excluding those of heading no. 8512 or 8530 - Electronic bells and other sound signalling apparatus</v>
      </c>
    </row>
    <row r="8814" spans="1:8" ht="21" x14ac:dyDescent="0.2">
      <c r="A8814" s="1" t="s">
        <v>4</v>
      </c>
      <c r="B8814" s="1" t="s">
        <v>4</v>
      </c>
      <c r="C8814" s="1" t="s">
        <v>19378</v>
      </c>
      <c r="D8814" s="1" t="s">
        <v>8821</v>
      </c>
      <c r="E8814" s="2">
        <v>56819155.394113213</v>
      </c>
      <c r="F8814" s="2">
        <v>40950329.397308201</v>
      </c>
      <c r="G8814" s="2">
        <v>15868825.99680501</v>
      </c>
      <c r="H8814" t="str">
        <f t="shared" si="137"/>
        <v>Signalling apparatus; electric, sound or visual, apparatus n.e.c. in heading no. 8531, excluding those of heading no. 8512 or 8530 - Vacuum fluorescent display panels</v>
      </c>
    </row>
    <row r="8815" spans="1:8" ht="21" x14ac:dyDescent="0.2">
      <c r="A8815" s="1" t="s">
        <v>4</v>
      </c>
      <c r="B8815" s="1" t="s">
        <v>4</v>
      </c>
      <c r="C8815" s="1" t="s">
        <v>19379</v>
      </c>
      <c r="D8815" s="1" t="s">
        <v>8822</v>
      </c>
      <c r="E8815" s="2">
        <v>45454325.088769533</v>
      </c>
      <c r="F8815" s="2">
        <v>5673297.7144700736</v>
      </c>
      <c r="G8815" s="2">
        <v>39781027.374299459</v>
      </c>
      <c r="H8815" t="str">
        <f t="shared" si="137"/>
        <v>Signalling apparatus; electric, sound or visual, apparatus n.e.c. in heading no. 8531, excluding those of heading no. 8512 or 8530 - Other</v>
      </c>
    </row>
    <row r="8816" spans="1:8" ht="21" x14ac:dyDescent="0.2">
      <c r="A8816" s="1" t="s">
        <v>4</v>
      </c>
      <c r="B8816" s="1" t="s">
        <v>4</v>
      </c>
      <c r="C8816" s="1" t="s">
        <v>19380</v>
      </c>
      <c r="D8816" s="1" t="s">
        <v>8823</v>
      </c>
      <c r="E8816" s="2">
        <v>385043126.45366943</v>
      </c>
      <c r="F8816" s="2">
        <v>205491026.78317484</v>
      </c>
      <c r="G8816" s="2">
        <v>179552099.67049459</v>
      </c>
      <c r="H8816" t="str">
        <f t="shared" si="137"/>
        <v>Signalling apparatus; electric, sound or visual, apparatus n.e.c. in heading no. 8531, excluding those of heading no. 8512 or 8530 - Other</v>
      </c>
    </row>
    <row r="8817" spans="1:8" ht="21" x14ac:dyDescent="0.2">
      <c r="A8817" s="1" t="s">
        <v>4</v>
      </c>
      <c r="B8817" s="1" t="s">
        <v>4</v>
      </c>
      <c r="C8817" s="1" t="s">
        <v>19381</v>
      </c>
      <c r="D8817" s="1" t="s">
        <v>8824</v>
      </c>
      <c r="E8817" s="2">
        <v>72919179.269568905</v>
      </c>
      <c r="F8817" s="2">
        <v>42652885.203082308</v>
      </c>
      <c r="G8817" s="2">
        <v>30266294.066486597</v>
      </c>
      <c r="H8817" t="str">
        <f t="shared" si="137"/>
        <v>Signalling apparatus; parts of the electric, sound or visual apparatus of heading no. 8531 - Parts including printed circuit assemblies of subheading 8531.20, 8531.80.21 or 8531.80.29.</v>
      </c>
    </row>
    <row r="8818" spans="1:8" ht="21" x14ac:dyDescent="0.2">
      <c r="A8818" s="1" t="s">
        <v>4</v>
      </c>
      <c r="B8818" s="1" t="s">
        <v>4</v>
      </c>
      <c r="C8818" s="1" t="s">
        <v>19382</v>
      </c>
      <c r="D8818" s="1" t="s">
        <v>8825</v>
      </c>
      <c r="E8818" s="2">
        <v>2031286.4135118525</v>
      </c>
      <c r="F8818" s="2">
        <v>647050.32053873036</v>
      </c>
      <c r="G8818" s="2">
        <v>1384236.0929731221</v>
      </c>
      <c r="H8818" t="str">
        <f t="shared" si="137"/>
        <v>Signalling apparatus; parts of the electric, sound or visual apparatus of heading no. 8531 - Of door bells or other door sound signaling apparatus</v>
      </c>
    </row>
    <row r="8819" spans="1:8" ht="21" x14ac:dyDescent="0.2">
      <c r="A8819" s="1" t="s">
        <v>4</v>
      </c>
      <c r="B8819" s="1" t="s">
        <v>4</v>
      </c>
      <c r="C8819" s="1" t="s">
        <v>19383</v>
      </c>
      <c r="D8819" s="1" t="s">
        <v>8826</v>
      </c>
      <c r="E8819" s="2">
        <v>26865574.501031462</v>
      </c>
      <c r="F8819" s="2">
        <v>14871640.146627646</v>
      </c>
      <c r="G8819" s="2">
        <v>11993934.354403816</v>
      </c>
      <c r="H8819" t="str">
        <f t="shared" si="137"/>
        <v>Signalling apparatus; parts of the electric, sound or visual apparatus of heading no. 8531 - Of other bells or sound signaling apparatus</v>
      </c>
    </row>
    <row r="8820" spans="1:8" ht="21" x14ac:dyDescent="0.2">
      <c r="A8820" s="1" t="s">
        <v>4</v>
      </c>
      <c r="B8820" s="1" t="s">
        <v>4</v>
      </c>
      <c r="C8820" s="1" t="s">
        <v>19384</v>
      </c>
      <c r="D8820" s="1" t="s">
        <v>8827</v>
      </c>
      <c r="E8820" s="2">
        <v>441566735.22325277</v>
      </c>
      <c r="F8820" s="2">
        <v>212843143.20167166</v>
      </c>
      <c r="G8820" s="2">
        <v>228723592.02158108</v>
      </c>
      <c r="H8820" t="str">
        <f t="shared" si="137"/>
        <v>Signalling apparatus; parts of the electric, sound or visual apparatus of heading no. 8531 - Other</v>
      </c>
    </row>
    <row r="8821" spans="1:8" ht="31.5" x14ac:dyDescent="0.2">
      <c r="A8821" s="1" t="s">
        <v>4</v>
      </c>
      <c r="B8821" s="1" t="s">
        <v>4</v>
      </c>
      <c r="C8821" s="1" t="s">
        <v>19385</v>
      </c>
      <c r="D8821" s="1" t="s">
        <v>8828</v>
      </c>
      <c r="E8821" s="2">
        <v>306039937.71372443</v>
      </c>
      <c r="F8821" s="2">
        <v>54777585.938473739</v>
      </c>
      <c r="G8821" s="2">
        <v>251262351.77525067</v>
      </c>
      <c r="H8821" t="str">
        <f t="shared" si="137"/>
        <v>Electrical capacitors; fixed, designed for use in 50/60 Hz circuits and having a reactive power handling capacity of not less than 0.5 kvar (power capacitors)- Fixed capacitors designed for use in 50/60 Hz circuits and having a reactive power handling ca</v>
      </c>
    </row>
    <row r="8822" spans="1:8" x14ac:dyDescent="0.2">
      <c r="A8822" s="1" t="s">
        <v>4</v>
      </c>
      <c r="B8822" s="1" t="s">
        <v>4</v>
      </c>
      <c r="C8822" s="1" t="s">
        <v>19386</v>
      </c>
      <c r="D8822" s="1" t="s">
        <v>8829</v>
      </c>
      <c r="E8822" s="2">
        <v>452528066.66540676</v>
      </c>
      <c r="F8822" s="2">
        <v>357004189.01607609</v>
      </c>
      <c r="G8822" s="2">
        <v>95523877.649330661</v>
      </c>
      <c r="H8822" t="str">
        <f t="shared" si="137"/>
        <v>Electrical capacitors; fixed, tantalum -  Tantalum</v>
      </c>
    </row>
    <row r="8823" spans="1:8" x14ac:dyDescent="0.2">
      <c r="A8823" s="1" t="s">
        <v>4</v>
      </c>
      <c r="B8823" s="1" t="s">
        <v>4</v>
      </c>
      <c r="C8823" s="1" t="s">
        <v>19387</v>
      </c>
      <c r="D8823" s="1" t="s">
        <v>8830</v>
      </c>
      <c r="E8823" s="2">
        <v>1567774091.577457</v>
      </c>
      <c r="F8823" s="2">
        <v>891291127.99168372</v>
      </c>
      <c r="G8823" s="2">
        <v>676482963.58577335</v>
      </c>
      <c r="H8823" t="str">
        <f t="shared" si="137"/>
        <v>Electrical capacitors; fixed, aluminium electrolytic - Aluminium electrolytic</v>
      </c>
    </row>
    <row r="8824" spans="1:8" x14ac:dyDescent="0.2">
      <c r="A8824" s="1" t="s">
        <v>4</v>
      </c>
      <c r="B8824" s="1" t="s">
        <v>4</v>
      </c>
      <c r="C8824" s="1" t="s">
        <v>19388</v>
      </c>
      <c r="D8824" s="1" t="s">
        <v>8831</v>
      </c>
      <c r="E8824" s="2">
        <v>261343664.45537561</v>
      </c>
      <c r="F8824" s="2">
        <v>128831440.22035743</v>
      </c>
      <c r="G8824" s="2">
        <v>132512224.23501816</v>
      </c>
      <c r="H8824" t="str">
        <f t="shared" si="137"/>
        <v>Electrical capacitors; fixed, ceramic dielectric, single layer - Ceramic dielectric, single layer</v>
      </c>
    </row>
    <row r="8825" spans="1:8" x14ac:dyDescent="0.2">
      <c r="A8825" s="1" t="s">
        <v>4</v>
      </c>
      <c r="B8825" s="1" t="s">
        <v>4</v>
      </c>
      <c r="C8825" s="1" t="s">
        <v>19389</v>
      </c>
      <c r="D8825" s="1" t="s">
        <v>8832</v>
      </c>
      <c r="E8825" s="2">
        <v>3449969243.9486933</v>
      </c>
      <c r="F8825" s="2">
        <v>1548067208.779062</v>
      </c>
      <c r="G8825" s="2">
        <v>1901902035.1696312</v>
      </c>
      <c r="H8825" t="str">
        <f t="shared" si="137"/>
        <v>Electrical capacitors; fixed, ceramic dielectric, multilayer - Ceramic dielectric, multilayer</v>
      </c>
    </row>
    <row r="8826" spans="1:8" x14ac:dyDescent="0.2">
      <c r="A8826" s="1" t="s">
        <v>4</v>
      </c>
      <c r="B8826" s="1" t="s">
        <v>4</v>
      </c>
      <c r="C8826" s="1" t="s">
        <v>19390</v>
      </c>
      <c r="D8826" s="1" t="s">
        <v>8833</v>
      </c>
      <c r="E8826" s="2">
        <v>131049254.42161171</v>
      </c>
      <c r="F8826" s="2">
        <v>37300464.733868405</v>
      </c>
      <c r="G8826" s="2">
        <v>93748789.687743306</v>
      </c>
      <c r="H8826" t="str">
        <f t="shared" si="137"/>
        <v>Electrical capacitors; fixed, dielectric of paper or plastics - Dielectric of paper or plastics</v>
      </c>
    </row>
    <row r="8827" spans="1:8" x14ac:dyDescent="0.2">
      <c r="A8827" s="1" t="s">
        <v>4</v>
      </c>
      <c r="B8827" s="1" t="s">
        <v>4</v>
      </c>
      <c r="C8827" s="1" t="s">
        <v>19391</v>
      </c>
      <c r="D8827" s="1" t="s">
        <v>8834</v>
      </c>
      <c r="E8827" s="2">
        <v>1918124012.4635057</v>
      </c>
      <c r="F8827" s="2">
        <v>685717381.62534142</v>
      </c>
      <c r="G8827" s="2">
        <v>1232406630.8381643</v>
      </c>
      <c r="H8827" t="str">
        <f t="shared" si="137"/>
        <v>Electrical capacitors; fixed, n.e.c. in heading no. 8532 - Other</v>
      </c>
    </row>
    <row r="8828" spans="1:8" ht="21" x14ac:dyDescent="0.2">
      <c r="A8828" s="1" t="s">
        <v>4</v>
      </c>
      <c r="B8828" s="1" t="s">
        <v>4</v>
      </c>
      <c r="C8828" s="1" t="s">
        <v>19392</v>
      </c>
      <c r="D8828" s="1" t="s">
        <v>8835</v>
      </c>
      <c r="E8828" s="2">
        <v>124812675.02716686</v>
      </c>
      <c r="F8828" s="2">
        <v>37540969.735017404</v>
      </c>
      <c r="G8828" s="2">
        <v>87271705.292149454</v>
      </c>
      <c r="H8828" t="str">
        <f t="shared" si="137"/>
        <v>Electrical capacitors; variable or adjustable (preset) capacitors - Variable or adjustable (preset) capacitors</v>
      </c>
    </row>
    <row r="8829" spans="1:8" x14ac:dyDescent="0.2">
      <c r="A8829" s="1" t="s">
        <v>4</v>
      </c>
      <c r="B8829" s="1" t="s">
        <v>4</v>
      </c>
      <c r="C8829" s="1" t="s">
        <v>19393</v>
      </c>
      <c r="D8829" s="1" t="s">
        <v>8836</v>
      </c>
      <c r="E8829" s="2">
        <v>582162224.19345284</v>
      </c>
      <c r="F8829" s="2">
        <v>273363562.17843485</v>
      </c>
      <c r="G8829" s="2">
        <v>308798662.01501793</v>
      </c>
      <c r="H8829" t="str">
        <f t="shared" si="137"/>
        <v>Electrical capacitors; parts of the capacitors of heading no. 8532- Parts</v>
      </c>
    </row>
    <row r="8830" spans="1:8" ht="21" x14ac:dyDescent="0.2">
      <c r="A8830" s="1" t="s">
        <v>4</v>
      </c>
      <c r="B8830" s="1" t="s">
        <v>4</v>
      </c>
      <c r="C8830" s="1" t="s">
        <v>19394</v>
      </c>
      <c r="D8830" s="1" t="s">
        <v>8837</v>
      </c>
      <c r="E8830" s="2">
        <v>117498392.11548612</v>
      </c>
      <c r="F8830" s="2">
        <v>86275559.428321749</v>
      </c>
      <c r="G8830" s="2">
        <v>31222832.687164359</v>
      </c>
      <c r="H8830" t="str">
        <f t="shared" si="137"/>
        <v>Electrical resistors; fixed carbon resistors, composition or film types (including rheostats and potentiometers but excluding heating resistors) - Surface mounted</v>
      </c>
    </row>
    <row r="8831" spans="1:8" ht="21" x14ac:dyDescent="0.2">
      <c r="A8831" s="1" t="s">
        <v>4</v>
      </c>
      <c r="B8831" s="1" t="s">
        <v>4</v>
      </c>
      <c r="C8831" s="1" t="s">
        <v>19395</v>
      </c>
      <c r="D8831" s="1" t="s">
        <v>8838</v>
      </c>
      <c r="E8831" s="2">
        <v>246557849.01000905</v>
      </c>
      <c r="F8831" s="2">
        <v>82885863.842110753</v>
      </c>
      <c r="G8831" s="2">
        <v>163671985.1678983</v>
      </c>
      <c r="H8831" t="str">
        <f t="shared" si="137"/>
        <v>Electrical resistors; fixed carbon resistors, composition or film types (including rheostats and potentiometers but excluding heating resistors) - Other</v>
      </c>
    </row>
    <row r="8832" spans="1:8" ht="31.5" x14ac:dyDescent="0.2">
      <c r="A8832" s="1" t="s">
        <v>4</v>
      </c>
      <c r="B8832" s="1" t="s">
        <v>4</v>
      </c>
      <c r="C8832" s="1" t="s">
        <v>19396</v>
      </c>
      <c r="D8832" s="1" t="s">
        <v>8839</v>
      </c>
      <c r="E8832" s="2">
        <v>801785517.68054473</v>
      </c>
      <c r="F8832" s="2">
        <v>407241532.37452537</v>
      </c>
      <c r="G8832" s="2">
        <v>394543985.30601937</v>
      </c>
      <c r="H8832" t="str">
        <f t="shared" si="137"/>
        <v>Electrical resistors; fixed, for a power handling capacity not exceeding 20W (including rheostats and potentiometers but excluding heating resistors and carbon resistors) - For a power handling capacity not exceeding 20 W</v>
      </c>
    </row>
    <row r="8833" spans="1:8" ht="21" x14ac:dyDescent="0.2">
      <c r="A8833" s="1" t="s">
        <v>4</v>
      </c>
      <c r="B8833" s="1" t="s">
        <v>4</v>
      </c>
      <c r="C8833" s="1" t="s">
        <v>19397</v>
      </c>
      <c r="D8833" s="1" t="s">
        <v>8840</v>
      </c>
      <c r="E8833" s="2">
        <v>476514143.46233785</v>
      </c>
      <c r="F8833" s="2">
        <v>162740720.50993341</v>
      </c>
      <c r="G8833" s="2">
        <v>313773422.95240444</v>
      </c>
      <c r="H8833" t="str">
        <f t="shared" si="137"/>
        <v>Electrical resistors; fixed, for a power handling capacity exceeding 20W (including rheostats and potentiometers but excluding heating resistors and carbon resistors) -  Other</v>
      </c>
    </row>
    <row r="8834" spans="1:8" ht="31.5" x14ac:dyDescent="0.2">
      <c r="A8834" s="1" t="s">
        <v>4</v>
      </c>
      <c r="B8834" s="1" t="s">
        <v>4</v>
      </c>
      <c r="C8834" s="1" t="s">
        <v>19398</v>
      </c>
      <c r="D8834" s="1" t="s">
        <v>8841</v>
      </c>
      <c r="E8834" s="2">
        <v>13309811.284393303</v>
      </c>
      <c r="F8834" s="2">
        <v>3110773.7584609305</v>
      </c>
      <c r="G8834" s="2">
        <v>10199037.525932372</v>
      </c>
      <c r="H8834" t="str">
        <f t="shared" si="137"/>
        <v>Electrical resistors; wirewound variable, including rheostats and potentiometers, for a power handling capacity not exceeding 20W (excluding heating) - For a power handling capacity not exceeding 20 W</v>
      </c>
    </row>
    <row r="8835" spans="1:8" ht="21" x14ac:dyDescent="0.2">
      <c r="A8835" s="1" t="s">
        <v>4</v>
      </c>
      <c r="B8835" s="1" t="s">
        <v>4</v>
      </c>
      <c r="C8835" s="1" t="s">
        <v>19399</v>
      </c>
      <c r="D8835" s="1" t="s">
        <v>8842</v>
      </c>
      <c r="E8835" s="2">
        <v>85256990.432876557</v>
      </c>
      <c r="F8835" s="2">
        <v>8077973.9167253124</v>
      </c>
      <c r="G8835" s="2">
        <v>77179016.516151249</v>
      </c>
      <c r="H8835" t="str">
        <f t="shared" si="137"/>
        <v>Electrical resistors; wirewound variable, including rheostats and potentiometers, for a power handling capacity exceeding 20W (excluding heating) - Other</v>
      </c>
    </row>
    <row r="8836" spans="1:8" ht="21" x14ac:dyDescent="0.2">
      <c r="A8836" s="1" t="s">
        <v>4</v>
      </c>
      <c r="B8836" s="1" t="s">
        <v>4</v>
      </c>
      <c r="C8836" s="1" t="s">
        <v>19400</v>
      </c>
      <c r="D8836" s="1" t="s">
        <v>8843</v>
      </c>
      <c r="E8836" s="2">
        <v>558179900.87759995</v>
      </c>
      <c r="F8836" s="2">
        <v>238473204.27679861</v>
      </c>
      <c r="G8836" s="2">
        <v>319706696.60080135</v>
      </c>
      <c r="H8836" t="str">
        <f t="shared" si="137"/>
        <v>Electrical resistors; variable, including rheostats and potentiometers (excluding heating) - Other variable resistors, including rheostats and potentiometers</v>
      </c>
    </row>
    <row r="8837" spans="1:8" x14ac:dyDescent="0.2">
      <c r="A8837" s="1" t="s">
        <v>4</v>
      </c>
      <c r="B8837" s="1" t="s">
        <v>4</v>
      </c>
      <c r="C8837" s="1" t="s">
        <v>19401</v>
      </c>
      <c r="D8837" s="1" t="s">
        <v>8844</v>
      </c>
      <c r="E8837" s="2">
        <v>85337195.977371484</v>
      </c>
      <c r="F8837" s="2">
        <v>27259885.801734608</v>
      </c>
      <c r="G8837" s="2">
        <v>58077310.17563688</v>
      </c>
      <c r="H8837" t="str">
        <f t="shared" si="137"/>
        <v>Resistors; parts of the resistors of heading no. 8533 - Parts</v>
      </c>
    </row>
    <row r="8838" spans="1:8" x14ac:dyDescent="0.2">
      <c r="A8838" s="1" t="s">
        <v>4</v>
      </c>
      <c r="B8838" s="1" t="s">
        <v>4</v>
      </c>
      <c r="C8838" s="1" t="s">
        <v>19402</v>
      </c>
      <c r="D8838" s="1" t="s">
        <v>8845</v>
      </c>
      <c r="E8838" s="2">
        <v>1146956605.567286</v>
      </c>
      <c r="F8838" s="2">
        <v>283483069.22852492</v>
      </c>
      <c r="G8838" s="2">
        <v>863473536.33876097</v>
      </c>
      <c r="H8838" t="str">
        <f t="shared" si="137"/>
        <v>Circuits; printed- Singlesided</v>
      </c>
    </row>
    <row r="8839" spans="1:8" x14ac:dyDescent="0.2">
      <c r="A8839" s="1" t="s">
        <v>4</v>
      </c>
      <c r="B8839" s="1" t="s">
        <v>4</v>
      </c>
      <c r="C8839" s="1" t="s">
        <v>19403</v>
      </c>
      <c r="D8839" s="1" t="s">
        <v>8846</v>
      </c>
      <c r="E8839" s="2">
        <v>701752739.00019574</v>
      </c>
      <c r="F8839" s="2">
        <v>215997611.06465942</v>
      </c>
      <c r="G8839" s="2">
        <v>485755127.93553632</v>
      </c>
      <c r="H8839" t="str">
        <f t="shared" ref="H8839:H8902" si="138">RIGHT(D8839,(LEN(D8839)-11))</f>
        <v>Circuits; printed- Doublesided</v>
      </c>
    </row>
    <row r="8840" spans="1:8" x14ac:dyDescent="0.2">
      <c r="A8840" s="1" t="s">
        <v>4</v>
      </c>
      <c r="B8840" s="1" t="s">
        <v>4</v>
      </c>
      <c r="C8840" s="1" t="s">
        <v>19404</v>
      </c>
      <c r="D8840" s="1" t="s">
        <v>8847</v>
      </c>
      <c r="E8840" s="2">
        <v>2366008309.1618881</v>
      </c>
      <c r="F8840" s="2">
        <v>948598662.82297719</v>
      </c>
      <c r="G8840" s="2">
        <v>1417409646.3389111</v>
      </c>
      <c r="H8840" t="str">
        <f t="shared" si="138"/>
        <v>Circuits; printed- Multilayer</v>
      </c>
    </row>
    <row r="8841" spans="1:8" x14ac:dyDescent="0.2">
      <c r="A8841" s="1" t="s">
        <v>4</v>
      </c>
      <c r="B8841" s="1" t="s">
        <v>4</v>
      </c>
      <c r="C8841" s="1" t="s">
        <v>19405</v>
      </c>
      <c r="D8841" s="1" t="s">
        <v>8848</v>
      </c>
      <c r="E8841" s="2">
        <v>9265362187.2608299</v>
      </c>
      <c r="F8841" s="2">
        <v>3498101320.2524247</v>
      </c>
      <c r="G8841" s="2">
        <v>5767260867.0084057</v>
      </c>
      <c r="H8841" t="str">
        <f t="shared" si="138"/>
        <v>Circuits; printed - Other</v>
      </c>
    </row>
    <row r="8842" spans="1:8" x14ac:dyDescent="0.2">
      <c r="A8842" s="1" t="s">
        <v>4</v>
      </c>
      <c r="B8842" s="1" t="s">
        <v>4</v>
      </c>
      <c r="C8842" s="1" t="s">
        <v>19406</v>
      </c>
      <c r="D8842" s="1" t="s">
        <v>8849</v>
      </c>
      <c r="E8842" s="2">
        <v>123935479.31119886</v>
      </c>
      <c r="F8842" s="2">
        <v>61774239.126657821</v>
      </c>
      <c r="G8842" s="2">
        <v>62161240.184541047</v>
      </c>
      <c r="H8842" t="str">
        <f t="shared" si="138"/>
        <v>Electrical apparatus; fuses, for a voltage exceeding 1000 volts- Fuses</v>
      </c>
    </row>
    <row r="8843" spans="1:8" ht="21" x14ac:dyDescent="0.2">
      <c r="A8843" s="1" t="s">
        <v>4</v>
      </c>
      <c r="B8843" s="1" t="s">
        <v>4</v>
      </c>
      <c r="C8843" s="1" t="s">
        <v>19407</v>
      </c>
      <c r="D8843" s="1" t="s">
        <v>8850</v>
      </c>
      <c r="E8843" s="2">
        <v>8723629.5352338646</v>
      </c>
      <c r="F8843" s="2">
        <v>371691.51558705821</v>
      </c>
      <c r="G8843" s="2">
        <v>8351938.0196468057</v>
      </c>
      <c r="H8843" t="str">
        <f t="shared" si="138"/>
        <v>Electrical apparatus; automatic circuit breakers, for a voltage exceeding 1000 volts but less than 72.5kV - Moulded case type</v>
      </c>
    </row>
    <row r="8844" spans="1:8" ht="21" x14ac:dyDescent="0.2">
      <c r="A8844" s="1" t="s">
        <v>4</v>
      </c>
      <c r="B8844" s="1" t="s">
        <v>4</v>
      </c>
      <c r="C8844" s="1" t="s">
        <v>19408</v>
      </c>
      <c r="D8844" s="1" t="s">
        <v>8851</v>
      </c>
      <c r="E8844" s="2">
        <v>5448401.3211151306</v>
      </c>
      <c r="F8844" s="2">
        <v>119613.73121298169</v>
      </c>
      <c r="G8844" s="2">
        <v>5328787.5899021486</v>
      </c>
      <c r="H8844" t="str">
        <f t="shared" si="138"/>
        <v>Electrical apparatus; automatic circuit breakers, for a voltage exceeding 1000 volts but less than 72.5kV - Earth leakage circuit breaker</v>
      </c>
    </row>
    <row r="8845" spans="1:8" ht="21" x14ac:dyDescent="0.2">
      <c r="A8845" s="1" t="s">
        <v>4</v>
      </c>
      <c r="B8845" s="1" t="s">
        <v>4</v>
      </c>
      <c r="C8845" s="1" t="s">
        <v>19409</v>
      </c>
      <c r="D8845" s="1" t="s">
        <v>8852</v>
      </c>
      <c r="E8845" s="2">
        <v>210749240.503631</v>
      </c>
      <c r="F8845" s="2">
        <v>18723044.158568107</v>
      </c>
      <c r="G8845" s="2">
        <v>192026196.34506288</v>
      </c>
      <c r="H8845" t="str">
        <f t="shared" si="138"/>
        <v>Electrical apparatus; automatic circuit breakers, for a voltage exceeding 1000 volts but less than 72.5kV - Other</v>
      </c>
    </row>
    <row r="8846" spans="1:8" ht="21" x14ac:dyDescent="0.2">
      <c r="A8846" s="1" t="s">
        <v>4</v>
      </c>
      <c r="B8846" s="1" t="s">
        <v>4</v>
      </c>
      <c r="C8846" s="1" t="s">
        <v>19410</v>
      </c>
      <c r="D8846" s="1" t="s">
        <v>8853</v>
      </c>
      <c r="E8846" s="2">
        <v>12370145.304191606</v>
      </c>
      <c r="F8846" s="2">
        <v>994586.38776805671</v>
      </c>
      <c r="G8846" s="2">
        <v>11375558.91642355</v>
      </c>
      <c r="H8846" t="str">
        <f t="shared" si="138"/>
        <v>Electrical apparatus; automatic circuit breakers, for a voltage of 72.5kV or more - Earth leakage circuit breaker</v>
      </c>
    </row>
    <row r="8847" spans="1:8" x14ac:dyDescent="0.2">
      <c r="A8847" s="1" t="s">
        <v>4</v>
      </c>
      <c r="B8847" s="1" t="s">
        <v>4</v>
      </c>
      <c r="C8847" s="1" t="s">
        <v>19411</v>
      </c>
      <c r="D8847" s="1" t="s">
        <v>8854</v>
      </c>
      <c r="E8847" s="2">
        <v>121365411.23336455</v>
      </c>
      <c r="F8847" s="2">
        <v>5975749.7446584348</v>
      </c>
      <c r="G8847" s="2">
        <v>115389661.48870611</v>
      </c>
      <c r="H8847" t="str">
        <f t="shared" si="138"/>
        <v>Electrical apparatus; automatic circuit breakers, for a voltage of 72.5kV or more - Other</v>
      </c>
    </row>
    <row r="8848" spans="1:8" ht="21" x14ac:dyDescent="0.2">
      <c r="A8848" s="1" t="s">
        <v>4</v>
      </c>
      <c r="B8848" s="1" t="s">
        <v>4</v>
      </c>
      <c r="C8848" s="1" t="s">
        <v>19412</v>
      </c>
      <c r="D8848" s="1" t="s">
        <v>8855</v>
      </c>
      <c r="E8848" s="2">
        <v>38995040.262164354</v>
      </c>
      <c r="F8848" s="2">
        <v>5520696.734987895</v>
      </c>
      <c r="G8848" s="2">
        <v>33474343.527176462</v>
      </c>
      <c r="H8848" t="str">
        <f t="shared" si="138"/>
        <v>Electrical apparatus; isolating and makeandbreak switches, for a voltage exceeding 1000 volts - Disconnectors having a voltage of less than 36 kV</v>
      </c>
    </row>
    <row r="8849" spans="1:8" ht="21" x14ac:dyDescent="0.2">
      <c r="A8849" s="1" t="s">
        <v>4</v>
      </c>
      <c r="B8849" s="1" t="s">
        <v>4</v>
      </c>
      <c r="C8849" s="1" t="s">
        <v>19413</v>
      </c>
      <c r="D8849" s="1" t="s">
        <v>8856</v>
      </c>
      <c r="E8849" s="2">
        <v>56562542.350633584</v>
      </c>
      <c r="F8849" s="2">
        <v>4380405.5102489786</v>
      </c>
      <c r="G8849" s="2">
        <v>52182136.840384603</v>
      </c>
      <c r="H8849" t="str">
        <f t="shared" si="138"/>
        <v>Electrical apparatus; isolating and makeandbreak switches, for a voltage exceeding 1000 volts - Other</v>
      </c>
    </row>
    <row r="8850" spans="1:8" ht="21" x14ac:dyDescent="0.2">
      <c r="A8850" s="1" t="s">
        <v>4</v>
      </c>
      <c r="B8850" s="1" t="s">
        <v>4</v>
      </c>
      <c r="C8850" s="1" t="s">
        <v>19414</v>
      </c>
      <c r="D8850" s="1" t="s">
        <v>8857</v>
      </c>
      <c r="E8850" s="2">
        <v>205032896.55695555</v>
      </c>
      <c r="F8850" s="2">
        <v>19757486.279108219</v>
      </c>
      <c r="G8850" s="2">
        <v>185275410.27784732</v>
      </c>
      <c r="H8850" t="str">
        <f t="shared" si="138"/>
        <v>Electrical apparatus; isolating and makeandbreak switches, for a voltage exceeding 1000 volts - For a voltage of 66 kV or more</v>
      </c>
    </row>
    <row r="8851" spans="1:8" ht="21" x14ac:dyDescent="0.2">
      <c r="A8851" s="1" t="s">
        <v>4</v>
      </c>
      <c r="B8851" s="1" t="s">
        <v>4</v>
      </c>
      <c r="C8851" s="1" t="s">
        <v>19415</v>
      </c>
      <c r="D8851" s="1" t="s">
        <v>8858</v>
      </c>
      <c r="E8851" s="2">
        <v>97924232.287216783</v>
      </c>
      <c r="F8851" s="2">
        <v>23807767.953839708</v>
      </c>
      <c r="G8851" s="2">
        <v>74116464.333377078</v>
      </c>
      <c r="H8851" t="str">
        <f t="shared" si="138"/>
        <v>Electrical apparatus; isolating and makeandbreak switches, for a voltage exceeding 1000 volts - Other</v>
      </c>
    </row>
    <row r="8852" spans="1:8" ht="21" x14ac:dyDescent="0.2">
      <c r="A8852" s="1" t="s">
        <v>4</v>
      </c>
      <c r="B8852" s="1" t="s">
        <v>4</v>
      </c>
      <c r="C8852" s="1" t="s">
        <v>19416</v>
      </c>
      <c r="D8852" s="1" t="s">
        <v>8859</v>
      </c>
      <c r="E8852" s="2">
        <v>98693000.239411712</v>
      </c>
      <c r="F8852" s="2">
        <v>27444420.523986254</v>
      </c>
      <c r="G8852" s="2">
        <v>71248579.715425462</v>
      </c>
      <c r="H8852" t="str">
        <f t="shared" si="138"/>
        <v>Electrical apparatus; lightning arresters, voltage limiters and surge suppressors (for a voltage exceeding 1000 volts)- Lightning arresters, voltage limiters and surge suppressors</v>
      </c>
    </row>
    <row r="8853" spans="1:8" ht="31.5" x14ac:dyDescent="0.2">
      <c r="A8853" s="1" t="s">
        <v>4</v>
      </c>
      <c r="B8853" s="1" t="s">
        <v>4</v>
      </c>
      <c r="C8853" s="1" t="s">
        <v>19417</v>
      </c>
      <c r="D8853" s="1" t="s">
        <v>8860</v>
      </c>
      <c r="E8853" s="2">
        <v>251984358.0272367</v>
      </c>
      <c r="F8853" s="2">
        <v>48010060.157185063</v>
      </c>
      <c r="G8853" s="2">
        <v>203974297.87005162</v>
      </c>
      <c r="H8853" t="str">
        <f t="shared" si="138"/>
        <v>Electrical apparatus; n.e.c. in heading no. 8535, for switching or protecting electrical circuits, for a voltage exceeding 1000 volts - Bushing assemblies and tap changer assemblies for electricity distribution or power transformers</v>
      </c>
    </row>
    <row r="8854" spans="1:8" ht="31.5" x14ac:dyDescent="0.2">
      <c r="A8854" s="1" t="s">
        <v>4</v>
      </c>
      <c r="B8854" s="1" t="s">
        <v>4</v>
      </c>
      <c r="C8854" s="1" t="s">
        <v>19418</v>
      </c>
      <c r="D8854" s="1" t="s">
        <v>8861</v>
      </c>
      <c r="E8854" s="2">
        <v>12647754.083514605</v>
      </c>
      <c r="F8854" s="2">
        <v>2220338.2161963657</v>
      </c>
      <c r="G8854" s="2">
        <v>10427415.867318239</v>
      </c>
      <c r="H8854" t="str">
        <f t="shared" si="138"/>
        <v>Electrical apparatus; n.e.c. in heading no. 8535, for switching or protecting electrical circuits, for a voltage exceeding 1000 volts - Changeover switches of a kind used for starting electric motors</v>
      </c>
    </row>
    <row r="8855" spans="1:8" ht="21" x14ac:dyDescent="0.2">
      <c r="A8855" s="1" t="s">
        <v>4</v>
      </c>
      <c r="B8855" s="1" t="s">
        <v>4</v>
      </c>
      <c r="C8855" s="1" t="s">
        <v>19419</v>
      </c>
      <c r="D8855" s="1" t="s">
        <v>8862</v>
      </c>
      <c r="E8855" s="2">
        <v>645102951.43552935</v>
      </c>
      <c r="F8855" s="2">
        <v>251475198.95344961</v>
      </c>
      <c r="G8855" s="2">
        <v>393627752.48207974</v>
      </c>
      <c r="H8855" t="str">
        <f t="shared" si="138"/>
        <v>Electrical apparatus; n.e.c. in heading no. 8535, for switching or protecting electrical circuits, for a voltage exceeding 1000 volts - Other</v>
      </c>
    </row>
    <row r="8856" spans="1:8" ht="21" x14ac:dyDescent="0.2">
      <c r="A8856" s="1" t="s">
        <v>4</v>
      </c>
      <c r="B8856" s="1" t="s">
        <v>4</v>
      </c>
      <c r="C8856" s="1" t="s">
        <v>19420</v>
      </c>
      <c r="D8856" s="1" t="s">
        <v>8863</v>
      </c>
      <c r="E8856" s="2">
        <v>14877625.632738303</v>
      </c>
      <c r="F8856" s="2">
        <v>3649740.7770046969</v>
      </c>
      <c r="G8856" s="2">
        <v>11227884.855733607</v>
      </c>
      <c r="H8856" t="str">
        <f t="shared" si="138"/>
        <v>Electrical apparatus; fuses, for a voltage not exceeding 1000 volts - Suitable for use in electric fans</v>
      </c>
    </row>
    <row r="8857" spans="1:8" ht="21" x14ac:dyDescent="0.2">
      <c r="A8857" s="1" t="s">
        <v>4</v>
      </c>
      <c r="B8857" s="1" t="s">
        <v>4</v>
      </c>
      <c r="C8857" s="1" t="s">
        <v>19421</v>
      </c>
      <c r="D8857" s="1" t="s">
        <v>8864</v>
      </c>
      <c r="E8857" s="2">
        <v>18343884.483092193</v>
      </c>
      <c r="F8857" s="2">
        <v>4596027.6537024695</v>
      </c>
      <c r="G8857" s="2">
        <v>13747856.829389723</v>
      </c>
      <c r="H8857" t="str">
        <f t="shared" si="138"/>
        <v>Electrical apparatus; fuses, for a voltage not exceeding 1000 volts - Other, for a current of less than 16 A</v>
      </c>
    </row>
    <row r="8858" spans="1:8" ht="21" x14ac:dyDescent="0.2">
      <c r="A8858" s="1" t="s">
        <v>4</v>
      </c>
      <c r="B8858" s="1" t="s">
        <v>4</v>
      </c>
      <c r="C8858" s="1" t="s">
        <v>19422</v>
      </c>
      <c r="D8858" s="1" t="s">
        <v>8865</v>
      </c>
      <c r="E8858" s="2">
        <v>33686578.773616962</v>
      </c>
      <c r="F8858" s="2">
        <v>9651448.2095938586</v>
      </c>
      <c r="G8858" s="2">
        <v>24035130.564023104</v>
      </c>
      <c r="H8858" t="str">
        <f t="shared" si="138"/>
        <v>Electrical apparatus; fuses, for a voltage not exceeding 1000 volts - Fuse blocks, of a kind used for motor vehicles</v>
      </c>
    </row>
    <row r="8859" spans="1:8" x14ac:dyDescent="0.2">
      <c r="A8859" s="1" t="s">
        <v>4</v>
      </c>
      <c r="B8859" s="1" t="s">
        <v>4</v>
      </c>
      <c r="C8859" s="1" t="s">
        <v>19423</v>
      </c>
      <c r="D8859" s="1" t="s">
        <v>8866</v>
      </c>
      <c r="E8859" s="2">
        <v>100041485.28104602</v>
      </c>
      <c r="F8859" s="2">
        <v>16315581.321976881</v>
      </c>
      <c r="G8859" s="2">
        <v>83725903.959069133</v>
      </c>
      <c r="H8859" t="str">
        <f t="shared" si="138"/>
        <v>Electrical apparatus; fuses, for a voltage not exceeding 1000 volts - Other</v>
      </c>
    </row>
    <row r="8860" spans="1:8" ht="21" x14ac:dyDescent="0.2">
      <c r="A8860" s="1" t="s">
        <v>4</v>
      </c>
      <c r="B8860" s="1" t="s">
        <v>4</v>
      </c>
      <c r="C8860" s="1" t="s">
        <v>19424</v>
      </c>
      <c r="D8860" s="1" t="s">
        <v>8867</v>
      </c>
      <c r="E8860" s="2">
        <v>3914660.8937732484</v>
      </c>
      <c r="F8860" s="2">
        <v>1704047.2218645017</v>
      </c>
      <c r="G8860" s="2">
        <v>2210613.6719087469</v>
      </c>
      <c r="H8860" t="str">
        <f t="shared" si="138"/>
        <v>Electrical apparatus; fuses, for a voltage not exceeding 1000 volts - Suitable for use in electric fans</v>
      </c>
    </row>
    <row r="8861" spans="1:8" ht="21" x14ac:dyDescent="0.2">
      <c r="A8861" s="1" t="s">
        <v>4</v>
      </c>
      <c r="B8861" s="1" t="s">
        <v>4</v>
      </c>
      <c r="C8861" s="1" t="s">
        <v>19425</v>
      </c>
      <c r="D8861" s="1" t="s">
        <v>8868</v>
      </c>
      <c r="E8861" s="2">
        <v>17961681.639776058</v>
      </c>
      <c r="F8861" s="2">
        <v>3813726.2002590429</v>
      </c>
      <c r="G8861" s="2">
        <v>14147955.439517014</v>
      </c>
      <c r="H8861" t="str">
        <f t="shared" si="138"/>
        <v>Electrical apparatus; fuses, for a voltage not exceeding 1000 volts - Other, for a current of less than 16 A</v>
      </c>
    </row>
    <row r="8862" spans="1:8" ht="21" x14ac:dyDescent="0.2">
      <c r="A8862" s="1" t="s">
        <v>4</v>
      </c>
      <c r="B8862" s="1" t="s">
        <v>4</v>
      </c>
      <c r="C8862" s="1" t="s">
        <v>19426</v>
      </c>
      <c r="D8862" s="1" t="s">
        <v>8869</v>
      </c>
      <c r="E8862" s="2">
        <v>30683379.334474068</v>
      </c>
      <c r="F8862" s="2">
        <v>4474387.2938194452</v>
      </c>
      <c r="G8862" s="2">
        <v>26208992.040654622</v>
      </c>
      <c r="H8862" t="str">
        <f t="shared" si="138"/>
        <v>Electrical apparatus; fuses, for a voltage not exceeding 1000 volts - Fuse blocks, of a kind used for motor vehicles</v>
      </c>
    </row>
    <row r="8863" spans="1:8" x14ac:dyDescent="0.2">
      <c r="A8863" s="1" t="s">
        <v>4</v>
      </c>
      <c r="B8863" s="1" t="s">
        <v>4</v>
      </c>
      <c r="C8863" s="1" t="s">
        <v>19427</v>
      </c>
      <c r="D8863" s="1" t="s">
        <v>8870</v>
      </c>
      <c r="E8863" s="2">
        <v>391819596.65528184</v>
      </c>
      <c r="F8863" s="2">
        <v>171484895.42494965</v>
      </c>
      <c r="G8863" s="2">
        <v>220334701.2303322</v>
      </c>
      <c r="H8863" t="str">
        <f t="shared" si="138"/>
        <v>Electrical apparatus; fuses, for a voltage not exceeding 1000 volts - Other</v>
      </c>
    </row>
    <row r="8864" spans="1:8" ht="21" x14ac:dyDescent="0.2">
      <c r="A8864" s="1" t="s">
        <v>4</v>
      </c>
      <c r="B8864" s="1" t="s">
        <v>4</v>
      </c>
      <c r="C8864" s="1" t="s">
        <v>19428</v>
      </c>
      <c r="D8864" s="1" t="s">
        <v>8871</v>
      </c>
      <c r="E8864" s="2">
        <v>58704397.01864554</v>
      </c>
      <c r="F8864" s="2">
        <v>25042006.779534765</v>
      </c>
      <c r="G8864" s="2">
        <v>33662390.239110775</v>
      </c>
      <c r="H8864" t="str">
        <f t="shared" si="138"/>
        <v>Electrical apparatus; automatic circuit breakers, for a voltage not exceeding 1000 volts - For a current of less than 16 A</v>
      </c>
    </row>
    <row r="8865" spans="1:8" ht="21" x14ac:dyDescent="0.2">
      <c r="A8865" s="1" t="s">
        <v>4</v>
      </c>
      <c r="B8865" s="1" t="s">
        <v>4</v>
      </c>
      <c r="C8865" s="1" t="s">
        <v>19429</v>
      </c>
      <c r="D8865" s="1" t="s">
        <v>8872</v>
      </c>
      <c r="E8865" s="2">
        <v>64836851.639950357</v>
      </c>
      <c r="F8865" s="2">
        <v>28682904.06308604</v>
      </c>
      <c r="G8865" s="2">
        <v>36153947.576864317</v>
      </c>
      <c r="H8865" t="str">
        <f t="shared" si="138"/>
        <v>Electrical apparatus; automatic circuit breakers, for a voltage not exceeding 1000 volts - For a current of 16 A or more, but not more than 32 A</v>
      </c>
    </row>
    <row r="8866" spans="1:8" ht="21" x14ac:dyDescent="0.2">
      <c r="A8866" s="1" t="s">
        <v>4</v>
      </c>
      <c r="B8866" s="1" t="s">
        <v>4</v>
      </c>
      <c r="C8866" s="1" t="s">
        <v>19430</v>
      </c>
      <c r="D8866" s="1" t="s">
        <v>8873</v>
      </c>
      <c r="E8866" s="2">
        <v>114670196.42539358</v>
      </c>
      <c r="F8866" s="2">
        <v>24566976.26520697</v>
      </c>
      <c r="G8866" s="2">
        <v>90103220.160186619</v>
      </c>
      <c r="H8866" t="str">
        <f t="shared" si="138"/>
        <v>Electrical apparatus; automatic circuit breakers, for a voltage not exceeding 1000 volts - For a current of more than 32 A, but not more than 1,000 A</v>
      </c>
    </row>
    <row r="8867" spans="1:8" ht="21" x14ac:dyDescent="0.2">
      <c r="A8867" s="1" t="s">
        <v>4</v>
      </c>
      <c r="B8867" s="1" t="s">
        <v>4</v>
      </c>
      <c r="C8867" s="1" t="s">
        <v>19431</v>
      </c>
      <c r="D8867" s="1" t="s">
        <v>8874</v>
      </c>
      <c r="E8867" s="2">
        <v>285297460.01714087</v>
      </c>
      <c r="F8867" s="2">
        <v>119722022.45385304</v>
      </c>
      <c r="G8867" s="2">
        <v>165575437.56328785</v>
      </c>
      <c r="H8867" t="str">
        <f t="shared" si="138"/>
        <v>Electrical apparatus; automatic circuit breakers, for a voltage not exceeding 1000 volts - Other</v>
      </c>
    </row>
    <row r="8868" spans="1:8" ht="21" x14ac:dyDescent="0.2">
      <c r="A8868" s="1" t="s">
        <v>4</v>
      </c>
      <c r="B8868" s="1" t="s">
        <v>4</v>
      </c>
      <c r="C8868" s="1" t="s">
        <v>19432</v>
      </c>
      <c r="D8868" s="1" t="s">
        <v>8875</v>
      </c>
      <c r="E8868" s="2">
        <v>7533416.7425577426</v>
      </c>
      <c r="F8868" s="2">
        <v>1784297.0243648104</v>
      </c>
      <c r="G8868" s="2">
        <v>5749119.7181929322</v>
      </c>
      <c r="H8868" t="str">
        <f t="shared" si="138"/>
        <v>Electrical apparatus; automatic circuit breakers, for a voltage not exceeding 1000 volts - Of a kind incorporated into electrothermic domestic appliances of heading 85.16</v>
      </c>
    </row>
    <row r="8869" spans="1:8" ht="21" x14ac:dyDescent="0.2">
      <c r="A8869" s="1" t="s">
        <v>4</v>
      </c>
      <c r="B8869" s="1" t="s">
        <v>4</v>
      </c>
      <c r="C8869" s="1" t="s">
        <v>19433</v>
      </c>
      <c r="D8869" s="1" t="s">
        <v>8876</v>
      </c>
      <c r="E8869" s="2">
        <v>32978268.117792208</v>
      </c>
      <c r="F8869" s="2">
        <v>14142748.686541639</v>
      </c>
      <c r="G8869" s="2">
        <v>18835519.431250568</v>
      </c>
      <c r="H8869" t="str">
        <f t="shared" si="138"/>
        <v>Electrical apparatus; automatic circuit breakers, for a voltage not exceeding 1000 volts - For a current of less than 16 A</v>
      </c>
    </row>
    <row r="8870" spans="1:8" ht="21" x14ac:dyDescent="0.2">
      <c r="A8870" s="1" t="s">
        <v>4</v>
      </c>
      <c r="B8870" s="1" t="s">
        <v>4</v>
      </c>
      <c r="C8870" s="1" t="s">
        <v>19434</v>
      </c>
      <c r="D8870" s="1" t="s">
        <v>8877</v>
      </c>
      <c r="E8870" s="2">
        <v>532647320.61260581</v>
      </c>
      <c r="F8870" s="2">
        <v>239704269.26697394</v>
      </c>
      <c r="G8870" s="2">
        <v>292943051.3456319</v>
      </c>
      <c r="H8870" t="str">
        <f t="shared" si="138"/>
        <v>Electrical apparatus; automatic circuit breakers, for a voltage not exceeding 1000 volts - Other</v>
      </c>
    </row>
    <row r="8871" spans="1:8" ht="21" x14ac:dyDescent="0.2">
      <c r="A8871" s="1" t="s">
        <v>4</v>
      </c>
      <c r="B8871" s="1" t="s">
        <v>4</v>
      </c>
      <c r="C8871" s="1" t="s">
        <v>19435</v>
      </c>
      <c r="D8871" s="1" t="s">
        <v>8878</v>
      </c>
      <c r="E8871" s="2">
        <v>36616818.018107429</v>
      </c>
      <c r="F8871" s="2">
        <v>3198493.2429064666</v>
      </c>
      <c r="G8871" s="2">
        <v>33418324.775200963</v>
      </c>
      <c r="H8871" t="str">
        <f t="shared" si="138"/>
        <v>Electrical apparatus; for protecting electrical circuits, n.e.c. in heading no. 8536, for a voltage not exceeding 1000 volts - Lightning arresters</v>
      </c>
    </row>
    <row r="8872" spans="1:8" ht="21" x14ac:dyDescent="0.2">
      <c r="A8872" s="1" t="s">
        <v>4</v>
      </c>
      <c r="B8872" s="1" t="s">
        <v>4</v>
      </c>
      <c r="C8872" s="1" t="s">
        <v>19436</v>
      </c>
      <c r="D8872" s="1" t="s">
        <v>8879</v>
      </c>
      <c r="E8872" s="2">
        <v>6044628.5529892873</v>
      </c>
      <c r="F8872" s="2">
        <v>4700268.3315124623</v>
      </c>
      <c r="G8872" s="2">
        <v>1344360.2214768247</v>
      </c>
      <c r="H8872" t="str">
        <f t="shared" si="138"/>
        <v>Electrical apparatus; for protecting electrical circuits, n.e.c. in heading no. 8536, for a voltage not exceeding 1000 volts - Of a kind used in radio equipment or in electric fans</v>
      </c>
    </row>
    <row r="8873" spans="1:8" ht="21" x14ac:dyDescent="0.2">
      <c r="A8873" s="1" t="s">
        <v>4</v>
      </c>
      <c r="B8873" s="1" t="s">
        <v>4</v>
      </c>
      <c r="C8873" s="1" t="s">
        <v>19437</v>
      </c>
      <c r="D8873" s="1" t="s">
        <v>8880</v>
      </c>
      <c r="E8873" s="2">
        <v>430975520.31738091</v>
      </c>
      <c r="F8873" s="2">
        <v>211809695.4954786</v>
      </c>
      <c r="G8873" s="2">
        <v>219165824.82190233</v>
      </c>
      <c r="H8873" t="str">
        <f t="shared" si="138"/>
        <v>Electrical apparatus; for protecting electrical circuits, n.e.c. in heading no. 8536, for a voltage not exceeding 1000 volts - Other</v>
      </c>
    </row>
    <row r="8874" spans="1:8" x14ac:dyDescent="0.2">
      <c r="A8874" s="1" t="s">
        <v>4</v>
      </c>
      <c r="B8874" s="1" t="s">
        <v>4</v>
      </c>
      <c r="C8874" s="1" t="s">
        <v>19438</v>
      </c>
      <c r="D8874" s="1" t="s">
        <v>8881</v>
      </c>
      <c r="E8874" s="2">
        <v>219305020.28052974</v>
      </c>
      <c r="F8874" s="2">
        <v>185492100.87230718</v>
      </c>
      <c r="G8874" s="2">
        <v>33812919.408222571</v>
      </c>
      <c r="H8874" t="str">
        <f t="shared" si="138"/>
        <v>Electrical apparatus; relays, (for a voltage not exceeding 60 volts) - Digital relays</v>
      </c>
    </row>
    <row r="8875" spans="1:8" ht="21" x14ac:dyDescent="0.2">
      <c r="A8875" s="1" t="s">
        <v>4</v>
      </c>
      <c r="B8875" s="1" t="s">
        <v>4</v>
      </c>
      <c r="C8875" s="1" t="s">
        <v>19439</v>
      </c>
      <c r="D8875" s="1" t="s">
        <v>8882</v>
      </c>
      <c r="E8875" s="2">
        <v>48423880.185226336</v>
      </c>
      <c r="F8875" s="2">
        <v>27513755.022317573</v>
      </c>
      <c r="G8875" s="2">
        <v>20910125.162908763</v>
      </c>
      <c r="H8875" t="str">
        <f t="shared" si="138"/>
        <v>Electrical apparatus; relays, (for a voltage not exceeding 60 volts) - Of a kind used in radio equipment</v>
      </c>
    </row>
    <row r="8876" spans="1:8" ht="21" x14ac:dyDescent="0.2">
      <c r="A8876" s="1" t="s">
        <v>4</v>
      </c>
      <c r="B8876" s="1" t="s">
        <v>4</v>
      </c>
      <c r="C8876" s="1" t="s">
        <v>19440</v>
      </c>
      <c r="D8876" s="1" t="s">
        <v>8883</v>
      </c>
      <c r="E8876" s="2">
        <v>548017.22318273655</v>
      </c>
      <c r="F8876" s="2">
        <v>131118.05591402313</v>
      </c>
      <c r="G8876" s="2">
        <v>416899.16726871341</v>
      </c>
      <c r="H8876" t="str">
        <f t="shared" si="138"/>
        <v>Electrical apparatus; relays, (for a voltage not exceeding 60 volts) - Of a kind used in electric fans</v>
      </c>
    </row>
    <row r="8877" spans="1:8" ht="21" x14ac:dyDescent="0.2">
      <c r="A8877" s="1" t="s">
        <v>4</v>
      </c>
      <c r="B8877" s="1" t="s">
        <v>4</v>
      </c>
      <c r="C8877" s="1" t="s">
        <v>19441</v>
      </c>
      <c r="D8877" s="1" t="s">
        <v>8884</v>
      </c>
      <c r="E8877" s="2">
        <v>107330242.22272284</v>
      </c>
      <c r="F8877" s="2">
        <v>64815298.944449641</v>
      </c>
      <c r="G8877" s="2">
        <v>42514943.278273202</v>
      </c>
      <c r="H8877" t="str">
        <f t="shared" si="138"/>
        <v>Electrical apparatus; relays, (for a voltage not exceeding 60 volts) - Other, for a current of less than 16 A</v>
      </c>
    </row>
    <row r="8878" spans="1:8" ht="21" x14ac:dyDescent="0.2">
      <c r="A8878" s="1" t="s">
        <v>4</v>
      </c>
      <c r="B8878" s="1" t="s">
        <v>4</v>
      </c>
      <c r="C8878" s="1" t="s">
        <v>19442</v>
      </c>
      <c r="D8878" s="1" t="s">
        <v>8885</v>
      </c>
      <c r="E8878" s="2">
        <v>173745961.08043265</v>
      </c>
      <c r="F8878" s="2">
        <v>114639098.34684473</v>
      </c>
      <c r="G8878" s="2">
        <v>59106862.733587936</v>
      </c>
      <c r="H8878" t="str">
        <f t="shared" si="138"/>
        <v>Electrical apparatus; relays, (for a voltage not exceeding 60 volts) -  Semiconductor or electromagnetic relays of voltage not exceeding 28 V</v>
      </c>
    </row>
    <row r="8879" spans="1:8" x14ac:dyDescent="0.2">
      <c r="A8879" s="1" t="s">
        <v>4</v>
      </c>
      <c r="B8879" s="1" t="s">
        <v>4</v>
      </c>
      <c r="C8879" s="1" t="s">
        <v>19443</v>
      </c>
      <c r="D8879" s="1" t="s">
        <v>8886</v>
      </c>
      <c r="E8879" s="2">
        <v>279316384.429914</v>
      </c>
      <c r="F8879" s="2">
        <v>78639114.715779647</v>
      </c>
      <c r="G8879" s="2">
        <v>200677269.71413437</v>
      </c>
      <c r="H8879" t="str">
        <f t="shared" si="138"/>
        <v>Electrical apparatus; relays, (for a voltage not exceeding 60 volts) -  Other</v>
      </c>
    </row>
    <row r="8880" spans="1:8" x14ac:dyDescent="0.2">
      <c r="A8880" s="1" t="s">
        <v>4</v>
      </c>
      <c r="B8880" s="1" t="s">
        <v>4</v>
      </c>
      <c r="C8880" s="1" t="s">
        <v>19444</v>
      </c>
      <c r="D8880" s="1" t="s">
        <v>8887</v>
      </c>
      <c r="E8880" s="2">
        <v>80792815.815843537</v>
      </c>
      <c r="F8880" s="2">
        <v>42922788.897350788</v>
      </c>
      <c r="G8880" s="2">
        <v>37870026.918492749</v>
      </c>
      <c r="H8880" t="str">
        <f t="shared" si="138"/>
        <v>Electrical apparatus; relays, for a voltage exceeding 60 volts - Digital relays</v>
      </c>
    </row>
    <row r="8881" spans="1:8" x14ac:dyDescent="0.2">
      <c r="A8881" s="1" t="s">
        <v>4</v>
      </c>
      <c r="B8881" s="1" t="s">
        <v>4</v>
      </c>
      <c r="C8881" s="1" t="s">
        <v>19445</v>
      </c>
      <c r="D8881" s="1" t="s">
        <v>8888</v>
      </c>
      <c r="E8881" s="2">
        <v>714337126.6792649</v>
      </c>
      <c r="F8881" s="2">
        <v>263449500.47424814</v>
      </c>
      <c r="G8881" s="2">
        <v>450887626.20501673</v>
      </c>
      <c r="H8881" t="str">
        <f t="shared" si="138"/>
        <v>Electrical apparatus; relays, for a voltage exceeding 60 volts - Other</v>
      </c>
    </row>
    <row r="8882" spans="1:8" ht="21" x14ac:dyDescent="0.2">
      <c r="A8882" s="1" t="s">
        <v>4</v>
      </c>
      <c r="B8882" s="1" t="s">
        <v>4</v>
      </c>
      <c r="C8882" s="1" t="s">
        <v>19446</v>
      </c>
      <c r="D8882" s="1" t="s">
        <v>8889</v>
      </c>
      <c r="E8882" s="2">
        <v>161687233.07318836</v>
      </c>
      <c r="F8882" s="2">
        <v>68499635.629687905</v>
      </c>
      <c r="G8882" s="2">
        <v>93187597.443500459</v>
      </c>
      <c r="H8882" t="str">
        <f t="shared" si="138"/>
        <v>Electrical apparatus; switches n.e.c. in heading no. 8536, for a voltage not exceeding 1000 volts - Overcurrent and residualcurrent automatic switches</v>
      </c>
    </row>
    <row r="8883" spans="1:8" ht="21" x14ac:dyDescent="0.2">
      <c r="A8883" s="1" t="s">
        <v>4</v>
      </c>
      <c r="B8883" s="1" t="s">
        <v>4</v>
      </c>
      <c r="C8883" s="1" t="s">
        <v>19447</v>
      </c>
      <c r="D8883" s="1" t="s">
        <v>8890</v>
      </c>
      <c r="E8883" s="2">
        <v>4241690.662730108</v>
      </c>
      <c r="F8883" s="2">
        <v>288985.98061102978</v>
      </c>
      <c r="G8883" s="2">
        <v>3952704.6821190785</v>
      </c>
      <c r="H8883" t="str">
        <f t="shared" si="138"/>
        <v>Electrical apparatus; switches n.e.c. in heading no. 8536, for a voltage not exceeding 1000 volts - Of a kind suitable for use in electric fans or in radio equipment</v>
      </c>
    </row>
    <row r="8884" spans="1:8" ht="21" x14ac:dyDescent="0.2">
      <c r="A8884" s="1" t="s">
        <v>4</v>
      </c>
      <c r="B8884" s="1" t="s">
        <v>4</v>
      </c>
      <c r="C8884" s="1" t="s">
        <v>19448</v>
      </c>
      <c r="D8884" s="1" t="s">
        <v>8891</v>
      </c>
      <c r="E8884" s="2">
        <v>25392557.711893409</v>
      </c>
      <c r="F8884" s="2">
        <v>12956223.299937686</v>
      </c>
      <c r="G8884" s="2">
        <v>12436334.411955724</v>
      </c>
      <c r="H8884" t="str">
        <f t="shared" si="138"/>
        <v>Electrical apparatus; switches n.e.c. in heading no. 8536, for a voltage not exceeding 1000 volts - Other, of a rated current carrying capacity of less than 16 A</v>
      </c>
    </row>
    <row r="8885" spans="1:8" ht="21" x14ac:dyDescent="0.2">
      <c r="A8885" s="1" t="s">
        <v>4</v>
      </c>
      <c r="B8885" s="1" t="s">
        <v>4</v>
      </c>
      <c r="C8885" s="1" t="s">
        <v>19449</v>
      </c>
      <c r="D8885" s="1" t="s">
        <v>8892</v>
      </c>
      <c r="E8885" s="2">
        <v>241947828.77799761</v>
      </c>
      <c r="F8885" s="2">
        <v>159029856.36340529</v>
      </c>
      <c r="G8885" s="2">
        <v>82917972.414592341</v>
      </c>
      <c r="H8885" t="str">
        <f t="shared" si="138"/>
        <v>Electrical apparatus; switches n.e.c. in heading no. 8536, for a voltage not exceeding 1000 volts - Other</v>
      </c>
    </row>
    <row r="8886" spans="1:8" ht="21" x14ac:dyDescent="0.2">
      <c r="A8886" s="1" t="s">
        <v>4</v>
      </c>
      <c r="B8886" s="1" t="s">
        <v>4</v>
      </c>
      <c r="C8886" s="1" t="s">
        <v>19450</v>
      </c>
      <c r="D8886" s="1" t="s">
        <v>8893</v>
      </c>
      <c r="E8886" s="2">
        <v>9226571.5414342396</v>
      </c>
      <c r="F8886" s="2">
        <v>883935.14690662909</v>
      </c>
      <c r="G8886" s="2">
        <v>8342636.3945276113</v>
      </c>
      <c r="H8886" t="str">
        <f t="shared" si="138"/>
        <v>Electrical apparatus; switches n.e.c. in heading no. 8536, for a voltage not exceeding 1000 volts - Miniature switches suitable for use in rice cookers or toaster ovens</v>
      </c>
    </row>
    <row r="8887" spans="1:8" ht="21" x14ac:dyDescent="0.2">
      <c r="A8887" s="1" t="s">
        <v>4</v>
      </c>
      <c r="B8887" s="1" t="s">
        <v>4</v>
      </c>
      <c r="C8887" s="1" t="s">
        <v>19451</v>
      </c>
      <c r="D8887" s="1" t="s">
        <v>8894</v>
      </c>
      <c r="E8887" s="2">
        <v>27640603.682431921</v>
      </c>
      <c r="F8887" s="2">
        <v>3288883.9427108862</v>
      </c>
      <c r="G8887" s="2">
        <v>24351719.739721034</v>
      </c>
      <c r="H8887" t="str">
        <f t="shared" si="138"/>
        <v>Electrical apparatus; switches n.e.c. in heading no. 8536, for a voltage not exceeding 1000 volts - For a current of less than 16 A</v>
      </c>
    </row>
    <row r="8888" spans="1:8" ht="21" x14ac:dyDescent="0.2">
      <c r="A8888" s="1" t="s">
        <v>4</v>
      </c>
      <c r="B8888" s="1" t="s">
        <v>4</v>
      </c>
      <c r="C8888" s="1" t="s">
        <v>19452</v>
      </c>
      <c r="D8888" s="1" t="s">
        <v>8895</v>
      </c>
      <c r="E8888" s="2">
        <v>87310744.569004312</v>
      </c>
      <c r="F8888" s="2">
        <v>34056229.009510338</v>
      </c>
      <c r="G8888" s="2">
        <v>53254515.559493974</v>
      </c>
      <c r="H8888" t="str">
        <f t="shared" si="138"/>
        <v>Electrical apparatus; switches n.e.c. in heading no. 8536, for a voltage not exceeding 1000 volts - Other</v>
      </c>
    </row>
    <row r="8889" spans="1:8" ht="21" x14ac:dyDescent="0.2">
      <c r="A8889" s="1" t="s">
        <v>4</v>
      </c>
      <c r="B8889" s="1" t="s">
        <v>4</v>
      </c>
      <c r="C8889" s="1" t="s">
        <v>19453</v>
      </c>
      <c r="D8889" s="1" t="s">
        <v>8896</v>
      </c>
      <c r="E8889" s="2">
        <v>34693330.803163238</v>
      </c>
      <c r="F8889" s="2">
        <v>21771996.94938742</v>
      </c>
      <c r="G8889" s="2">
        <v>12921333.853775816</v>
      </c>
      <c r="H8889" t="str">
        <f t="shared" si="138"/>
        <v>Electrical apparatus; switches n.e.c. in heading no. 8536, for a voltage not exceeding 1000 volts - For a current of less than 16 A</v>
      </c>
    </row>
    <row r="8890" spans="1:8" ht="21" x14ac:dyDescent="0.2">
      <c r="A8890" s="1" t="s">
        <v>4</v>
      </c>
      <c r="B8890" s="1" t="s">
        <v>4</v>
      </c>
      <c r="C8890" s="1" t="s">
        <v>19454</v>
      </c>
      <c r="D8890" s="1" t="s">
        <v>8897</v>
      </c>
      <c r="E8890" s="2">
        <v>77008443.763221294</v>
      </c>
      <c r="F8890" s="2">
        <v>27118065.754416637</v>
      </c>
      <c r="G8890" s="2">
        <v>49890378.008804649</v>
      </c>
      <c r="H8890" t="str">
        <f t="shared" si="138"/>
        <v>Electrical apparatus; switches n.e.c. in heading no. 8536, for a voltage not exceeding 1000 volts - Other</v>
      </c>
    </row>
    <row r="8891" spans="1:8" ht="21" x14ac:dyDescent="0.2">
      <c r="A8891" s="1" t="s">
        <v>4</v>
      </c>
      <c r="B8891" s="1" t="s">
        <v>4</v>
      </c>
      <c r="C8891" s="1" t="s">
        <v>19455</v>
      </c>
      <c r="D8891" s="1" t="s">
        <v>8898</v>
      </c>
      <c r="E8891" s="2">
        <v>16706398.68810779</v>
      </c>
      <c r="F8891" s="2">
        <v>6499261.96772236</v>
      </c>
      <c r="G8891" s="2">
        <v>10207136.72038543</v>
      </c>
      <c r="H8891" t="str">
        <f t="shared" si="138"/>
        <v>Electrical apparatus; switches n.e.c. in heading no. 8536, for a voltage not exceeding 1000 volts - Of a kind suitable for use in electric fans</v>
      </c>
    </row>
    <row r="8892" spans="1:8" ht="21" x14ac:dyDescent="0.2">
      <c r="A8892" s="1" t="s">
        <v>4</v>
      </c>
      <c r="B8892" s="1" t="s">
        <v>4</v>
      </c>
      <c r="C8892" s="1" t="s">
        <v>19456</v>
      </c>
      <c r="D8892" s="1" t="s">
        <v>8899</v>
      </c>
      <c r="E8892" s="2">
        <v>93785297.866004631</v>
      </c>
      <c r="F8892" s="2">
        <v>10339029.334664075</v>
      </c>
      <c r="G8892" s="2">
        <v>83446268.531340554</v>
      </c>
      <c r="H8892" t="str">
        <f t="shared" si="138"/>
        <v>Electrical apparatus; switches n.e.c. in heading no. 8536, for a voltage not exceeding 1000 volts - Other, changeover switches of a kind used for starting electric motors; fuse switches</v>
      </c>
    </row>
    <row r="8893" spans="1:8" ht="21" x14ac:dyDescent="0.2">
      <c r="A8893" s="1" t="s">
        <v>4</v>
      </c>
      <c r="B8893" s="1" t="s">
        <v>4</v>
      </c>
      <c r="C8893" s="1" t="s">
        <v>19457</v>
      </c>
      <c r="D8893" s="1" t="s">
        <v>8900</v>
      </c>
      <c r="E8893" s="2">
        <v>2229684253.3021536</v>
      </c>
      <c r="F8893" s="2">
        <v>1126556888.8692067</v>
      </c>
      <c r="G8893" s="2">
        <v>1103127364.4329469</v>
      </c>
      <c r="H8893" t="str">
        <f t="shared" si="138"/>
        <v>Electrical apparatus; switches n.e.c. in heading no. 8536, for a voltage not exceeding 1000 volts - Other</v>
      </c>
    </row>
    <row r="8894" spans="1:8" ht="21" x14ac:dyDescent="0.2">
      <c r="A8894" s="1" t="s">
        <v>4</v>
      </c>
      <c r="B8894" s="1" t="s">
        <v>4</v>
      </c>
      <c r="C8894" s="1" t="s">
        <v>19458</v>
      </c>
      <c r="D8894" s="1" t="s">
        <v>8901</v>
      </c>
      <c r="E8894" s="2">
        <v>5316404.8146193698</v>
      </c>
      <c r="F8894" s="2">
        <v>693439.82933158264</v>
      </c>
      <c r="G8894" s="2">
        <v>4622964.9852877874</v>
      </c>
      <c r="H8894" t="str">
        <f t="shared" si="138"/>
        <v>Electrical apparatus; lampholders, for a voltage not exceeding 1000 volts - Of a kind used for compact lamps or halogen lamps</v>
      </c>
    </row>
    <row r="8895" spans="1:8" ht="21" x14ac:dyDescent="0.2">
      <c r="A8895" s="1" t="s">
        <v>4</v>
      </c>
      <c r="B8895" s="1" t="s">
        <v>4</v>
      </c>
      <c r="C8895" s="1" t="s">
        <v>19459</v>
      </c>
      <c r="D8895" s="1" t="s">
        <v>8902</v>
      </c>
      <c r="E8895" s="2">
        <v>9845994.7464864533</v>
      </c>
      <c r="F8895" s="2">
        <v>4298370.4036759278</v>
      </c>
      <c r="G8895" s="2">
        <v>5547624.3428105256</v>
      </c>
      <c r="H8895" t="str">
        <f t="shared" si="138"/>
        <v>Electrical apparatus; lampholders, for a voltage not exceeding 1000 volts -  For a current of less than 16 A</v>
      </c>
    </row>
    <row r="8896" spans="1:8" x14ac:dyDescent="0.2">
      <c r="A8896" s="1" t="s">
        <v>4</v>
      </c>
      <c r="B8896" s="1" t="s">
        <v>4</v>
      </c>
      <c r="C8896" s="1" t="s">
        <v>19460</v>
      </c>
      <c r="D8896" s="1" t="s">
        <v>8903</v>
      </c>
      <c r="E8896" s="2">
        <v>49297088.286868401</v>
      </c>
      <c r="F8896" s="2">
        <v>7815591.6581864273</v>
      </c>
      <c r="G8896" s="2">
        <v>41481496.628681973</v>
      </c>
      <c r="H8896" t="str">
        <f t="shared" si="138"/>
        <v>Electrical apparatus; lampholders, for a voltage not exceeding 1000 volts -  Other</v>
      </c>
    </row>
    <row r="8897" spans="1:8" ht="21" x14ac:dyDescent="0.2">
      <c r="A8897" s="1" t="s">
        <v>4</v>
      </c>
      <c r="B8897" s="1" t="s">
        <v>4</v>
      </c>
      <c r="C8897" s="1" t="s">
        <v>19461</v>
      </c>
      <c r="D8897" s="1" t="s">
        <v>8904</v>
      </c>
      <c r="E8897" s="2">
        <v>30186879.030537941</v>
      </c>
      <c r="F8897" s="2">
        <v>7755398.1865750011</v>
      </c>
      <c r="G8897" s="2">
        <v>22431480.843962938</v>
      </c>
      <c r="H8897" t="str">
        <f t="shared" si="138"/>
        <v>Electrical apparatus; plugs and sockets, for a voltage not exceeding 1000 volts -  For a current of less than 16 A</v>
      </c>
    </row>
    <row r="8898" spans="1:8" x14ac:dyDescent="0.2">
      <c r="A8898" s="1" t="s">
        <v>4</v>
      </c>
      <c r="B8898" s="1" t="s">
        <v>4</v>
      </c>
      <c r="C8898" s="1" t="s">
        <v>19462</v>
      </c>
      <c r="D8898" s="1" t="s">
        <v>8905</v>
      </c>
      <c r="E8898" s="2">
        <v>99340397.51894778</v>
      </c>
      <c r="F8898" s="2">
        <v>11377068.193161055</v>
      </c>
      <c r="G8898" s="2">
        <v>87963329.325786725</v>
      </c>
      <c r="H8898" t="str">
        <f t="shared" si="138"/>
        <v>Electrical apparatus; plugs and sockets, for a voltage not exceeding 1000 volts -  Other</v>
      </c>
    </row>
    <row r="8899" spans="1:8" ht="21" x14ac:dyDescent="0.2">
      <c r="A8899" s="1" t="s">
        <v>4</v>
      </c>
      <c r="B8899" s="1" t="s">
        <v>4</v>
      </c>
      <c r="C8899" s="1" t="s">
        <v>19463</v>
      </c>
      <c r="D8899" s="1" t="s">
        <v>8906</v>
      </c>
      <c r="E8899" s="2">
        <v>13420099.190513805</v>
      </c>
      <c r="F8899" s="2">
        <v>1195944.9372167774</v>
      </c>
      <c r="G8899" s="2">
        <v>12224154.253297027</v>
      </c>
      <c r="H8899" t="str">
        <f t="shared" si="138"/>
        <v>Electrical apparatus; plugs and sockets, for a voltage not exceeding 1000 volts -  For a current not exceeding 1.5 A</v>
      </c>
    </row>
    <row r="8900" spans="1:8" ht="21" x14ac:dyDescent="0.2">
      <c r="A8900" s="1" t="s">
        <v>4</v>
      </c>
      <c r="B8900" s="1" t="s">
        <v>4</v>
      </c>
      <c r="C8900" s="1" t="s">
        <v>19464</v>
      </c>
      <c r="D8900" s="1" t="s">
        <v>8907</v>
      </c>
      <c r="E8900" s="2">
        <v>12193122.510287663</v>
      </c>
      <c r="F8900" s="2">
        <v>1448535.5550828225</v>
      </c>
      <c r="G8900" s="2">
        <v>10744586.955204841</v>
      </c>
      <c r="H8900" t="str">
        <f t="shared" si="138"/>
        <v>Electrical apparatus; plugs and sockets, for a voltage not exceeding 1000 volts -  For a current exceeding 1.5 A but less than 16 A</v>
      </c>
    </row>
    <row r="8901" spans="1:8" x14ac:dyDescent="0.2">
      <c r="A8901" s="1" t="s">
        <v>4</v>
      </c>
      <c r="B8901" s="1" t="s">
        <v>4</v>
      </c>
      <c r="C8901" s="1" t="s">
        <v>19465</v>
      </c>
      <c r="D8901" s="1" t="s">
        <v>8908</v>
      </c>
      <c r="E8901" s="2">
        <v>42754167.120404527</v>
      </c>
      <c r="F8901" s="2">
        <v>18974983.623791035</v>
      </c>
      <c r="G8901" s="2">
        <v>23779183.496613488</v>
      </c>
      <c r="H8901" t="str">
        <f t="shared" si="138"/>
        <v>Electrical apparatus; plugs and sockets, for a voltage not exceeding 1000 volts -  Other</v>
      </c>
    </row>
    <row r="8902" spans="1:8" ht="21" x14ac:dyDescent="0.2">
      <c r="A8902" s="1" t="s">
        <v>4</v>
      </c>
      <c r="B8902" s="1" t="s">
        <v>4</v>
      </c>
      <c r="C8902" s="1" t="s">
        <v>19466</v>
      </c>
      <c r="D8902" s="1" t="s">
        <v>8909</v>
      </c>
      <c r="E8902" s="2">
        <v>370127808.18803161</v>
      </c>
      <c r="F8902" s="2">
        <v>208165852.11545849</v>
      </c>
      <c r="G8902" s="2">
        <v>161961956.07257313</v>
      </c>
      <c r="H8902" t="str">
        <f t="shared" si="138"/>
        <v>Electrical apparatus; plugs and sockets, for a voltage not exceeding 1000 volts -  For a current of less than 16 A</v>
      </c>
    </row>
    <row r="8903" spans="1:8" x14ac:dyDescent="0.2">
      <c r="A8903" s="1" t="s">
        <v>4</v>
      </c>
      <c r="B8903" s="1" t="s">
        <v>4</v>
      </c>
      <c r="C8903" s="1" t="s">
        <v>19467</v>
      </c>
      <c r="D8903" s="1" t="s">
        <v>8910</v>
      </c>
      <c r="E8903" s="2">
        <v>310478057.99180472</v>
      </c>
      <c r="F8903" s="2">
        <v>136765777.36383334</v>
      </c>
      <c r="G8903" s="2">
        <v>173712280.62797141</v>
      </c>
      <c r="H8903" t="str">
        <f t="shared" ref="H8903:H8966" si="139">RIGHT(D8903,(LEN(D8903)-11))</f>
        <v>Electrical apparatus; plugs and sockets, for a voltage not exceeding 1000 volts -  Other</v>
      </c>
    </row>
    <row r="8904" spans="1:8" ht="21" x14ac:dyDescent="0.2">
      <c r="A8904" s="1" t="s">
        <v>4</v>
      </c>
      <c r="B8904" s="1" t="s">
        <v>4</v>
      </c>
      <c r="C8904" s="1" t="s">
        <v>19468</v>
      </c>
      <c r="D8904" s="1" t="s">
        <v>8911</v>
      </c>
      <c r="E8904" s="2">
        <v>112108474.05431107</v>
      </c>
      <c r="F8904" s="2">
        <v>44158171.920013823</v>
      </c>
      <c r="G8904" s="2">
        <v>67950302.134297252</v>
      </c>
      <c r="H8904" t="str">
        <f t="shared" si="139"/>
        <v>Electrical apparatus; plugs and sockets, for a voltage not exceeding 1000 volts -  For a current of less than 16 A</v>
      </c>
    </row>
    <row r="8905" spans="1:8" x14ac:dyDescent="0.2">
      <c r="A8905" s="1" t="s">
        <v>4</v>
      </c>
      <c r="B8905" s="1" t="s">
        <v>4</v>
      </c>
      <c r="C8905" s="1" t="s">
        <v>19469</v>
      </c>
      <c r="D8905" s="1" t="s">
        <v>8912</v>
      </c>
      <c r="E8905" s="2">
        <v>1385685028.0106649</v>
      </c>
      <c r="F8905" s="2">
        <v>575920016.68675625</v>
      </c>
      <c r="G8905" s="2">
        <v>809765011.32390869</v>
      </c>
      <c r="H8905" t="str">
        <f t="shared" si="139"/>
        <v>Electrical apparatus; plugs and sockets, for a voltage not exceeding 1000 volts -  Other</v>
      </c>
    </row>
    <row r="8906" spans="1:8" x14ac:dyDescent="0.2">
      <c r="A8906" s="1" t="s">
        <v>4</v>
      </c>
      <c r="B8906" s="1" t="s">
        <v>4</v>
      </c>
      <c r="C8906" s="1" t="s">
        <v>19470</v>
      </c>
      <c r="D8906" s="1" t="s">
        <v>8913</v>
      </c>
      <c r="E8906" s="2">
        <v>34090991.327919066</v>
      </c>
      <c r="F8906" s="2">
        <v>20022681.417890221</v>
      </c>
      <c r="G8906" s="2">
        <v>14068309.910028847</v>
      </c>
      <c r="H8906" t="str">
        <f t="shared" si="139"/>
        <v>Connectors for optical fibres, optical fibre bundles or cables - Of ceramics</v>
      </c>
    </row>
    <row r="8907" spans="1:8" x14ac:dyDescent="0.2">
      <c r="A8907" s="1" t="s">
        <v>4</v>
      </c>
      <c r="B8907" s="1" t="s">
        <v>4</v>
      </c>
      <c r="C8907" s="1" t="s">
        <v>19471</v>
      </c>
      <c r="D8907" s="1" t="s">
        <v>8914</v>
      </c>
      <c r="E8907" s="2">
        <v>28048069.452015575</v>
      </c>
      <c r="F8907" s="2">
        <v>1738600.188887242</v>
      </c>
      <c r="G8907" s="2">
        <v>26309469.263128333</v>
      </c>
      <c r="H8907" t="str">
        <f t="shared" si="139"/>
        <v>Connectors for optical fibres, optical fibre bundles or cables - Of copper</v>
      </c>
    </row>
    <row r="8908" spans="1:8" x14ac:dyDescent="0.2">
      <c r="A8908" s="1" t="s">
        <v>4</v>
      </c>
      <c r="B8908" s="1" t="s">
        <v>4</v>
      </c>
      <c r="C8908" s="1" t="s">
        <v>19472</v>
      </c>
      <c r="D8908" s="1" t="s">
        <v>8915</v>
      </c>
      <c r="E8908" s="2">
        <v>323448071.39675122</v>
      </c>
      <c r="F8908" s="2">
        <v>156431984.08449534</v>
      </c>
      <c r="G8908" s="2">
        <v>167016087.31225589</v>
      </c>
      <c r="H8908" t="str">
        <f t="shared" si="139"/>
        <v>Connectors for optical fibres, optical fibre bundles or cables - Other</v>
      </c>
    </row>
    <row r="8909" spans="1:8" ht="21" x14ac:dyDescent="0.2">
      <c r="A8909" s="1" t="s">
        <v>4</v>
      </c>
      <c r="B8909" s="1" t="s">
        <v>4</v>
      </c>
      <c r="C8909" s="1" t="s">
        <v>19473</v>
      </c>
      <c r="D8909" s="1" t="s">
        <v>8916</v>
      </c>
      <c r="E8909" s="2">
        <v>240444111.18290058</v>
      </c>
      <c r="F8909" s="2">
        <v>51250705.072243758</v>
      </c>
      <c r="G8909" s="2">
        <v>189193406.11065683</v>
      </c>
      <c r="H8909" t="str">
        <f t="shared" si="139"/>
        <v>Electrical apparatus; n.e.c. in heading no. 8536, for switching or protecting electrical circuits, for a voltage not exceeding 1000 volts - For a current of less than 16 A</v>
      </c>
    </row>
    <row r="8910" spans="1:8" ht="21" x14ac:dyDescent="0.2">
      <c r="A8910" s="1" t="s">
        <v>4</v>
      </c>
      <c r="B8910" s="1" t="s">
        <v>4</v>
      </c>
      <c r="C8910" s="1" t="s">
        <v>19474</v>
      </c>
      <c r="D8910" s="1" t="s">
        <v>8917</v>
      </c>
      <c r="E8910" s="2">
        <v>1332857363.0050502</v>
      </c>
      <c r="F8910" s="2">
        <v>405490974.92470634</v>
      </c>
      <c r="G8910" s="2">
        <v>927366388.08034372</v>
      </c>
      <c r="H8910" t="str">
        <f t="shared" si="139"/>
        <v>Electrical apparatus; n.e.c. in heading no. 8536, for switching or protecting electrical circuits, for a voltage not exceeding 1000 volts - Other</v>
      </c>
    </row>
    <row r="8911" spans="1:8" ht="21" x14ac:dyDescent="0.2">
      <c r="A8911" s="1" t="s">
        <v>4</v>
      </c>
      <c r="B8911" s="1" t="s">
        <v>4</v>
      </c>
      <c r="C8911" s="1" t="s">
        <v>19475</v>
      </c>
      <c r="D8911" s="1" t="s">
        <v>8918</v>
      </c>
      <c r="E8911" s="2">
        <v>36444357.473161116</v>
      </c>
      <c r="F8911" s="2">
        <v>6756543.8772701062</v>
      </c>
      <c r="G8911" s="2">
        <v>29687813.595891014</v>
      </c>
      <c r="H8911" t="str">
        <f t="shared" si="139"/>
        <v>Electrical apparatus; n.e.c. in heading no. 8536, for switching or protecting electrical circuits, for a voltage not exceeding 1000 volts - For a current of less than 16 A</v>
      </c>
    </row>
    <row r="8912" spans="1:8" ht="21" x14ac:dyDescent="0.2">
      <c r="A8912" s="1" t="s">
        <v>4</v>
      </c>
      <c r="B8912" s="1" t="s">
        <v>4</v>
      </c>
      <c r="C8912" s="1" t="s">
        <v>19476</v>
      </c>
      <c r="D8912" s="1" t="s">
        <v>8919</v>
      </c>
      <c r="E8912" s="2">
        <v>487714528.74430364</v>
      </c>
      <c r="F8912" s="2">
        <v>325245304.53455567</v>
      </c>
      <c r="G8912" s="2">
        <v>162469224.20974797</v>
      </c>
      <c r="H8912" t="str">
        <f t="shared" si="139"/>
        <v>Electrical apparatus; n.e.c. in heading no. 8536, for switching or protecting electrical circuits, for a voltage not exceeding 1000 volts - Other</v>
      </c>
    </row>
    <row r="8913" spans="1:8" ht="21" x14ac:dyDescent="0.2">
      <c r="A8913" s="1" t="s">
        <v>4</v>
      </c>
      <c r="B8913" s="1" t="s">
        <v>4</v>
      </c>
      <c r="C8913" s="1" t="s">
        <v>19477</v>
      </c>
      <c r="D8913" s="1" t="s">
        <v>8920</v>
      </c>
      <c r="E8913" s="2">
        <v>328556946.07593477</v>
      </c>
      <c r="F8913" s="2">
        <v>63330131.672211133</v>
      </c>
      <c r="G8913" s="2">
        <v>265226814.40372366</v>
      </c>
      <c r="H8913" t="str">
        <f t="shared" si="139"/>
        <v>Electrical apparatus; n.e.c. in heading no. 8536, for switching or protecting electrical circuits, for a voltage not exceeding 1000 volts - For a current of less than 16 A</v>
      </c>
    </row>
    <row r="8914" spans="1:8" ht="21" x14ac:dyDescent="0.2">
      <c r="A8914" s="1" t="s">
        <v>4</v>
      </c>
      <c r="B8914" s="1" t="s">
        <v>4</v>
      </c>
      <c r="C8914" s="1" t="s">
        <v>19478</v>
      </c>
      <c r="D8914" s="1" t="s">
        <v>8921</v>
      </c>
      <c r="E8914" s="2">
        <v>855036791.83739948</v>
      </c>
      <c r="F8914" s="2">
        <v>270352238.50595164</v>
      </c>
      <c r="G8914" s="2">
        <v>584684553.33144784</v>
      </c>
      <c r="H8914" t="str">
        <f t="shared" si="139"/>
        <v>Electrical apparatus; n.e.c. in heading no. 8536, for switching or protecting electrical circuits, for a voltage not exceeding 1000 volts - Other</v>
      </c>
    </row>
    <row r="8915" spans="1:8" ht="21" x14ac:dyDescent="0.2">
      <c r="A8915" s="1" t="s">
        <v>4</v>
      </c>
      <c r="B8915" s="1" t="s">
        <v>4</v>
      </c>
      <c r="C8915" s="1" t="s">
        <v>19479</v>
      </c>
      <c r="D8915" s="1" t="s">
        <v>8922</v>
      </c>
      <c r="E8915" s="2">
        <v>100484518.86219946</v>
      </c>
      <c r="F8915" s="2">
        <v>29317686.682100974</v>
      </c>
      <c r="G8915" s="2">
        <v>71166832.180098474</v>
      </c>
      <c r="H8915" t="str">
        <f t="shared" si="139"/>
        <v>Electrical apparatus; n.e.c. in heading no. 8536, for switching or protecting electrical circuits, for a voltage not exceeding 1000 volts -  Telephone patch panels</v>
      </c>
    </row>
    <row r="8916" spans="1:8" ht="21" x14ac:dyDescent="0.2">
      <c r="A8916" s="1" t="s">
        <v>4</v>
      </c>
      <c r="B8916" s="1" t="s">
        <v>4</v>
      </c>
      <c r="C8916" s="1" t="s">
        <v>19480</v>
      </c>
      <c r="D8916" s="1" t="s">
        <v>8923</v>
      </c>
      <c r="E8916" s="2">
        <v>434762045.94133878</v>
      </c>
      <c r="F8916" s="2">
        <v>98747966.963280857</v>
      </c>
      <c r="G8916" s="2">
        <v>336014078.97805792</v>
      </c>
      <c r="H8916" t="str">
        <f t="shared" si="139"/>
        <v>Electrical apparatus; n.e.c. in heading no. 8536, for switching or protecting electrical circuits, for a voltage not exceeding 1000 volts -  Other</v>
      </c>
    </row>
    <row r="8917" spans="1:8" ht="21" x14ac:dyDescent="0.2">
      <c r="A8917" s="1" t="s">
        <v>4</v>
      </c>
      <c r="B8917" s="1" t="s">
        <v>4</v>
      </c>
      <c r="C8917" s="1" t="s">
        <v>19481</v>
      </c>
      <c r="D8917" s="1" t="s">
        <v>8924</v>
      </c>
      <c r="E8917" s="2">
        <v>5826825134.074316</v>
      </c>
      <c r="F8917" s="2">
        <v>2293614980.275032</v>
      </c>
      <c r="G8917" s="2">
        <v>3533210153.7992845</v>
      </c>
      <c r="H8917" t="str">
        <f t="shared" si="139"/>
        <v>Electrical apparatus; n.e.c. in heading no. 8536, for switching or protecting electrical circuits, for a voltage not exceeding 1000 volts - Other</v>
      </c>
    </row>
    <row r="8918" spans="1:8" ht="31.5" x14ac:dyDescent="0.2">
      <c r="A8918" s="1" t="s">
        <v>4</v>
      </c>
      <c r="B8918" s="1" t="s">
        <v>4</v>
      </c>
      <c r="C8918" s="1" t="s">
        <v>19482</v>
      </c>
      <c r="D8918" s="1" t="s">
        <v>8925</v>
      </c>
      <c r="E8918" s="2">
        <v>266198762.78120512</v>
      </c>
      <c r="F8918" s="2">
        <v>108863384.73426291</v>
      </c>
      <c r="G8918" s="2">
        <v>157335378.0469422</v>
      </c>
      <c r="H8918" t="str">
        <f t="shared" si="139"/>
        <v>Boards, panels, consoles, desks and other bases; for electric control or the distribution of electricity, (other than switching apparatus of heading no. 8517), for a voltage not exceeding 1000 volts - Control panels of a kind suitable for use in distr</v>
      </c>
    </row>
    <row r="8919" spans="1:8" ht="31.5" x14ac:dyDescent="0.2">
      <c r="A8919" s="1" t="s">
        <v>4</v>
      </c>
      <c r="B8919" s="1" t="s">
        <v>4</v>
      </c>
      <c r="C8919" s="1" t="s">
        <v>19483</v>
      </c>
      <c r="D8919" s="1" t="s">
        <v>8926</v>
      </c>
      <c r="E8919" s="2">
        <v>91697384.095447764</v>
      </c>
      <c r="F8919" s="2">
        <v>28683086.911545422</v>
      </c>
      <c r="G8919" s="2">
        <v>63014297.183902346</v>
      </c>
      <c r="H8919" t="str">
        <f t="shared" si="139"/>
        <v>Boards, panels, consoles, desks and other bases; for electric control or the distribution of electricity, (other than switching apparatus of heading no. 8517), for a voltage not exceeding 1000 volts - Control panels fitted with a programmable processo</v>
      </c>
    </row>
    <row r="8920" spans="1:8" ht="31.5" x14ac:dyDescent="0.2">
      <c r="A8920" s="1" t="s">
        <v>4</v>
      </c>
      <c r="B8920" s="1" t="s">
        <v>4</v>
      </c>
      <c r="C8920" s="1" t="s">
        <v>19484</v>
      </c>
      <c r="D8920" s="1" t="s">
        <v>8927</v>
      </c>
      <c r="E8920" s="2">
        <v>157012161.31002888</v>
      </c>
      <c r="F8920" s="2">
        <v>87489769.349452078</v>
      </c>
      <c r="G8920" s="2">
        <v>69522391.960576802</v>
      </c>
      <c r="H8920" t="str">
        <f t="shared" si="139"/>
        <v>Boards, panels, consoles, desks and other bases; for electric control or the distribution of electricity, (other than switching apparatus of heading no. 8517), for a voltage not exceeding 1000 volts - Other control panels of a kind suitable for goods</v>
      </c>
    </row>
    <row r="8921" spans="1:8" ht="31.5" x14ac:dyDescent="0.2">
      <c r="A8921" s="1" t="s">
        <v>4</v>
      </c>
      <c r="B8921" s="1" t="s">
        <v>4</v>
      </c>
      <c r="C8921" s="1" t="s">
        <v>19485</v>
      </c>
      <c r="D8921" s="1" t="s">
        <v>8928</v>
      </c>
      <c r="E8921" s="2">
        <v>2390679594.2759571</v>
      </c>
      <c r="F8921" s="2">
        <v>1402825580.0528564</v>
      </c>
      <c r="G8921" s="2">
        <v>987854014.2231009</v>
      </c>
      <c r="H8921" t="str">
        <f t="shared" si="139"/>
        <v>Boards, panels, consoles, desks and other bases; for electric control or the distribution of electricity, (other than switching apparatus of heading no. 8517), for a voltage not exceeding 1000 volts - Other</v>
      </c>
    </row>
    <row r="8922" spans="1:8" ht="31.5" x14ac:dyDescent="0.2">
      <c r="A8922" s="1" t="s">
        <v>4</v>
      </c>
      <c r="B8922" s="1" t="s">
        <v>4</v>
      </c>
      <c r="C8922" s="1" t="s">
        <v>19486</v>
      </c>
      <c r="D8922" s="1" t="s">
        <v>8929</v>
      </c>
      <c r="E8922" s="2">
        <v>78042338.698859394</v>
      </c>
      <c r="F8922" s="2">
        <v>12814401.731792111</v>
      </c>
      <c r="G8922" s="2">
        <v>65227936.967067279</v>
      </c>
      <c r="H8922" t="str">
        <f t="shared" si="139"/>
        <v>Boards, panels, consoles, desks and other bases; for electric control or the distribution of electricity, (other than switching apparatus of heading no. 8517), for a voltage not exceeding 1000 volts - Distribution boards (including back panels and back</v>
      </c>
    </row>
    <row r="8923" spans="1:8" ht="31.5" x14ac:dyDescent="0.2">
      <c r="A8923" s="1" t="s">
        <v>4</v>
      </c>
      <c r="B8923" s="1" t="s">
        <v>4</v>
      </c>
      <c r="C8923" s="1" t="s">
        <v>19487</v>
      </c>
      <c r="D8923" s="1" t="s">
        <v>8930</v>
      </c>
      <c r="E8923" s="2">
        <v>81938257.330050573</v>
      </c>
      <c r="F8923" s="2">
        <v>11364405.892397748</v>
      </c>
      <c r="G8923" s="2">
        <v>70573851.437652826</v>
      </c>
      <c r="H8923" t="str">
        <f t="shared" si="139"/>
        <v>Boards, panels, consoles, desks and other bases; for electric control or the distribution of electricity, (other than switching apparatus of heading no. 8517), for a voltage not exceeding 1000 volts - Programmable logic controllers for automated machine</v>
      </c>
    </row>
    <row r="8924" spans="1:8" ht="31.5" x14ac:dyDescent="0.2">
      <c r="A8924" s="1" t="s">
        <v>4</v>
      </c>
      <c r="B8924" s="1" t="s">
        <v>4</v>
      </c>
      <c r="C8924" s="1" t="s">
        <v>19488</v>
      </c>
      <c r="D8924" s="1" t="s">
        <v>8931</v>
      </c>
      <c r="E8924" s="2">
        <v>354153486.23836917</v>
      </c>
      <c r="F8924" s="2">
        <v>225632219.31907415</v>
      </c>
      <c r="G8924" s="2">
        <v>128521266.919295</v>
      </c>
      <c r="H8924" t="str">
        <f t="shared" si="139"/>
        <v>Boards, panels, consoles, desks and other bases; for electric control or the distribution of electricity, (other than switching apparatus of heading no. 8517), for a voltage not exceeding 1000 volts - Of a kind used in radio equipment or in electric f</v>
      </c>
    </row>
    <row r="8925" spans="1:8" ht="31.5" x14ac:dyDescent="0.2">
      <c r="A8925" s="1" t="s">
        <v>4</v>
      </c>
      <c r="B8925" s="1" t="s">
        <v>4</v>
      </c>
      <c r="C8925" s="1" t="s">
        <v>19489</v>
      </c>
      <c r="D8925" s="1" t="s">
        <v>8932</v>
      </c>
      <c r="E8925" s="2">
        <v>349575146.47574043</v>
      </c>
      <c r="F8925" s="2">
        <v>217624736.05277529</v>
      </c>
      <c r="G8925" s="2">
        <v>131950410.42296514</v>
      </c>
      <c r="H8925" t="str">
        <f t="shared" si="139"/>
        <v>Boards, panels, consoles, desks and other bases; for electric control or the distribution of electricity, (other than switching apparatus of heading no. 8517), for a voltage not exceeding 1000 volts - Of a kind suitable for use in distributed control</v>
      </c>
    </row>
    <row r="8926" spans="1:8" ht="31.5" x14ac:dyDescent="0.2">
      <c r="A8926" s="1" t="s">
        <v>4</v>
      </c>
      <c r="B8926" s="1" t="s">
        <v>4</v>
      </c>
      <c r="C8926" s="1" t="s">
        <v>19490</v>
      </c>
      <c r="D8926" s="1" t="s">
        <v>8933</v>
      </c>
      <c r="E8926" s="2">
        <v>5830103377.186079</v>
      </c>
      <c r="F8926" s="2">
        <v>2989405171.5712595</v>
      </c>
      <c r="G8926" s="2">
        <v>2840698205.61482</v>
      </c>
      <c r="H8926" t="str">
        <f t="shared" si="139"/>
        <v>Boards, panels, consoles, desks and other bases; for electric control or the distribution of electricity, (other than switching apparatus of heading no. 8517), for a voltage not exceeding 1000 volts - Other</v>
      </c>
    </row>
    <row r="8927" spans="1:8" ht="31.5" x14ac:dyDescent="0.2">
      <c r="A8927" s="1" t="s">
        <v>4</v>
      </c>
      <c r="B8927" s="1" t="s">
        <v>4</v>
      </c>
      <c r="C8927" s="1" t="s">
        <v>19491</v>
      </c>
      <c r="D8927" s="1" t="s">
        <v>8934</v>
      </c>
      <c r="E8927" s="2">
        <v>39088888.064122021</v>
      </c>
      <c r="F8927" s="2">
        <v>16687954.279872494</v>
      </c>
      <c r="G8927" s="2">
        <v>22400933.784249529</v>
      </c>
      <c r="H8927" t="str">
        <f t="shared" si="139"/>
        <v>Boards, panels, consoles, desks and other bases; for electric control or the distribution of electricity, (other than switching apparatus of heading no. 8517), for a voltage exceeding 1000 volts - Incorporating electrical instruments for breaking, con</v>
      </c>
    </row>
    <row r="8928" spans="1:8" ht="31.5" x14ac:dyDescent="0.2">
      <c r="A8928" s="1" t="s">
        <v>4</v>
      </c>
      <c r="B8928" s="1" t="s">
        <v>4</v>
      </c>
      <c r="C8928" s="1" t="s">
        <v>19492</v>
      </c>
      <c r="D8928" s="1" t="s">
        <v>8935</v>
      </c>
      <c r="E8928" s="2">
        <v>429366446.16288537</v>
      </c>
      <c r="F8928" s="2">
        <v>271650367.67949373</v>
      </c>
      <c r="G8928" s="2">
        <v>157716078.48339164</v>
      </c>
      <c r="H8928" t="str">
        <f t="shared" si="139"/>
        <v>Boards, panels, consoles, desks and other bases; for electric control or the distribution of electricity, (other than switching apparatus of heading no. 8517), for a voltage exceeding 1000 volts - Other</v>
      </c>
    </row>
    <row r="8929" spans="1:8" ht="31.5" x14ac:dyDescent="0.2">
      <c r="A8929" s="1" t="s">
        <v>4</v>
      </c>
      <c r="B8929" s="1" t="s">
        <v>4</v>
      </c>
      <c r="C8929" s="1" t="s">
        <v>19493</v>
      </c>
      <c r="D8929" s="1" t="s">
        <v>8936</v>
      </c>
      <c r="E8929" s="2">
        <v>11090305.620379414</v>
      </c>
      <c r="F8929" s="2">
        <v>1712967.7635314008</v>
      </c>
      <c r="G8929" s="2">
        <v>9377337.8568480127</v>
      </c>
      <c r="H8929" t="str">
        <f t="shared" si="139"/>
        <v>Boards, panels, consoles, desks and other bases; for electric control or the distribution of electricity, (other than switching apparatus of heading no. 8517), for a voltage exceeding 1000 volts - Incorporating electrical instruments for breaking, con</v>
      </c>
    </row>
    <row r="8930" spans="1:8" ht="31.5" x14ac:dyDescent="0.2">
      <c r="A8930" s="1" t="s">
        <v>4</v>
      </c>
      <c r="B8930" s="1" t="s">
        <v>4</v>
      </c>
      <c r="C8930" s="1" t="s">
        <v>19494</v>
      </c>
      <c r="D8930" s="1" t="s">
        <v>8937</v>
      </c>
      <c r="E8930" s="2">
        <v>212239244.0017603</v>
      </c>
      <c r="F8930" s="2">
        <v>118044959.48981299</v>
      </c>
      <c r="G8930" s="2">
        <v>94194284.511947304</v>
      </c>
      <c r="H8930" t="str">
        <f t="shared" si="139"/>
        <v>Boards, panels, consoles, desks and other bases; for electric control or the distribution of electricity, (other than switching apparatus of heading no. 8517), for a voltage exceeding 1000 volts - Other</v>
      </c>
    </row>
    <row r="8931" spans="1:8" ht="31.5" x14ac:dyDescent="0.2">
      <c r="A8931" s="1" t="s">
        <v>4</v>
      </c>
      <c r="B8931" s="1" t="s">
        <v>4</v>
      </c>
      <c r="C8931" s="1" t="s">
        <v>19495</v>
      </c>
      <c r="D8931" s="1" t="s">
        <v>8938</v>
      </c>
      <c r="E8931" s="2">
        <v>1092365452.7504449</v>
      </c>
      <c r="F8931" s="2">
        <v>440825008.01101238</v>
      </c>
      <c r="G8931" s="2">
        <v>651540444.73943245</v>
      </c>
      <c r="H8931" t="str">
        <f t="shared" si="139"/>
        <v>Boards, panels, consoles, desks and other bases; for electric control or the distribution of electricity, (other than switching apparatus of heading no. 8517), for a voltage exceeding 1000 volts - Other</v>
      </c>
    </row>
    <row r="8932" spans="1:8" ht="31.5" x14ac:dyDescent="0.2">
      <c r="A8932" s="1" t="s">
        <v>4</v>
      </c>
      <c r="B8932" s="1" t="s">
        <v>4</v>
      </c>
      <c r="C8932" s="1" t="s">
        <v>19496</v>
      </c>
      <c r="D8932" s="1" t="s">
        <v>8939</v>
      </c>
      <c r="E8932" s="2">
        <v>76373255.277922779</v>
      </c>
      <c r="F8932" s="2">
        <v>35196791.907193661</v>
      </c>
      <c r="G8932" s="2">
        <v>41176463.370729111</v>
      </c>
      <c r="H8932" t="str">
        <f t="shared" si="139"/>
        <v>Electrical apparatus; parts (e.g. boards, panels, consoles, desks, cabinets, other bases), for goods of heading no. 8537, not equipped with their apparatus - Parts of programmable logic controllers for automated machines for transport, handling and st</v>
      </c>
    </row>
    <row r="8933" spans="1:8" ht="21" x14ac:dyDescent="0.2">
      <c r="A8933" s="1" t="s">
        <v>4</v>
      </c>
      <c r="B8933" s="1" t="s">
        <v>4</v>
      </c>
      <c r="C8933" s="1" t="s">
        <v>19497</v>
      </c>
      <c r="D8933" s="1" t="s">
        <v>8940</v>
      </c>
      <c r="E8933" s="2">
        <v>3628478.7884531701</v>
      </c>
      <c r="F8933" s="2">
        <v>968941.17238452588</v>
      </c>
      <c r="G8933" s="2">
        <v>2659537.6160686444</v>
      </c>
      <c r="H8933" t="str">
        <f t="shared" si="139"/>
        <v>Electrical apparatus; parts (e.g. boards, panels, consoles, desks, cabinets, other bases), for goods of heading no. 8537, not equipped with their apparatus - Of a kind used in radio equipment</v>
      </c>
    </row>
    <row r="8934" spans="1:8" ht="21" x14ac:dyDescent="0.2">
      <c r="A8934" s="1" t="s">
        <v>4</v>
      </c>
      <c r="B8934" s="1" t="s">
        <v>4</v>
      </c>
      <c r="C8934" s="1" t="s">
        <v>19498</v>
      </c>
      <c r="D8934" s="1" t="s">
        <v>8941</v>
      </c>
      <c r="E8934" s="2">
        <v>348482155.95760447</v>
      </c>
      <c r="F8934" s="2">
        <v>200592143.8394632</v>
      </c>
      <c r="G8934" s="2">
        <v>147890012.11814126</v>
      </c>
      <c r="H8934" t="str">
        <f t="shared" si="139"/>
        <v>Electrical apparatus; parts (e.g. boards, panels, consoles, desks, cabinets, other bases), for goods of heading no. 8537, not equipped with their apparatus - Other</v>
      </c>
    </row>
    <row r="8935" spans="1:8" ht="31.5" x14ac:dyDescent="0.2">
      <c r="A8935" s="1" t="s">
        <v>4</v>
      </c>
      <c r="B8935" s="1" t="s">
        <v>4</v>
      </c>
      <c r="C8935" s="1" t="s">
        <v>19499</v>
      </c>
      <c r="D8935" s="1" t="s">
        <v>8942</v>
      </c>
      <c r="E8935" s="2">
        <v>8926133.3364500292</v>
      </c>
      <c r="F8935" s="2">
        <v>5893040.458016498</v>
      </c>
      <c r="G8935" s="2">
        <v>3033092.8784335302</v>
      </c>
      <c r="H8935" t="str">
        <f t="shared" si="139"/>
        <v>Electrical apparatus; parts (e.g. boards, panels, consoles, desks, cabinets, other bases), for goods of heading no. 8537, not equipped with their apparatus - Parts of programmable logic controllers for automated machines for transport, handling and st</v>
      </c>
    </row>
    <row r="8936" spans="1:8" ht="21" x14ac:dyDescent="0.2">
      <c r="A8936" s="1" t="s">
        <v>4</v>
      </c>
      <c r="B8936" s="1" t="s">
        <v>4</v>
      </c>
      <c r="C8936" s="1" t="s">
        <v>19500</v>
      </c>
      <c r="D8936" s="1" t="s">
        <v>8943</v>
      </c>
      <c r="E8936" s="2">
        <v>3969051.6258639907</v>
      </c>
      <c r="F8936" s="2">
        <v>68638.830514239904</v>
      </c>
      <c r="G8936" s="2">
        <v>3900412.7953497507</v>
      </c>
      <c r="H8936" t="str">
        <f t="shared" si="139"/>
        <v>Electrical apparatus; parts (e.g. boards, panels, consoles, desks, cabinets, other bases), for goods of heading no. 8537, not equipped with their apparatus - Of a kind used in radio equipment</v>
      </c>
    </row>
    <row r="8937" spans="1:8" ht="21" x14ac:dyDescent="0.2">
      <c r="A8937" s="1" t="s">
        <v>4</v>
      </c>
      <c r="B8937" s="1" t="s">
        <v>4</v>
      </c>
      <c r="C8937" s="1" t="s">
        <v>19501</v>
      </c>
      <c r="D8937" s="1" t="s">
        <v>8944</v>
      </c>
      <c r="E8937" s="2">
        <v>121149376.34162787</v>
      </c>
      <c r="F8937" s="2">
        <v>42245727.983161017</v>
      </c>
      <c r="G8937" s="2">
        <v>78903648.358466849</v>
      </c>
      <c r="H8937" t="str">
        <f t="shared" si="139"/>
        <v>Electrical apparatus; parts (e.g. boards, panels, consoles, desks, cabinets, other bases), for goods of heading no. 8537, not equipped with their apparatus - Other</v>
      </c>
    </row>
    <row r="8938" spans="1:8" ht="31.5" x14ac:dyDescent="0.2">
      <c r="A8938" s="1" t="s">
        <v>4</v>
      </c>
      <c r="B8938" s="1" t="s">
        <v>4</v>
      </c>
      <c r="C8938" s="1" t="s">
        <v>19502</v>
      </c>
      <c r="D8938" s="1" t="s">
        <v>8945</v>
      </c>
      <c r="E8938" s="2">
        <v>310877184.92145407</v>
      </c>
      <c r="F8938" s="2">
        <v>119198313.77835155</v>
      </c>
      <c r="G8938" s="2">
        <v>191678871.14310256</v>
      </c>
      <c r="H8938" t="str">
        <f t="shared" si="139"/>
        <v>Electrical apparatus; parts suitable for use solely or principally with the apparatus of heading no. 8535, 8536 or 8537 - Parts including printed circuit assemblies for telephone plugs; connection and contact elements for wires and cables; wafer probe</v>
      </c>
    </row>
    <row r="8939" spans="1:8" ht="31.5" x14ac:dyDescent="0.2">
      <c r="A8939" s="1" t="s">
        <v>4</v>
      </c>
      <c r="B8939" s="1" t="s">
        <v>4</v>
      </c>
      <c r="C8939" s="1" t="s">
        <v>19503</v>
      </c>
      <c r="D8939" s="1" t="s">
        <v>8946</v>
      </c>
      <c r="E8939" s="2">
        <v>345162100.86146128</v>
      </c>
      <c r="F8939" s="2">
        <v>150533945.80770895</v>
      </c>
      <c r="G8939" s="2">
        <v>194628155.05375236</v>
      </c>
      <c r="H8939" t="str">
        <f t="shared" si="139"/>
        <v>Electrical apparatus; parts suitable for use solely or principally with the apparatus of heading no. 8535, 8536 or 8537 - Parts of goods of subheading 8536.50.51, 8536.50.59, 8536.69.32, 8536.69.39, 8536.90.12 or 8536.90.19</v>
      </c>
    </row>
    <row r="8940" spans="1:8" ht="21" x14ac:dyDescent="0.2">
      <c r="A8940" s="1" t="s">
        <v>4</v>
      </c>
      <c r="B8940" s="1" t="s">
        <v>4</v>
      </c>
      <c r="C8940" s="1" t="s">
        <v>19504</v>
      </c>
      <c r="D8940" s="1" t="s">
        <v>8947</v>
      </c>
      <c r="E8940" s="2">
        <v>25377995.711723369</v>
      </c>
      <c r="F8940" s="2">
        <v>4609105.1873080572</v>
      </c>
      <c r="G8940" s="2">
        <v>20768890.52441531</v>
      </c>
      <c r="H8940" t="str">
        <f t="shared" si="139"/>
        <v>Electrical apparatus; parts suitable for use solely or principally with the apparatus of heading no. 8535, 8536 or 8537 - Parts of goods of subheading 8537.10.20</v>
      </c>
    </row>
    <row r="8941" spans="1:8" ht="21" x14ac:dyDescent="0.2">
      <c r="A8941" s="1" t="s">
        <v>4</v>
      </c>
      <c r="B8941" s="1" t="s">
        <v>4</v>
      </c>
      <c r="C8941" s="1" t="s">
        <v>19505</v>
      </c>
      <c r="D8941" s="1" t="s">
        <v>8948</v>
      </c>
      <c r="E8941" s="2">
        <v>2456755322.4531016</v>
      </c>
      <c r="F8941" s="2">
        <v>1316312627.0415797</v>
      </c>
      <c r="G8941" s="2">
        <v>1140442695.4115219</v>
      </c>
      <c r="H8941" t="str">
        <f t="shared" si="139"/>
        <v>Electrical apparatus; parts suitable for use solely or principally with the apparatus of heading no. 8535, 8536 or 8537 - Other</v>
      </c>
    </row>
    <row r="8942" spans="1:8" ht="21" x14ac:dyDescent="0.2">
      <c r="A8942" s="1" t="s">
        <v>4</v>
      </c>
      <c r="B8942" s="1" t="s">
        <v>4</v>
      </c>
      <c r="C8942" s="1" t="s">
        <v>19506</v>
      </c>
      <c r="D8942" s="1" t="s">
        <v>8949</v>
      </c>
      <c r="E8942" s="2">
        <v>939671582.71349549</v>
      </c>
      <c r="F8942" s="2">
        <v>427952299.62401247</v>
      </c>
      <c r="G8942" s="2">
        <v>511719283.08948296</v>
      </c>
      <c r="H8942" t="str">
        <f t="shared" si="139"/>
        <v>Electrical apparatus; parts suitable for use solely or principally with the apparatus of heading no. 8535, 8536 or 8537 - For a voltage exceeding 1,000 V</v>
      </c>
    </row>
    <row r="8943" spans="1:8" x14ac:dyDescent="0.2">
      <c r="A8943" s="1" t="s">
        <v>4</v>
      </c>
      <c r="B8943" s="1" t="s">
        <v>4</v>
      </c>
      <c r="C8943" s="1" t="s">
        <v>19507</v>
      </c>
      <c r="D8943" s="1" t="s">
        <v>8950</v>
      </c>
      <c r="E8943" s="2">
        <v>21469564.77772782</v>
      </c>
      <c r="F8943" s="2">
        <v>6168066.7171224402</v>
      </c>
      <c r="G8943" s="2">
        <v>15301498.060605379</v>
      </c>
      <c r="H8943" t="str">
        <f t="shared" si="139"/>
        <v>Lamps; sealed beam units - For motor vehicles of Chapter 87</v>
      </c>
    </row>
    <row r="8944" spans="1:8" x14ac:dyDescent="0.2">
      <c r="A8944" s="1" t="s">
        <v>4</v>
      </c>
      <c r="B8944" s="1" t="s">
        <v>4</v>
      </c>
      <c r="C8944" s="1" t="s">
        <v>19508</v>
      </c>
      <c r="D8944" s="1" t="s">
        <v>8951</v>
      </c>
      <c r="E8944" s="2">
        <v>20313308.388018772</v>
      </c>
      <c r="F8944" s="2">
        <v>3735342.9516988229</v>
      </c>
      <c r="G8944" s="2">
        <v>16577965.436319951</v>
      </c>
      <c r="H8944" t="str">
        <f t="shared" si="139"/>
        <v>Lamps; sealed beam units - Other</v>
      </c>
    </row>
    <row r="8945" spans="1:8" ht="21" x14ac:dyDescent="0.2">
      <c r="A8945" s="1" t="s">
        <v>4</v>
      </c>
      <c r="B8945" s="1" t="s">
        <v>4</v>
      </c>
      <c r="C8945" s="1" t="s">
        <v>19509</v>
      </c>
      <c r="D8945" s="1" t="s">
        <v>8952</v>
      </c>
      <c r="E8945" s="2">
        <v>6675199.477593828</v>
      </c>
      <c r="F8945" s="2">
        <v>2195895.9314394691</v>
      </c>
      <c r="G8945" s="2">
        <v>4479303.5461543594</v>
      </c>
      <c r="H8945" t="str">
        <f t="shared" si="139"/>
        <v>Lamps; filament, (excluding ultraviolet or infrared), tungsten halogen - Of a kind used in medical equipment</v>
      </c>
    </row>
    <row r="8946" spans="1:8" ht="21" x14ac:dyDescent="0.2">
      <c r="A8946" s="1" t="s">
        <v>4</v>
      </c>
      <c r="B8946" s="1" t="s">
        <v>4</v>
      </c>
      <c r="C8946" s="1" t="s">
        <v>19510</v>
      </c>
      <c r="D8946" s="1" t="s">
        <v>8953</v>
      </c>
      <c r="E8946" s="2">
        <v>53419544.803799473</v>
      </c>
      <c r="F8946" s="2">
        <v>3382620.4208998964</v>
      </c>
      <c r="G8946" s="2">
        <v>50036924.382899575</v>
      </c>
      <c r="H8946" t="str">
        <f t="shared" si="139"/>
        <v>Lamps; filament, (excluding ultraviolet or infrared), tungsten halogen - Of a kind used for motor vehicles</v>
      </c>
    </row>
    <row r="8947" spans="1:8" ht="21" x14ac:dyDescent="0.2">
      <c r="A8947" s="1" t="s">
        <v>4</v>
      </c>
      <c r="B8947" s="1" t="s">
        <v>4</v>
      </c>
      <c r="C8947" s="1" t="s">
        <v>19511</v>
      </c>
      <c r="D8947" s="1" t="s">
        <v>8954</v>
      </c>
      <c r="E8947" s="2">
        <v>4020347.0570136546</v>
      </c>
      <c r="F8947" s="2">
        <v>759068.07513510797</v>
      </c>
      <c r="G8947" s="2">
        <v>3261278.9818785465</v>
      </c>
      <c r="H8947" t="str">
        <f t="shared" si="139"/>
        <v>Lamps; filament, (excluding ultraviolet or infrared), tungsten halogen - Other reflector lamp bulbs</v>
      </c>
    </row>
    <row r="8948" spans="1:8" x14ac:dyDescent="0.2">
      <c r="A8948" s="1" t="s">
        <v>4</v>
      </c>
      <c r="B8948" s="1" t="s">
        <v>4</v>
      </c>
      <c r="C8948" s="1" t="s">
        <v>19512</v>
      </c>
      <c r="D8948" s="1" t="s">
        <v>8955</v>
      </c>
      <c r="E8948" s="2">
        <v>57503189.158446983</v>
      </c>
      <c r="F8948" s="2">
        <v>11113240.63340248</v>
      </c>
      <c r="G8948" s="2">
        <v>46389948.525044501</v>
      </c>
      <c r="H8948" t="str">
        <f t="shared" si="139"/>
        <v>Lamps; filament, (excluding ultraviolet or infrared), tungsten halogen - Other</v>
      </c>
    </row>
    <row r="8949" spans="1:8" ht="21" x14ac:dyDescent="0.2">
      <c r="A8949" s="1" t="s">
        <v>4</v>
      </c>
      <c r="B8949" s="1" t="s">
        <v>4</v>
      </c>
      <c r="C8949" s="1" t="s">
        <v>19513</v>
      </c>
      <c r="D8949" s="1" t="s">
        <v>8956</v>
      </c>
      <c r="E8949" s="2">
        <v>3264503.7809768682</v>
      </c>
      <c r="F8949" s="2">
        <v>1230245.8248935924</v>
      </c>
      <c r="G8949" s="2">
        <v>2034257.9560832756</v>
      </c>
      <c r="H8949" t="str">
        <f t="shared" si="139"/>
        <v>Lamps; filament, (excluding ultraviolet or infrared), of a power not exceeding 200W and for a voltage exceeding 100 volts, other than tungsten halogen - Of a kind used in medical equipment</v>
      </c>
    </row>
    <row r="8950" spans="1:8" ht="31.5" x14ac:dyDescent="0.2">
      <c r="A8950" s="1" t="s">
        <v>4</v>
      </c>
      <c r="B8950" s="1" t="s">
        <v>4</v>
      </c>
      <c r="C8950" s="1" t="s">
        <v>19514</v>
      </c>
      <c r="D8950" s="1" t="s">
        <v>8957</v>
      </c>
      <c r="E8950" s="2">
        <v>1384569.4498322611</v>
      </c>
      <c r="F8950" s="2">
        <v>53378.144875208163</v>
      </c>
      <c r="G8950" s="2">
        <v>1331191.3049570529</v>
      </c>
      <c r="H8950" t="str">
        <f t="shared" si="139"/>
        <v>Lamps; filament, (excluding ultraviolet or infrared), of a power not exceeding 200W and for a voltage exceeding 100 volts, other than tungsten halogen -  Of a kind used in decorative illumination, of a power not exceeding 60 W</v>
      </c>
    </row>
    <row r="8951" spans="1:8" ht="31.5" x14ac:dyDescent="0.2">
      <c r="A8951" s="1" t="s">
        <v>4</v>
      </c>
      <c r="B8951" s="1" t="s">
        <v>4</v>
      </c>
      <c r="C8951" s="1" t="s">
        <v>19515</v>
      </c>
      <c r="D8951" s="1" t="s">
        <v>8958</v>
      </c>
      <c r="E8951" s="2">
        <v>175416.73856094081</v>
      </c>
      <c r="F8951" s="2">
        <v>1285.7967461295743</v>
      </c>
      <c r="G8951" s="2">
        <v>174130.94181481123</v>
      </c>
      <c r="H8951" t="str">
        <f t="shared" si="139"/>
        <v>Lamps; filament, (excluding ultraviolet or infrared), of a power not exceeding 200W and for a voltage exceeding 100 volts, other than tungsten halogen -  Of a kind used in decorative illumination, of a power exceeding 60 W</v>
      </c>
    </row>
    <row r="8952" spans="1:8" ht="21" x14ac:dyDescent="0.2">
      <c r="A8952" s="1" t="s">
        <v>4</v>
      </c>
      <c r="B8952" s="1" t="s">
        <v>4</v>
      </c>
      <c r="C8952" s="1" t="s">
        <v>19516</v>
      </c>
      <c r="D8952" s="1" t="s">
        <v>8959</v>
      </c>
      <c r="E8952" s="2">
        <v>1592420.1444807984</v>
      </c>
      <c r="F8952" s="2">
        <v>58877.964812597318</v>
      </c>
      <c r="G8952" s="2">
        <v>1533542.1796682011</v>
      </c>
      <c r="H8952" t="str">
        <f t="shared" si="139"/>
        <v>Lamps; filament, (excluding ultraviolet or infrared), of a power not exceeding 200W and for a voltage exceeding 100 volts, other than tungsten halogen -  Other, for domestic lighting</v>
      </c>
    </row>
    <row r="8953" spans="1:8" ht="21" x14ac:dyDescent="0.2">
      <c r="A8953" s="1" t="s">
        <v>4</v>
      </c>
      <c r="B8953" s="1" t="s">
        <v>4</v>
      </c>
      <c r="C8953" s="1" t="s">
        <v>19517</v>
      </c>
      <c r="D8953" s="1" t="s">
        <v>8960</v>
      </c>
      <c r="E8953" s="2">
        <v>3729258.2569121951</v>
      </c>
      <c r="F8953" s="2">
        <v>162101.00304471276</v>
      </c>
      <c r="G8953" s="2">
        <v>3567157.2538674823</v>
      </c>
      <c r="H8953" t="str">
        <f t="shared" si="139"/>
        <v>Lamps; filament, (excluding ultraviolet or infrared), of a power not exceeding 200W and for a voltage exceeding 100 volts, other than tungsten halogen -  Other</v>
      </c>
    </row>
    <row r="8954" spans="1:8" ht="31.5" x14ac:dyDescent="0.2">
      <c r="A8954" s="1" t="s">
        <v>4</v>
      </c>
      <c r="B8954" s="1" t="s">
        <v>4</v>
      </c>
      <c r="C8954" s="1" t="s">
        <v>19518</v>
      </c>
      <c r="D8954" s="1" t="s">
        <v>8961</v>
      </c>
      <c r="E8954" s="2">
        <v>4829211.1701596957</v>
      </c>
      <c r="F8954" s="2">
        <v>2380624.4300096696</v>
      </c>
      <c r="G8954" s="2">
        <v>2448586.7401500265</v>
      </c>
      <c r="H8954" t="str">
        <f t="shared" si="139"/>
        <v>Lamps; filament, (excluding ultraviolet or infrared), of a power not exceeding 200W and for a voltage exceeding 100 volts, other than tungsten halogen -  Of a kind used in decorative illumination, of a power not exceeding 60 W</v>
      </c>
    </row>
    <row r="8955" spans="1:8" ht="31.5" x14ac:dyDescent="0.2">
      <c r="A8955" s="1" t="s">
        <v>4</v>
      </c>
      <c r="B8955" s="1" t="s">
        <v>4</v>
      </c>
      <c r="C8955" s="1" t="s">
        <v>19519</v>
      </c>
      <c r="D8955" s="1" t="s">
        <v>8962</v>
      </c>
      <c r="E8955" s="2">
        <v>535974.31059729494</v>
      </c>
      <c r="F8955" s="2">
        <v>39504.763701745127</v>
      </c>
      <c r="G8955" s="2">
        <v>496469.54689554987</v>
      </c>
      <c r="H8955" t="str">
        <f t="shared" si="139"/>
        <v>Lamps; filament, (excluding ultraviolet or infrared), of a power not exceeding 200W and for a voltage exceeding 100 volts, other than tungsten halogen -  Of a kind used in decorative illumination, of a power exceeding 60 W</v>
      </c>
    </row>
    <row r="8956" spans="1:8" ht="21" x14ac:dyDescent="0.2">
      <c r="A8956" s="1" t="s">
        <v>4</v>
      </c>
      <c r="B8956" s="1" t="s">
        <v>4</v>
      </c>
      <c r="C8956" s="1" t="s">
        <v>19520</v>
      </c>
      <c r="D8956" s="1" t="s">
        <v>8963</v>
      </c>
      <c r="E8956" s="2">
        <v>2329045.4709515078</v>
      </c>
      <c r="F8956" s="2">
        <v>297443.1144203947</v>
      </c>
      <c r="G8956" s="2">
        <v>2031602.3565311132</v>
      </c>
      <c r="H8956" t="str">
        <f t="shared" si="139"/>
        <v>Lamps; filament, (excluding ultraviolet or infrared), of a power not exceeding 200W and for a voltage exceeding 100 volts, other than tungsten halogen -  For domestic lighting</v>
      </c>
    </row>
    <row r="8957" spans="1:8" ht="21" x14ac:dyDescent="0.2">
      <c r="A8957" s="1" t="s">
        <v>4</v>
      </c>
      <c r="B8957" s="1" t="s">
        <v>4</v>
      </c>
      <c r="C8957" s="1" t="s">
        <v>19521</v>
      </c>
      <c r="D8957" s="1" t="s">
        <v>8964</v>
      </c>
      <c r="E8957" s="2">
        <v>10578542.863091309</v>
      </c>
      <c r="F8957" s="2">
        <v>1967871.5571508652</v>
      </c>
      <c r="G8957" s="2">
        <v>8610671.3059404436</v>
      </c>
      <c r="H8957" t="str">
        <f t="shared" si="139"/>
        <v>Lamps; filament, (excluding ultraviolet or infrared), of a power not exceeding 200W and for a voltage exceeding 100 volts, other than tungsten halogen -  Other</v>
      </c>
    </row>
    <row r="8958" spans="1:8" ht="21" x14ac:dyDescent="0.2">
      <c r="A8958" s="1" t="s">
        <v>4</v>
      </c>
      <c r="B8958" s="1" t="s">
        <v>4</v>
      </c>
      <c r="C8958" s="1" t="s">
        <v>19522</v>
      </c>
      <c r="D8958" s="1" t="s">
        <v>8965</v>
      </c>
      <c r="E8958" s="2">
        <v>659527.10396153084</v>
      </c>
      <c r="F8958" s="2">
        <v>441211.40922272694</v>
      </c>
      <c r="G8958" s="2">
        <v>218315.69473880393</v>
      </c>
      <c r="H8958" t="str">
        <f t="shared" si="139"/>
        <v>Lamps; filament, (excluding ultraviolet or infrared), n.e.c. in item no. 8539.2 -  Operation theatre lamps</v>
      </c>
    </row>
    <row r="8959" spans="1:8" x14ac:dyDescent="0.2">
      <c r="A8959" s="1" t="s">
        <v>4</v>
      </c>
      <c r="B8959" s="1" t="s">
        <v>4</v>
      </c>
      <c r="C8959" s="1" t="s">
        <v>19523</v>
      </c>
      <c r="D8959" s="1" t="s">
        <v>8966</v>
      </c>
      <c r="E8959" s="2">
        <v>1762429.016508512</v>
      </c>
      <c r="F8959" s="2">
        <v>231249.03665600545</v>
      </c>
      <c r="G8959" s="2">
        <v>1531179.9798525064</v>
      </c>
      <c r="H8959" t="str">
        <f t="shared" si="139"/>
        <v>Lamps; filament, (excluding ultraviolet or infrared), n.e.c. in item no. 8539.2 -  Other</v>
      </c>
    </row>
    <row r="8960" spans="1:8" ht="21" x14ac:dyDescent="0.2">
      <c r="A8960" s="1" t="s">
        <v>4</v>
      </c>
      <c r="B8960" s="1" t="s">
        <v>4</v>
      </c>
      <c r="C8960" s="1" t="s">
        <v>19524</v>
      </c>
      <c r="D8960" s="1" t="s">
        <v>8967</v>
      </c>
      <c r="E8960" s="2">
        <v>65061332.588888623</v>
      </c>
      <c r="F8960" s="2">
        <v>22806408.455744833</v>
      </c>
      <c r="G8960" s="2">
        <v>42254924.13314379</v>
      </c>
      <c r="H8960" t="str">
        <f t="shared" si="139"/>
        <v>Lamps; filament, (excluding ultraviolet or infrared), n.e.c. in item no. 8539.2 - Of a kind used for motor vehicles</v>
      </c>
    </row>
    <row r="8961" spans="1:8" ht="21" x14ac:dyDescent="0.2">
      <c r="A8961" s="1" t="s">
        <v>4</v>
      </c>
      <c r="B8961" s="1" t="s">
        <v>4</v>
      </c>
      <c r="C8961" s="1" t="s">
        <v>19525</v>
      </c>
      <c r="D8961" s="1" t="s">
        <v>8968</v>
      </c>
      <c r="E8961" s="2">
        <v>9715187.800149342</v>
      </c>
      <c r="F8961" s="2">
        <v>2152702.7212890578</v>
      </c>
      <c r="G8961" s="2">
        <v>7562485.0788602848</v>
      </c>
      <c r="H8961" t="str">
        <f t="shared" si="139"/>
        <v>Lamps; filament, (excluding ultraviolet or infrared), n.e.c. in item no. 8539.2 - Other reflector lamp bulbs</v>
      </c>
    </row>
    <row r="8962" spans="1:8" ht="21" x14ac:dyDescent="0.2">
      <c r="A8962" s="1" t="s">
        <v>4</v>
      </c>
      <c r="B8962" s="1" t="s">
        <v>4</v>
      </c>
      <c r="C8962" s="1" t="s">
        <v>19526</v>
      </c>
      <c r="D8962" s="1" t="s">
        <v>8969</v>
      </c>
      <c r="E8962" s="2">
        <v>1495433.3704200739</v>
      </c>
      <c r="F8962" s="2">
        <v>1051592.1754016047</v>
      </c>
      <c r="G8962" s="2">
        <v>443841.19501846906</v>
      </c>
      <c r="H8962" t="str">
        <f t="shared" si="139"/>
        <v>Lamps; filament, (excluding ultraviolet or infrared), n.e.c. in item no. 8539.2 -  Of a kind suitable for medical equipment</v>
      </c>
    </row>
    <row r="8963" spans="1:8" x14ac:dyDescent="0.2">
      <c r="A8963" s="1" t="s">
        <v>4</v>
      </c>
      <c r="B8963" s="1" t="s">
        <v>4</v>
      </c>
      <c r="C8963" s="1" t="s">
        <v>19527</v>
      </c>
      <c r="D8963" s="1" t="s">
        <v>8970</v>
      </c>
      <c r="E8963" s="2">
        <v>17262098.716310818</v>
      </c>
      <c r="F8963" s="2">
        <v>516492.86638850113</v>
      </c>
      <c r="G8963" s="2">
        <v>16745605.849922318</v>
      </c>
      <c r="H8963" t="str">
        <f t="shared" si="139"/>
        <v>Lamps; filament, (excluding ultraviolet or infrared), n.e.c. in item no. 8539.2 -  Other</v>
      </c>
    </row>
    <row r="8964" spans="1:8" ht="21" x14ac:dyDescent="0.2">
      <c r="A8964" s="1" t="s">
        <v>4</v>
      </c>
      <c r="B8964" s="1" t="s">
        <v>4</v>
      </c>
      <c r="C8964" s="1" t="s">
        <v>19528</v>
      </c>
      <c r="D8964" s="1" t="s">
        <v>8971</v>
      </c>
      <c r="E8964" s="2">
        <v>574259.61747196596</v>
      </c>
      <c r="F8964" s="2">
        <v>46194.455039065491</v>
      </c>
      <c r="G8964" s="2">
        <v>528065.16243290051</v>
      </c>
      <c r="H8964" t="str">
        <f t="shared" si="139"/>
        <v>Lamps; filament, (excluding ultraviolet or infrared), n.e.c. in item no. 8539.2 - Other, having a capacity exceeding 200 W but not exceeding 300 W and a voltage exceeding 100 V</v>
      </c>
    </row>
    <row r="8965" spans="1:8" ht="21" x14ac:dyDescent="0.2">
      <c r="A8965" s="1" t="s">
        <v>4</v>
      </c>
      <c r="B8965" s="1" t="s">
        <v>4</v>
      </c>
      <c r="C8965" s="1" t="s">
        <v>19529</v>
      </c>
      <c r="D8965" s="1" t="s">
        <v>8972</v>
      </c>
      <c r="E8965" s="2">
        <v>1035574.9504484788</v>
      </c>
      <c r="F8965" s="2">
        <v>424422.15350099449</v>
      </c>
      <c r="G8965" s="2">
        <v>611152.79694748437</v>
      </c>
      <c r="H8965" t="str">
        <f t="shared" si="139"/>
        <v>Lamps; filament, (excluding ultraviolet or infrared), n.e.c. in item no. 8539.2 - Other, having a capacity not exceeding 200 W and a voltage not exceeding 100 V</v>
      </c>
    </row>
    <row r="8966" spans="1:8" x14ac:dyDescent="0.2">
      <c r="A8966" s="1" t="s">
        <v>4</v>
      </c>
      <c r="B8966" s="1" t="s">
        <v>4</v>
      </c>
      <c r="C8966" s="1" t="s">
        <v>19530</v>
      </c>
      <c r="D8966" s="1" t="s">
        <v>8973</v>
      </c>
      <c r="E8966" s="2">
        <v>40054234.675419547</v>
      </c>
      <c r="F8966" s="2">
        <v>10369319.249083012</v>
      </c>
      <c r="G8966" s="2">
        <v>29684915.426336534</v>
      </c>
      <c r="H8966" t="str">
        <f t="shared" si="139"/>
        <v>Lamps; filament, (excluding ultraviolet or infrared), n.e.c. in item no. 8539.2 - Other</v>
      </c>
    </row>
    <row r="8967" spans="1:8" ht="21" x14ac:dyDescent="0.2">
      <c r="A8967" s="1" t="s">
        <v>4</v>
      </c>
      <c r="B8967" s="1" t="s">
        <v>4</v>
      </c>
      <c r="C8967" s="1" t="s">
        <v>19531</v>
      </c>
      <c r="D8967" s="1" t="s">
        <v>8974</v>
      </c>
      <c r="E8967" s="2">
        <v>7826454.8296580128</v>
      </c>
      <c r="F8967" s="2">
        <v>1528956.800519699</v>
      </c>
      <c r="G8967" s="2">
        <v>6297498.0291383136</v>
      </c>
      <c r="H8967" t="str">
        <f t="shared" ref="H8967:H9030" si="140">RIGHT(D8967,(LEN(D8967)-11))</f>
        <v>Lamps; discharge, (excluding ultraviolet), fluorescent, hot cathode - Tubes for compact fluorescent lamps</v>
      </c>
    </row>
    <row r="8968" spans="1:8" ht="21" x14ac:dyDescent="0.2">
      <c r="A8968" s="1" t="s">
        <v>4</v>
      </c>
      <c r="B8968" s="1" t="s">
        <v>4</v>
      </c>
      <c r="C8968" s="1" t="s">
        <v>19532</v>
      </c>
      <c r="D8968" s="1" t="s">
        <v>8975</v>
      </c>
      <c r="E8968" s="2">
        <v>8236473.9245142182</v>
      </c>
      <c r="F8968" s="2">
        <v>186002.53348752047</v>
      </c>
      <c r="G8968" s="2">
        <v>8050471.3910266981</v>
      </c>
      <c r="H8968" t="str">
        <f t="shared" si="140"/>
        <v>Lamps; discharge, (excluding ultraviolet), fluorescent, hot cathode - Other, straight tubes for other fluorescent lamps</v>
      </c>
    </row>
    <row r="8969" spans="1:8" ht="21" x14ac:dyDescent="0.2">
      <c r="A8969" s="1" t="s">
        <v>4</v>
      </c>
      <c r="B8969" s="1" t="s">
        <v>4</v>
      </c>
      <c r="C8969" s="1" t="s">
        <v>19533</v>
      </c>
      <c r="D8969" s="1" t="s">
        <v>8976</v>
      </c>
      <c r="E8969" s="2">
        <v>75009394.269211754</v>
      </c>
      <c r="F8969" s="2">
        <v>112054.07105924797</v>
      </c>
      <c r="G8969" s="2">
        <v>74897340.198152512</v>
      </c>
      <c r="H8969" t="str">
        <f t="shared" si="140"/>
        <v>Lamps; discharge, (excluding ultraviolet), fluorescent, hot cathode - Compact fluorescent lamps with builtin ballast</v>
      </c>
    </row>
    <row r="8970" spans="1:8" x14ac:dyDescent="0.2">
      <c r="A8970" s="1" t="s">
        <v>4</v>
      </c>
      <c r="B8970" s="1" t="s">
        <v>4</v>
      </c>
      <c r="C8970" s="1" t="s">
        <v>19534</v>
      </c>
      <c r="D8970" s="1" t="s">
        <v>8977</v>
      </c>
      <c r="E8970" s="2">
        <v>45323130.92245312</v>
      </c>
      <c r="F8970" s="2">
        <v>4651655.2833121931</v>
      </c>
      <c r="G8970" s="2">
        <v>40671475.639140926</v>
      </c>
      <c r="H8970" t="str">
        <f t="shared" si="140"/>
        <v>Lamps; discharge, (excluding ultraviolet), fluorescent, hot cathode - Other</v>
      </c>
    </row>
    <row r="8971" spans="1:8" ht="21" x14ac:dyDescent="0.2">
      <c r="A8971" s="1" t="s">
        <v>4</v>
      </c>
      <c r="B8971" s="1" t="s">
        <v>4</v>
      </c>
      <c r="C8971" s="1" t="s">
        <v>19535</v>
      </c>
      <c r="D8971" s="1" t="s">
        <v>8978</v>
      </c>
      <c r="E8971" s="2">
        <v>52624527.305092163</v>
      </c>
      <c r="F8971" s="2">
        <v>15116916.928335741</v>
      </c>
      <c r="G8971" s="2">
        <v>37507610.376756422</v>
      </c>
      <c r="H8971" t="str">
        <f t="shared" si="140"/>
        <v>Lamps; discharge, (excluding ultraviolet), mercury or sodium vapour lamps, metal halide lamps -  Mercury or sodium vapour lamps; metal halide lamps</v>
      </c>
    </row>
    <row r="8972" spans="1:8" ht="21" x14ac:dyDescent="0.2">
      <c r="A8972" s="1" t="s">
        <v>4</v>
      </c>
      <c r="B8972" s="1" t="s">
        <v>4</v>
      </c>
      <c r="C8972" s="1" t="s">
        <v>19536</v>
      </c>
      <c r="D8972" s="1" t="s">
        <v>8979</v>
      </c>
      <c r="E8972" s="2">
        <v>4149455.668126781</v>
      </c>
      <c r="F8972" s="2">
        <v>1693194.0443708519</v>
      </c>
      <c r="G8972" s="2">
        <v>2456261.6237559291</v>
      </c>
      <c r="H8972" t="str">
        <f t="shared" si="140"/>
        <v>Lamps; discharge, (excluding ultraviolet, excluding fluorescent, hot cathode) - Tubes for compact fluorescent lamps</v>
      </c>
    </row>
    <row r="8973" spans="1:8" ht="21" x14ac:dyDescent="0.2">
      <c r="A8973" s="1" t="s">
        <v>4</v>
      </c>
      <c r="B8973" s="1" t="s">
        <v>4</v>
      </c>
      <c r="C8973" s="1" t="s">
        <v>19537</v>
      </c>
      <c r="D8973" s="1" t="s">
        <v>8980</v>
      </c>
      <c r="E8973" s="2">
        <v>3345880.3913358832</v>
      </c>
      <c r="F8973" s="2">
        <v>1317693.6739895465</v>
      </c>
      <c r="G8973" s="2">
        <v>2028186.7173463367</v>
      </c>
      <c r="H8973" t="str">
        <f t="shared" si="140"/>
        <v>Lamps; discharge, (excluding ultraviolet, excluding fluorescent, hot cathode) - Other fluorescent cold cathode types</v>
      </c>
    </row>
    <row r="8974" spans="1:8" x14ac:dyDescent="0.2">
      <c r="A8974" s="1" t="s">
        <v>4</v>
      </c>
      <c r="B8974" s="1" t="s">
        <v>4</v>
      </c>
      <c r="C8974" s="1" t="s">
        <v>19538</v>
      </c>
      <c r="D8974" s="1" t="s">
        <v>8981</v>
      </c>
      <c r="E8974" s="2">
        <v>106531235.79307376</v>
      </c>
      <c r="F8974" s="2">
        <v>59962457.752673388</v>
      </c>
      <c r="G8974" s="2">
        <v>46568778.040400371</v>
      </c>
      <c r="H8974" t="str">
        <f t="shared" si="140"/>
        <v>Lamps; discharge, (excluding ultraviolet, excluding fluorescent, hot cathode) - Other</v>
      </c>
    </row>
    <row r="8975" spans="1:8" x14ac:dyDescent="0.2">
      <c r="A8975" s="1" t="s">
        <v>4</v>
      </c>
      <c r="B8975" s="1" t="s">
        <v>4</v>
      </c>
      <c r="C8975" s="1" t="s">
        <v>19539</v>
      </c>
      <c r="D8975" s="1" t="s">
        <v>8982</v>
      </c>
      <c r="E8975" s="2">
        <v>55360397.474831574</v>
      </c>
      <c r="F8975" s="2">
        <v>19748000.298090965</v>
      </c>
      <c r="G8975" s="2">
        <v>35612397.176740609</v>
      </c>
      <c r="H8975" t="str">
        <f t="shared" si="140"/>
        <v>Lamps; arclamps -  Arclamps</v>
      </c>
    </row>
    <row r="8976" spans="1:8" x14ac:dyDescent="0.2">
      <c r="A8976" s="1" t="s">
        <v>4</v>
      </c>
      <c r="B8976" s="1" t="s">
        <v>4</v>
      </c>
      <c r="C8976" s="1" t="s">
        <v>19540</v>
      </c>
      <c r="D8976" s="1" t="s">
        <v>8983</v>
      </c>
      <c r="E8976" s="2">
        <v>85013978.79379943</v>
      </c>
      <c r="F8976" s="2">
        <v>16627947.701856328</v>
      </c>
      <c r="G8976" s="2">
        <v>68386031.0919431</v>
      </c>
      <c r="H8976" t="str">
        <f t="shared" si="140"/>
        <v>Lamps; ultraviolet or infrared lamps, (excluding arclamps) -  Other</v>
      </c>
    </row>
    <row r="8977" spans="1:8" x14ac:dyDescent="0.2">
      <c r="A8977" s="1" t="s">
        <v>4</v>
      </c>
      <c r="B8977" s="1" t="s">
        <v>4</v>
      </c>
      <c r="C8977" s="1" t="s">
        <v>19541</v>
      </c>
      <c r="D8977" s="1" t="s">
        <v>8984</v>
      </c>
      <c r="E8977" s="2">
        <v>388536841.11937332</v>
      </c>
      <c r="F8977" s="2">
        <v>42603658.677090004</v>
      </c>
      <c r="G8977" s="2">
        <v>345933182.44228333</v>
      </c>
      <c r="H8977" t="str">
        <f t="shared" si="140"/>
        <v>Lamps; lightemitting diode (LED) lamps - Lightemitting diode (LED) lamps</v>
      </c>
    </row>
    <row r="8978" spans="1:8" ht="21" x14ac:dyDescent="0.2">
      <c r="A8978" s="1" t="s">
        <v>4</v>
      </c>
      <c r="B8978" s="1" t="s">
        <v>4</v>
      </c>
      <c r="C8978" s="1" t="s">
        <v>19542</v>
      </c>
      <c r="D8978" s="1" t="s">
        <v>8985</v>
      </c>
      <c r="E8978" s="2">
        <v>2833638.0576341404</v>
      </c>
      <c r="F8978" s="2">
        <v>136117.79540092807</v>
      </c>
      <c r="G8978" s="2">
        <v>2697520.2622332121</v>
      </c>
      <c r="H8978" t="str">
        <f t="shared" si="140"/>
        <v>Lamps; parts of the lamps of heading no. 8539 - Aluminium end caps for fluorescent lamps; aluminium screw caps for incandescent lamps</v>
      </c>
    </row>
    <row r="8979" spans="1:8" ht="21" x14ac:dyDescent="0.2">
      <c r="A8979" s="1" t="s">
        <v>4</v>
      </c>
      <c r="B8979" s="1" t="s">
        <v>4</v>
      </c>
      <c r="C8979" s="1" t="s">
        <v>19543</v>
      </c>
      <c r="D8979" s="1" t="s">
        <v>8986</v>
      </c>
      <c r="E8979" s="2">
        <v>7995796.6847829251</v>
      </c>
      <c r="F8979" s="2">
        <v>1286695.881274509</v>
      </c>
      <c r="G8979" s="2">
        <v>6709100.8035084158</v>
      </c>
      <c r="H8979" t="str">
        <f t="shared" si="140"/>
        <v>Lamps; parts of the lamps of heading no. 8539 - Other, suitable for lamps of motor vehicles</v>
      </c>
    </row>
    <row r="8980" spans="1:8" x14ac:dyDescent="0.2">
      <c r="A8980" s="1" t="s">
        <v>4</v>
      </c>
      <c r="B8980" s="1" t="s">
        <v>4</v>
      </c>
      <c r="C8980" s="1" t="s">
        <v>19544</v>
      </c>
      <c r="D8980" s="1" t="s">
        <v>8987</v>
      </c>
      <c r="E8980" s="2">
        <v>107968576.74407467</v>
      </c>
      <c r="F8980" s="2">
        <v>16161916.933207739</v>
      </c>
      <c r="G8980" s="2">
        <v>91806659.810866937</v>
      </c>
      <c r="H8980" t="str">
        <f t="shared" si="140"/>
        <v>Lamps; parts of the lamps of heading no. 8539 - Other</v>
      </c>
    </row>
    <row r="8981" spans="1:8" ht="21" x14ac:dyDescent="0.2">
      <c r="A8981" s="1" t="s">
        <v>4</v>
      </c>
      <c r="B8981" s="1" t="s">
        <v>4</v>
      </c>
      <c r="C8981" s="1" t="s">
        <v>19545</v>
      </c>
      <c r="D8981" s="1" t="s">
        <v>8988</v>
      </c>
      <c r="E8981" s="2">
        <v>2809595.2490263265</v>
      </c>
      <c r="F8981" s="2">
        <v>677050.03224501444</v>
      </c>
      <c r="G8981" s="2">
        <v>2132545.2167813121</v>
      </c>
      <c r="H8981" t="str">
        <f t="shared" si="140"/>
        <v>Tubes; cathoderay television picture tubes, including video monitor cathoderay tubes, colour - Colour</v>
      </c>
    </row>
    <row r="8982" spans="1:8" ht="21" x14ac:dyDescent="0.2">
      <c r="A8982" s="1" t="s">
        <v>4</v>
      </c>
      <c r="B8982" s="1" t="s">
        <v>4</v>
      </c>
      <c r="C8982" s="1" t="s">
        <v>19546</v>
      </c>
      <c r="D8982" s="1" t="s">
        <v>8989</v>
      </c>
      <c r="E8982" s="2">
        <v>221529.22328688408</v>
      </c>
      <c r="F8982" s="2">
        <v>31183.042333429348</v>
      </c>
      <c r="G8982" s="2">
        <v>190346.18095345472</v>
      </c>
      <c r="H8982" t="str">
        <f t="shared" si="140"/>
        <v>Tubes; cathoderay television picture tubes, including video monitor cathoderay tubes, monochrome - Monochrome</v>
      </c>
    </row>
    <row r="8983" spans="1:8" ht="21" x14ac:dyDescent="0.2">
      <c r="A8983" s="1" t="s">
        <v>4</v>
      </c>
      <c r="B8983" s="1" t="s">
        <v>4</v>
      </c>
      <c r="C8983" s="1" t="s">
        <v>19547</v>
      </c>
      <c r="D8983" s="1" t="s">
        <v>8990</v>
      </c>
      <c r="E8983" s="2">
        <v>16076726.41538707</v>
      </c>
      <c r="F8983" s="2">
        <v>868842.16952179803</v>
      </c>
      <c r="G8983" s="2">
        <v>15207884.245865272</v>
      </c>
      <c r="H8983" t="str">
        <f t="shared" si="140"/>
        <v>Tubes; television camera tubes, image converters and intensifiers, other photocathode tubes- Television camera tubes; image converters and intensifiers; other photocathode tubes</v>
      </c>
    </row>
    <row r="8984" spans="1:8" ht="31.5" x14ac:dyDescent="0.2">
      <c r="A8984" s="1" t="s">
        <v>4</v>
      </c>
      <c r="B8984" s="1" t="s">
        <v>4</v>
      </c>
      <c r="C8984" s="1" t="s">
        <v>19548</v>
      </c>
      <c r="D8984" s="1" t="s">
        <v>8991</v>
      </c>
      <c r="E8984" s="2">
        <v>20037410.897549227</v>
      </c>
      <c r="F8984" s="2">
        <v>6380105.8993816879</v>
      </c>
      <c r="G8984" s="2">
        <v>13657304.998167537</v>
      </c>
      <c r="H8984" t="str">
        <f t="shared" si="140"/>
        <v>Tubes; data/graphic display tubes, monochrome; data/graphic display tubes, colour, with a phosphor dot screen pitch smaller than 0.4mm - Data/graphic display tubes, colour, of a kind used for articles of heading 85.25</v>
      </c>
    </row>
    <row r="8985" spans="1:8" ht="21" x14ac:dyDescent="0.2">
      <c r="A8985" s="1" t="s">
        <v>4</v>
      </c>
      <c r="B8985" s="1" t="s">
        <v>4</v>
      </c>
      <c r="C8985" s="1" t="s">
        <v>19549</v>
      </c>
      <c r="D8985" s="1" t="s">
        <v>8992</v>
      </c>
      <c r="E8985" s="2">
        <v>20267721.829152416</v>
      </c>
      <c r="F8985" s="2">
        <v>14231166.978522483</v>
      </c>
      <c r="G8985" s="2">
        <v>6036554.8506299341</v>
      </c>
      <c r="H8985" t="str">
        <f t="shared" si="140"/>
        <v>Tubes; data/graphic display tubes, monochrome; data/graphic display tubes, colour, with a phosphor dot screen pitch smaller than 0.4mm - Other</v>
      </c>
    </row>
    <row r="8986" spans="1:8" x14ac:dyDescent="0.2">
      <c r="A8986" s="1" t="s">
        <v>4</v>
      </c>
      <c r="B8986" s="1" t="s">
        <v>4</v>
      </c>
      <c r="C8986" s="1" t="s">
        <v>19550</v>
      </c>
      <c r="D8986" s="1" t="s">
        <v>8993</v>
      </c>
      <c r="E8986" s="2">
        <v>6272232.4023200162</v>
      </c>
      <c r="F8986" s="2">
        <v>1080589.9982572659</v>
      </c>
      <c r="G8986" s="2">
        <v>5191642.4040627507</v>
      </c>
      <c r="H8986" t="str">
        <f t="shared" si="140"/>
        <v>Tubes; cathode ray, n.e.c. in heading no. 8540- Other cathoderay tubes</v>
      </c>
    </row>
    <row r="8987" spans="1:8" x14ac:dyDescent="0.2">
      <c r="A8987" s="1" t="s">
        <v>4</v>
      </c>
      <c r="B8987" s="1" t="s">
        <v>4</v>
      </c>
      <c r="C8987" s="1" t="s">
        <v>19551</v>
      </c>
      <c r="D8987" s="1" t="s">
        <v>8994</v>
      </c>
      <c r="E8987" s="2">
        <v>63696439.867663056</v>
      </c>
      <c r="F8987" s="2">
        <v>46754063.493365556</v>
      </c>
      <c r="G8987" s="2">
        <v>16942376.3742975</v>
      </c>
      <c r="H8987" t="str">
        <f t="shared" si="140"/>
        <v>Tubes; microwave, magnetrons, excluding gridcontrolled tubes - Magnetrons</v>
      </c>
    </row>
    <row r="8988" spans="1:8" ht="21" x14ac:dyDescent="0.2">
      <c r="A8988" s="1" t="s">
        <v>4</v>
      </c>
      <c r="B8988" s="1" t="s">
        <v>4</v>
      </c>
      <c r="C8988" s="1" t="s">
        <v>19552</v>
      </c>
      <c r="D8988" s="1" t="s">
        <v>8995</v>
      </c>
      <c r="E8988" s="2">
        <v>5878520.9040860105</v>
      </c>
      <c r="F8988" s="2">
        <v>463322.79549785261</v>
      </c>
      <c r="G8988" s="2">
        <v>5415198.1085881582</v>
      </c>
      <c r="H8988" t="str">
        <f t="shared" si="140"/>
        <v>Tubes; microwave (for example klystrons, travelling wave tubes, carlinotrons), excluding magnetrons and gridcontrolled tubes - Other</v>
      </c>
    </row>
    <row r="8989" spans="1:8" x14ac:dyDescent="0.2">
      <c r="A8989" s="1" t="s">
        <v>4</v>
      </c>
      <c r="B8989" s="1" t="s">
        <v>4</v>
      </c>
      <c r="C8989" s="1" t="s">
        <v>19553</v>
      </c>
      <c r="D8989" s="1" t="s">
        <v>8996</v>
      </c>
      <c r="E8989" s="2">
        <v>13609071.415564183</v>
      </c>
      <c r="F8989" s="2">
        <v>4452742.4967167452</v>
      </c>
      <c r="G8989" s="2">
        <v>9156328.9188474379</v>
      </c>
      <c r="H8989" t="str">
        <f t="shared" si="140"/>
        <v>Valves and tubes; receiver or amplifier - Receiver or amplifier valves and tubes</v>
      </c>
    </row>
    <row r="8990" spans="1:8" x14ac:dyDescent="0.2">
      <c r="A8990" s="1" t="s">
        <v>4</v>
      </c>
      <c r="B8990" s="1" t="s">
        <v>4</v>
      </c>
      <c r="C8990" s="1" t="s">
        <v>19554</v>
      </c>
      <c r="D8990" s="1" t="s">
        <v>8997</v>
      </c>
      <c r="E8990" s="2">
        <v>92061320.738534108</v>
      </c>
      <c r="F8990" s="2">
        <v>14434675.17552818</v>
      </c>
      <c r="G8990" s="2">
        <v>77626645.563005924</v>
      </c>
      <c r="H8990" t="str">
        <f t="shared" si="140"/>
        <v>Valves and tubes; n.e.c. in heading no. 8540 - Other</v>
      </c>
    </row>
    <row r="8991" spans="1:8" x14ac:dyDescent="0.2">
      <c r="A8991" s="1" t="s">
        <v>4</v>
      </c>
      <c r="B8991" s="1" t="s">
        <v>4</v>
      </c>
      <c r="C8991" s="1" t="s">
        <v>19555</v>
      </c>
      <c r="D8991" s="1" t="s">
        <v>8998</v>
      </c>
      <c r="E8991" s="2">
        <v>1508263.073497891</v>
      </c>
      <c r="F8991" s="2">
        <v>468310.85866143025</v>
      </c>
      <c r="G8991" s="2">
        <v>1039952.2148364608</v>
      </c>
      <c r="H8991" t="str">
        <f t="shared" si="140"/>
        <v>Tubes; parts of cathoderay tubes - Of cathoderay tubes</v>
      </c>
    </row>
    <row r="8992" spans="1:8" ht="21" x14ac:dyDescent="0.2">
      <c r="A8992" s="1" t="s">
        <v>4</v>
      </c>
      <c r="B8992" s="1" t="s">
        <v>4</v>
      </c>
      <c r="C8992" s="1" t="s">
        <v>19556</v>
      </c>
      <c r="D8992" s="1" t="s">
        <v>8999</v>
      </c>
      <c r="E8992" s="2">
        <v>487986.79244589002</v>
      </c>
      <c r="F8992" s="2">
        <v>38350.508445900479</v>
      </c>
      <c r="G8992" s="2">
        <v>449636.28399998957</v>
      </c>
      <c r="H8992" t="str">
        <f t="shared" si="140"/>
        <v>Valves and tubes; parts of the valves and tubes of heading no. 8540, excluding parts of cathoderay tubes - Of microwave tubes</v>
      </c>
    </row>
    <row r="8993" spans="1:8" ht="21" x14ac:dyDescent="0.2">
      <c r="A8993" s="1" t="s">
        <v>4</v>
      </c>
      <c r="B8993" s="1" t="s">
        <v>4</v>
      </c>
      <c r="C8993" s="1" t="s">
        <v>19557</v>
      </c>
      <c r="D8993" s="1" t="s">
        <v>9000</v>
      </c>
      <c r="E8993" s="2">
        <v>11591242.141965987</v>
      </c>
      <c r="F8993" s="2">
        <v>5072343.4063185435</v>
      </c>
      <c r="G8993" s="2">
        <v>6518898.7356474437</v>
      </c>
      <c r="H8993" t="str">
        <f t="shared" si="140"/>
        <v>Valves and tubes; parts of the valves and tubes of heading no. 8540, excluding parts of cathoderay tubes - Other</v>
      </c>
    </row>
    <row r="8994" spans="1:8" ht="21" x14ac:dyDescent="0.2">
      <c r="A8994" s="1" t="s">
        <v>4</v>
      </c>
      <c r="B8994" s="1" t="s">
        <v>4</v>
      </c>
      <c r="C8994" s="1" t="s">
        <v>19558</v>
      </c>
      <c r="D8994" s="1" t="s">
        <v>9001</v>
      </c>
      <c r="E8994" s="2">
        <v>3476317133.3172894</v>
      </c>
      <c r="F8994" s="2">
        <v>1369585576.5842428</v>
      </c>
      <c r="G8994" s="2">
        <v>2106731556.7330465</v>
      </c>
      <c r="H8994" t="str">
        <f t="shared" si="140"/>
        <v>Electrical apparatus; diodes, other than photosensitive or lightemitting diodes (LED) - Diodes, other than photosensitive or lightemitting diodes (LED)</v>
      </c>
    </row>
    <row r="8995" spans="1:8" ht="21" x14ac:dyDescent="0.2">
      <c r="A8995" s="1" t="s">
        <v>4</v>
      </c>
      <c r="B8995" s="1" t="s">
        <v>4</v>
      </c>
      <c r="C8995" s="1" t="s">
        <v>19559</v>
      </c>
      <c r="D8995" s="1" t="s">
        <v>9002</v>
      </c>
      <c r="E8995" s="2">
        <v>1505482099.504724</v>
      </c>
      <c r="F8995" s="2">
        <v>823034470.18539381</v>
      </c>
      <c r="G8995" s="2">
        <v>682447629.31933022</v>
      </c>
      <c r="H8995" t="str">
        <f t="shared" si="140"/>
        <v>Electrical apparatus; transistors, (other than photosensitive), with a dissipation rate of less than 1W - With a dissipation rate of less than 1 W</v>
      </c>
    </row>
    <row r="8996" spans="1:8" ht="21" x14ac:dyDescent="0.2">
      <c r="A8996" s="1" t="s">
        <v>4</v>
      </c>
      <c r="B8996" s="1" t="s">
        <v>4</v>
      </c>
      <c r="C8996" s="1" t="s">
        <v>19560</v>
      </c>
      <c r="D8996" s="1" t="s">
        <v>9003</v>
      </c>
      <c r="E8996" s="2">
        <v>7902582469.3683567</v>
      </c>
      <c r="F8996" s="2">
        <v>4360656339.803853</v>
      </c>
      <c r="G8996" s="2">
        <v>3541926129.5645041</v>
      </c>
      <c r="H8996" t="str">
        <f t="shared" si="140"/>
        <v>Electrical apparatus; transistors, (other than photosensitive), with a dissipation rate of 1W or more - Other</v>
      </c>
    </row>
    <row r="8997" spans="1:8" ht="21" x14ac:dyDescent="0.2">
      <c r="A8997" s="1" t="s">
        <v>4</v>
      </c>
      <c r="B8997" s="1" t="s">
        <v>4</v>
      </c>
      <c r="C8997" s="1" t="s">
        <v>19561</v>
      </c>
      <c r="D8997" s="1" t="s">
        <v>9004</v>
      </c>
      <c r="E8997" s="2">
        <v>193803489.4394736</v>
      </c>
      <c r="F8997" s="2">
        <v>74532200.422265738</v>
      </c>
      <c r="G8997" s="2">
        <v>119271289.01720786</v>
      </c>
      <c r="H8997" t="str">
        <f t="shared" si="140"/>
        <v>Electrical apparatus; thyristors, diacs and triacs, other than photosensitive devices - Thyristors, diacs and triacs, other than photosensitive devices</v>
      </c>
    </row>
    <row r="8998" spans="1:8" ht="21" x14ac:dyDescent="0.2">
      <c r="A8998" s="1" t="s">
        <v>4</v>
      </c>
      <c r="B8998" s="1" t="s">
        <v>4</v>
      </c>
      <c r="C8998" s="1" t="s">
        <v>19562</v>
      </c>
      <c r="D8998" s="1" t="s">
        <v>9005</v>
      </c>
      <c r="E8998" s="2">
        <v>3574998667.3247476</v>
      </c>
      <c r="F8998" s="2">
        <v>1825291213.8789363</v>
      </c>
      <c r="G8998" s="2">
        <v>1749707453.4458113</v>
      </c>
      <c r="H8998" t="str">
        <f t="shared" si="140"/>
        <v>Electrical apparatus; photosensitive, including photovoltaic cells, whether or not assembled in modules or made up into panels, lightemitting diodes (LED) - Lightemitting diodes</v>
      </c>
    </row>
    <row r="8999" spans="1:8" ht="31.5" x14ac:dyDescent="0.2">
      <c r="A8999" s="1" t="s">
        <v>4</v>
      </c>
      <c r="B8999" s="1" t="s">
        <v>4</v>
      </c>
      <c r="C8999" s="1" t="s">
        <v>19563</v>
      </c>
      <c r="D8999" s="1" t="s">
        <v>9006</v>
      </c>
      <c r="E8999" s="2">
        <v>1460675994.5555344</v>
      </c>
      <c r="F8999" s="2">
        <v>933409422.34123576</v>
      </c>
      <c r="G8999" s="2">
        <v>527266572.21429867</v>
      </c>
      <c r="H8999" t="str">
        <f t="shared" si="140"/>
        <v>Electrical apparatus; photosensitive, including photovoltaic cells, whether or not assembled in modules or made up into panels, lightemitting diodes (LED) - Photovoltaic cells, not assembled</v>
      </c>
    </row>
    <row r="9000" spans="1:8" ht="31.5" x14ac:dyDescent="0.2">
      <c r="A9000" s="1" t="s">
        <v>4</v>
      </c>
      <c r="B9000" s="1" t="s">
        <v>4</v>
      </c>
      <c r="C9000" s="1" t="s">
        <v>19564</v>
      </c>
      <c r="D9000" s="1" t="s">
        <v>9007</v>
      </c>
      <c r="E9000" s="2">
        <v>8290410744.8274117</v>
      </c>
      <c r="F9000" s="2">
        <v>6216915331.1109247</v>
      </c>
      <c r="G9000" s="2">
        <v>2073495413.7164872</v>
      </c>
      <c r="H9000" t="str">
        <f t="shared" si="140"/>
        <v>Electrical apparatus; photosensitive, including photovoltaic cells, whether or not assembled in modules or made up into panels, lightemitting diodes (LED) - Photovoltaic cells assembled in modules or made up into panels</v>
      </c>
    </row>
    <row r="9001" spans="1:8" ht="21" x14ac:dyDescent="0.2">
      <c r="A9001" s="1" t="s">
        <v>4</v>
      </c>
      <c r="B9001" s="1" t="s">
        <v>4</v>
      </c>
      <c r="C9001" s="1" t="s">
        <v>19565</v>
      </c>
      <c r="D9001" s="1" t="s">
        <v>9008</v>
      </c>
      <c r="E9001" s="2">
        <v>773182449.54998922</v>
      </c>
      <c r="F9001" s="2">
        <v>344273241.8078109</v>
      </c>
      <c r="G9001" s="2">
        <v>428909207.74217832</v>
      </c>
      <c r="H9001" t="str">
        <f t="shared" si="140"/>
        <v>Electrical apparatus; photosensitive, including photovoltaic cells, whether or not assembled in modules or made up into panels, lightemitting diodes (LED) - Other</v>
      </c>
    </row>
    <row r="9002" spans="1:8" ht="21" x14ac:dyDescent="0.2">
      <c r="A9002" s="1" t="s">
        <v>4</v>
      </c>
      <c r="B9002" s="1" t="s">
        <v>4</v>
      </c>
      <c r="C9002" s="1" t="s">
        <v>19566</v>
      </c>
      <c r="D9002" s="1" t="s">
        <v>9009</v>
      </c>
      <c r="E9002" s="2">
        <v>3805790007.8743305</v>
      </c>
      <c r="F9002" s="2">
        <v>2221987948.6561275</v>
      </c>
      <c r="G9002" s="2">
        <v>1583802059.2182033</v>
      </c>
      <c r="H9002" t="str">
        <f t="shared" si="140"/>
        <v>Electrical apparatus; photosensitive, including photovoltaic cells, whether or not assembled in modules or made up into panels, lightemitting diodes (LED) - Other</v>
      </c>
    </row>
    <row r="9003" spans="1:8" ht="31.5" x14ac:dyDescent="0.2">
      <c r="A9003" s="1" t="s">
        <v>4</v>
      </c>
      <c r="B9003" s="1" t="s">
        <v>4</v>
      </c>
      <c r="C9003" s="1" t="s">
        <v>19567</v>
      </c>
      <c r="D9003" s="1" t="s">
        <v>9010</v>
      </c>
      <c r="E9003" s="2">
        <v>2117277475.084017</v>
      </c>
      <c r="F9003" s="2">
        <v>1065608613.4802997</v>
      </c>
      <c r="G9003" s="2">
        <v>1051668861.6037173</v>
      </c>
      <c r="H9003" t="str">
        <f t="shared" si="140"/>
        <v>Electrical apparatus; photosensitive semiconductor devices n.e.c. in heading no. 8541, including photovoltaic cells, whether or not assembled in modules or made up into panels- Other semiconductor devices</v>
      </c>
    </row>
    <row r="9004" spans="1:8" x14ac:dyDescent="0.2">
      <c r="A9004" s="1" t="s">
        <v>4</v>
      </c>
      <c r="B9004" s="1" t="s">
        <v>4</v>
      </c>
      <c r="C9004" s="1" t="s">
        <v>19568</v>
      </c>
      <c r="D9004" s="1" t="s">
        <v>9011</v>
      </c>
      <c r="E9004" s="2">
        <v>1621621872.5180769</v>
      </c>
      <c r="F9004" s="2">
        <v>1006704050.4328843</v>
      </c>
      <c r="G9004" s="2">
        <v>614917822.08519256</v>
      </c>
      <c r="H9004" t="str">
        <f t="shared" si="140"/>
        <v>Crystals; mounted piezoelectric- Mounted piezoelectric crystals</v>
      </c>
    </row>
    <row r="9005" spans="1:8" ht="21" x14ac:dyDescent="0.2">
      <c r="A9005" s="1" t="s">
        <v>4</v>
      </c>
      <c r="B9005" s="1" t="s">
        <v>4</v>
      </c>
      <c r="C9005" s="1" t="s">
        <v>19569</v>
      </c>
      <c r="D9005" s="1" t="s">
        <v>9012</v>
      </c>
      <c r="E9005" s="2">
        <v>6642626009.5589142</v>
      </c>
      <c r="F9005" s="2">
        <v>3258283886.62151</v>
      </c>
      <c r="G9005" s="2">
        <v>3384342122.9374042</v>
      </c>
      <c r="H9005" t="str">
        <f t="shared" si="140"/>
        <v>Electrical apparatus; parts for diodes, transistors and similar semiconductor devices and photosensitive semiconductor devices- Parts</v>
      </c>
    </row>
    <row r="9006" spans="1:8" ht="31.5" x14ac:dyDescent="0.2">
      <c r="A9006" s="1" t="s">
        <v>4</v>
      </c>
      <c r="B9006" s="1" t="s">
        <v>4</v>
      </c>
      <c r="C9006" s="1" t="s">
        <v>19570</v>
      </c>
      <c r="D9006" s="1" t="s">
        <v>9013</v>
      </c>
      <c r="E9006" s="2">
        <v>112092583247.77733</v>
      </c>
      <c r="F9006" s="2">
        <v>72948141062.364319</v>
      </c>
      <c r="G9006" s="2">
        <v>39144442185.41301</v>
      </c>
      <c r="H9006" t="str">
        <f t="shared" si="140"/>
        <v>Electronic integrated circuits; processors and controllers, whether or not combined with memories, converters, logic circuits, amplifiers, clock and timing circuits, or other circuits - Processors and controllers, whether or not combined with memories,</v>
      </c>
    </row>
    <row r="9007" spans="1:8" x14ac:dyDescent="0.2">
      <c r="A9007" s="1" t="s">
        <v>4</v>
      </c>
      <c r="B9007" s="1" t="s">
        <v>4</v>
      </c>
      <c r="C9007" s="1" t="s">
        <v>19571</v>
      </c>
      <c r="D9007" s="1" t="s">
        <v>9014</v>
      </c>
      <c r="E9007" s="2">
        <v>39667701508.222229</v>
      </c>
      <c r="F9007" s="2">
        <v>23362359379.098396</v>
      </c>
      <c r="G9007" s="2">
        <v>16305342129.123837</v>
      </c>
      <c r="H9007" t="str">
        <f t="shared" si="140"/>
        <v>Electronic integrated circuits; memories - Memories</v>
      </c>
    </row>
    <row r="9008" spans="1:8" x14ac:dyDescent="0.2">
      <c r="A9008" s="1" t="s">
        <v>4</v>
      </c>
      <c r="B9008" s="1" t="s">
        <v>4</v>
      </c>
      <c r="C9008" s="1" t="s">
        <v>19572</v>
      </c>
      <c r="D9008" s="1" t="s">
        <v>9015</v>
      </c>
      <c r="E9008" s="2">
        <v>7434314539.828455</v>
      </c>
      <c r="F9008" s="2">
        <v>4686221192.7192478</v>
      </c>
      <c r="G9008" s="2">
        <v>2748093347.1092076</v>
      </c>
      <c r="H9008" t="str">
        <f t="shared" si="140"/>
        <v>Electronic integrated circuits; amplifiers - Amplifiers</v>
      </c>
    </row>
    <row r="9009" spans="1:8" x14ac:dyDescent="0.2">
      <c r="A9009" s="1" t="s">
        <v>4</v>
      </c>
      <c r="B9009" s="1" t="s">
        <v>4</v>
      </c>
      <c r="C9009" s="1" t="s">
        <v>19573</v>
      </c>
      <c r="D9009" s="1" t="s">
        <v>9016</v>
      </c>
      <c r="E9009" s="2">
        <v>130546598877.58736</v>
      </c>
      <c r="F9009" s="2">
        <v>56845688398.172394</v>
      </c>
      <c r="G9009" s="2">
        <v>73700910479.414963</v>
      </c>
      <c r="H9009" t="str">
        <f t="shared" si="140"/>
        <v>Electronic integrated circuits; n.e.c. in heading no. 8542 -  Other</v>
      </c>
    </row>
    <row r="9010" spans="1:8" x14ac:dyDescent="0.2">
      <c r="A9010" s="1" t="s">
        <v>4</v>
      </c>
      <c r="B9010" s="1" t="s">
        <v>4</v>
      </c>
      <c r="C9010" s="1" t="s">
        <v>19574</v>
      </c>
      <c r="D9010" s="1" t="s">
        <v>9017</v>
      </c>
      <c r="E9010" s="2">
        <v>22556087509.054264</v>
      </c>
      <c r="F9010" s="2">
        <v>5078107803.9171371</v>
      </c>
      <c r="G9010" s="2">
        <v>17477979705.137127</v>
      </c>
      <c r="H9010" t="str">
        <f t="shared" si="140"/>
        <v>Parts of electronic integrated circuits- Parts</v>
      </c>
    </row>
    <row r="9011" spans="1:8" x14ac:dyDescent="0.2">
      <c r="A9011" s="1" t="s">
        <v>4</v>
      </c>
      <c r="B9011" s="1" t="s">
        <v>4</v>
      </c>
      <c r="C9011" s="1" t="s">
        <v>19575</v>
      </c>
      <c r="D9011" s="1" t="s">
        <v>9018</v>
      </c>
      <c r="E9011" s="2">
        <v>26924891.547780246</v>
      </c>
      <c r="F9011" s="2">
        <v>9490327.4522943813</v>
      </c>
      <c r="G9011" s="2">
        <v>17434564.095485862</v>
      </c>
      <c r="H9011" t="str">
        <f t="shared" si="140"/>
        <v>Electrical machines and apparatus; particle accelerators- Particle accelerators</v>
      </c>
    </row>
    <row r="9012" spans="1:8" x14ac:dyDescent="0.2">
      <c r="A9012" s="1" t="s">
        <v>4</v>
      </c>
      <c r="B9012" s="1" t="s">
        <v>4</v>
      </c>
      <c r="C9012" s="1" t="s">
        <v>19576</v>
      </c>
      <c r="D9012" s="1" t="s">
        <v>9019</v>
      </c>
      <c r="E9012" s="2">
        <v>274015465.11365116</v>
      </c>
      <c r="F9012" s="2">
        <v>191142102.87079504</v>
      </c>
      <c r="G9012" s="2">
        <v>82873362.242856145</v>
      </c>
      <c r="H9012" t="str">
        <f t="shared" si="140"/>
        <v>Electrical machines and apparatus; signal generators- Signal generators</v>
      </c>
    </row>
    <row r="9013" spans="1:8" ht="31.5" x14ac:dyDescent="0.2">
      <c r="A9013" s="1" t="s">
        <v>4</v>
      </c>
      <c r="B9013" s="1" t="s">
        <v>4</v>
      </c>
      <c r="C9013" s="1" t="s">
        <v>19577</v>
      </c>
      <c r="D9013" s="1" t="s">
        <v>9020</v>
      </c>
      <c r="E9013" s="2">
        <v>10688704.64367971</v>
      </c>
      <c r="F9013" s="2">
        <v>686382.84836861899</v>
      </c>
      <c r="G9013" s="2">
        <v>10002321.795311091</v>
      </c>
      <c r="H9013" t="str">
        <f t="shared" si="140"/>
        <v>Electrical machines and apparatus; for electroplating, electrolysis or electrophoresis - Wet processing equipment for the application by immersion of chemical or electrochemical solutions, whether or not for the purpose of removing material on printed c</v>
      </c>
    </row>
    <row r="9014" spans="1:8" ht="21" x14ac:dyDescent="0.2">
      <c r="A9014" s="1" t="s">
        <v>4</v>
      </c>
      <c r="B9014" s="1" t="s">
        <v>4</v>
      </c>
      <c r="C9014" s="1" t="s">
        <v>19578</v>
      </c>
      <c r="D9014" s="1" t="s">
        <v>9021</v>
      </c>
      <c r="E9014" s="2">
        <v>443112034.91394258</v>
      </c>
      <c r="F9014" s="2">
        <v>227133898.6453723</v>
      </c>
      <c r="G9014" s="2">
        <v>215978136.26857027</v>
      </c>
      <c r="H9014" t="str">
        <f t="shared" si="140"/>
        <v>Electrical machines and apparatus; for electroplating, electrolysis or electrophoresis - Other</v>
      </c>
    </row>
    <row r="9015" spans="1:8" ht="21" x14ac:dyDescent="0.2">
      <c r="A9015" s="1" t="s">
        <v>4</v>
      </c>
      <c r="B9015" s="1" t="s">
        <v>4</v>
      </c>
      <c r="C9015" s="1" t="s">
        <v>19579</v>
      </c>
      <c r="D9015" s="1" t="s">
        <v>9022</v>
      </c>
      <c r="E9015" s="2">
        <v>46971945.396242812</v>
      </c>
      <c r="F9015" s="2">
        <v>26515788.520696413</v>
      </c>
      <c r="G9015" s="2">
        <v>20456156.875546396</v>
      </c>
      <c r="H9015" t="str">
        <f t="shared" si="140"/>
        <v>Electrical machines and apparatus; having individual functions, not specified or included elsewhere in this chapter, n.e.c. in heading no. 8543 - Electric fence energisers</v>
      </c>
    </row>
    <row r="9016" spans="1:8" ht="31.5" x14ac:dyDescent="0.2">
      <c r="A9016" s="1" t="s">
        <v>4</v>
      </c>
      <c r="B9016" s="1" t="s">
        <v>4</v>
      </c>
      <c r="C9016" s="1" t="s">
        <v>19580</v>
      </c>
      <c r="D9016" s="1" t="s">
        <v>9023</v>
      </c>
      <c r="E9016" s="2">
        <v>398953456.1222648</v>
      </c>
      <c r="F9016" s="2">
        <v>239167185.05810064</v>
      </c>
      <c r="G9016" s="2">
        <v>159786271.06416416</v>
      </c>
      <c r="H9016" t="str">
        <f t="shared" si="140"/>
        <v>Electrical machines and apparatus; having individual functions, not specified or included elsewhere in this chapter, n.e.c. in heading no. 8543 - Remote control apparatus, other than radio remote control apparatus</v>
      </c>
    </row>
    <row r="9017" spans="1:8" ht="31.5" x14ac:dyDescent="0.2">
      <c r="A9017" s="1" t="s">
        <v>4</v>
      </c>
      <c r="B9017" s="1" t="s">
        <v>4</v>
      </c>
      <c r="C9017" s="1" t="s">
        <v>19581</v>
      </c>
      <c r="D9017" s="1" t="s">
        <v>9024</v>
      </c>
      <c r="E9017" s="2">
        <v>24815721.443635531</v>
      </c>
      <c r="F9017" s="2">
        <v>5974393.1711974777</v>
      </c>
      <c r="G9017" s="2">
        <v>18841328.272438053</v>
      </c>
      <c r="H9017" t="str">
        <f t="shared" si="140"/>
        <v>Electrical machines and apparatus; having individual functions, not specified or included elsewhere in this chapter, n.e.c. in heading no. 8543 - Electrical machines and apparatus with translation or dictionary functions</v>
      </c>
    </row>
    <row r="9018" spans="1:8" ht="31.5" x14ac:dyDescent="0.2">
      <c r="A9018" s="1" t="s">
        <v>4</v>
      </c>
      <c r="B9018" s="1" t="s">
        <v>4</v>
      </c>
      <c r="C9018" s="1" t="s">
        <v>19582</v>
      </c>
      <c r="D9018" s="1" t="s">
        <v>9025</v>
      </c>
      <c r="E9018" s="2">
        <v>62746485.965856396</v>
      </c>
      <c r="F9018" s="2">
        <v>19217351.103908613</v>
      </c>
      <c r="G9018" s="2">
        <v>43529134.861947782</v>
      </c>
      <c r="H9018" t="str">
        <f t="shared" si="140"/>
        <v>Electrical machines and apparatus; having individual functions, not specified or included elsewhere in this chapter, n.e.c. in heading no. 8543 - Equipment for the removal of dust particles or the elimination of electrostatic charge during the manufactu</v>
      </c>
    </row>
    <row r="9019" spans="1:8" ht="21" x14ac:dyDescent="0.2">
      <c r="A9019" s="1" t="s">
        <v>4</v>
      </c>
      <c r="B9019" s="1" t="s">
        <v>4</v>
      </c>
      <c r="C9019" s="1" t="s">
        <v>19583</v>
      </c>
      <c r="D9019" s="1" t="s">
        <v>9026</v>
      </c>
      <c r="E9019" s="2">
        <v>4868962084.0049648</v>
      </c>
      <c r="F9019" s="2">
        <v>2372908639.8757339</v>
      </c>
      <c r="G9019" s="2">
        <v>2496053444.1292305</v>
      </c>
      <c r="H9019" t="str">
        <f t="shared" si="140"/>
        <v>Electrical machines and apparatus; having individual functions, not specified or included elsewhere in this chapter, n.e.c. in heading no. 8543 - Other</v>
      </c>
    </row>
    <row r="9020" spans="1:8" ht="21" x14ac:dyDescent="0.2">
      <c r="A9020" s="1" t="s">
        <v>4</v>
      </c>
      <c r="B9020" s="1" t="s">
        <v>4</v>
      </c>
      <c r="C9020" s="1" t="s">
        <v>19584</v>
      </c>
      <c r="D9020" s="1" t="s">
        <v>9027</v>
      </c>
      <c r="E9020" s="2">
        <v>138886435.80858651</v>
      </c>
      <c r="F9020" s="2">
        <v>55505694.41934</v>
      </c>
      <c r="G9020" s="2">
        <v>83380741.389246508</v>
      </c>
      <c r="H9020" t="str">
        <f t="shared" si="140"/>
        <v>Electrical machines and apparatus; parts of the electrical goods of heading no. 8543 - Of goods of subheading 8543.10 or 8543.20</v>
      </c>
    </row>
    <row r="9021" spans="1:8" ht="21" x14ac:dyDescent="0.2">
      <c r="A9021" s="1" t="s">
        <v>4</v>
      </c>
      <c r="B9021" s="1" t="s">
        <v>4</v>
      </c>
      <c r="C9021" s="1" t="s">
        <v>19585</v>
      </c>
      <c r="D9021" s="1" t="s">
        <v>9028</v>
      </c>
      <c r="E9021" s="2">
        <v>9609466.6662961263</v>
      </c>
      <c r="F9021" s="2">
        <v>6142192.4281252222</v>
      </c>
      <c r="G9021" s="2">
        <v>3467274.2381709041</v>
      </c>
      <c r="H9021" t="str">
        <f t="shared" si="140"/>
        <v>Electrical machines and apparatus; parts of the electrical goods of heading no. 8543 - Of goods of subheading 8543.30.20</v>
      </c>
    </row>
    <row r="9022" spans="1:8" ht="21" x14ac:dyDescent="0.2">
      <c r="A9022" s="1" t="s">
        <v>4</v>
      </c>
      <c r="B9022" s="1" t="s">
        <v>4</v>
      </c>
      <c r="C9022" s="1" t="s">
        <v>19586</v>
      </c>
      <c r="D9022" s="1" t="s">
        <v>9029</v>
      </c>
      <c r="E9022" s="2">
        <v>10791907.657972673</v>
      </c>
      <c r="F9022" s="2">
        <v>3870403.5473413472</v>
      </c>
      <c r="G9022" s="2">
        <v>6921504.1106313262</v>
      </c>
      <c r="H9022" t="str">
        <f t="shared" si="140"/>
        <v>Electrical machines and apparatus; parts of the electrical goods of heading no. 8543 - Of goods of subheading 8543.70.30</v>
      </c>
    </row>
    <row r="9023" spans="1:8" ht="21" x14ac:dyDescent="0.2">
      <c r="A9023" s="1" t="s">
        <v>4</v>
      </c>
      <c r="B9023" s="1" t="s">
        <v>4</v>
      </c>
      <c r="C9023" s="1" t="s">
        <v>19587</v>
      </c>
      <c r="D9023" s="1" t="s">
        <v>9030</v>
      </c>
      <c r="E9023" s="2">
        <v>54458323.911236897</v>
      </c>
      <c r="F9023" s="2">
        <v>18441174.192476999</v>
      </c>
      <c r="G9023" s="2">
        <v>36017149.718759894</v>
      </c>
      <c r="H9023" t="str">
        <f t="shared" si="140"/>
        <v>Electrical machines and apparatus; parts of the electrical goods of heading no. 8543 - Of goods of subheading 8543.70.40</v>
      </c>
    </row>
    <row r="9024" spans="1:8" ht="21" x14ac:dyDescent="0.2">
      <c r="A9024" s="1" t="s">
        <v>4</v>
      </c>
      <c r="B9024" s="1" t="s">
        <v>4</v>
      </c>
      <c r="C9024" s="1" t="s">
        <v>19588</v>
      </c>
      <c r="D9024" s="1" t="s">
        <v>9031</v>
      </c>
      <c r="E9024" s="2">
        <v>4039481534.4935136</v>
      </c>
      <c r="F9024" s="2">
        <v>2595743577.945828</v>
      </c>
      <c r="G9024" s="2">
        <v>1443737956.5476856</v>
      </c>
      <c r="H9024" t="str">
        <f t="shared" si="140"/>
        <v>Electrical machines and apparatus; parts of the electrical goods of heading no. 8543 - Other</v>
      </c>
    </row>
    <row r="9025" spans="1:8" ht="21" x14ac:dyDescent="0.2">
      <c r="A9025" s="1" t="s">
        <v>4</v>
      </c>
      <c r="B9025" s="1" t="s">
        <v>4</v>
      </c>
      <c r="C9025" s="1" t="s">
        <v>19589</v>
      </c>
      <c r="D9025" s="1" t="s">
        <v>9032</v>
      </c>
      <c r="E9025" s="2">
        <v>273801218.57154953</v>
      </c>
      <c r="F9025" s="2">
        <v>109961259.35763346</v>
      </c>
      <c r="G9025" s="2">
        <v>163839959.21391606</v>
      </c>
      <c r="H9025" t="str">
        <f t="shared" si="140"/>
        <v>Insulated electric conductors; winding wire, of copper - With an outer coating or covering of paper, textiles or poly(vinyl chloride)</v>
      </c>
    </row>
    <row r="9026" spans="1:8" x14ac:dyDescent="0.2">
      <c r="A9026" s="1" t="s">
        <v>4</v>
      </c>
      <c r="B9026" s="1" t="s">
        <v>4</v>
      </c>
      <c r="C9026" s="1" t="s">
        <v>19590</v>
      </c>
      <c r="D9026" s="1" t="s">
        <v>9033</v>
      </c>
      <c r="E9026" s="2">
        <v>17180229.81156677</v>
      </c>
      <c r="F9026" s="2">
        <v>593487.69389245973</v>
      </c>
      <c r="G9026" s="2">
        <v>16586742.117674312</v>
      </c>
      <c r="H9026" t="str">
        <f t="shared" si="140"/>
        <v>Insulated electric conductors; winding wire, of copper -  With an outer coating of lacquer</v>
      </c>
    </row>
    <row r="9027" spans="1:8" x14ac:dyDescent="0.2">
      <c r="A9027" s="1" t="s">
        <v>4</v>
      </c>
      <c r="B9027" s="1" t="s">
        <v>4</v>
      </c>
      <c r="C9027" s="1" t="s">
        <v>19591</v>
      </c>
      <c r="D9027" s="1" t="s">
        <v>9034</v>
      </c>
      <c r="E9027" s="2">
        <v>552789423.93528175</v>
      </c>
      <c r="F9027" s="2">
        <v>371656140.77526718</v>
      </c>
      <c r="G9027" s="2">
        <v>181133283.16001454</v>
      </c>
      <c r="H9027" t="str">
        <f t="shared" si="140"/>
        <v>Insulated electric conductors; winding wire, of copper - With an outer coating of enamel</v>
      </c>
    </row>
    <row r="9028" spans="1:8" x14ac:dyDescent="0.2">
      <c r="A9028" s="1" t="s">
        <v>4</v>
      </c>
      <c r="B9028" s="1" t="s">
        <v>4</v>
      </c>
      <c r="C9028" s="1" t="s">
        <v>19592</v>
      </c>
      <c r="D9028" s="1" t="s">
        <v>9035</v>
      </c>
      <c r="E9028" s="2">
        <v>488907324.06822753</v>
      </c>
      <c r="F9028" s="2">
        <v>123261725.09048969</v>
      </c>
      <c r="G9028" s="2">
        <v>365645598.97773784</v>
      </c>
      <c r="H9028" t="str">
        <f t="shared" si="140"/>
        <v>Insulated electric conductors; winding wire, of copper - Other</v>
      </c>
    </row>
    <row r="9029" spans="1:8" x14ac:dyDescent="0.2">
      <c r="A9029" s="1" t="s">
        <v>4</v>
      </c>
      <c r="B9029" s="1" t="s">
        <v>4</v>
      </c>
      <c r="C9029" s="1" t="s">
        <v>19593</v>
      </c>
      <c r="D9029" s="1" t="s">
        <v>9036</v>
      </c>
      <c r="E9029" s="2">
        <v>380881684.38977849</v>
      </c>
      <c r="F9029" s="2">
        <v>106692849.68746053</v>
      </c>
      <c r="G9029" s="2">
        <v>274188834.70231795</v>
      </c>
      <c r="H9029" t="str">
        <f t="shared" si="140"/>
        <v>Insulated electric conductors; winding wire, (of other than copper) -  Other</v>
      </c>
    </row>
    <row r="9030" spans="1:8" ht="21" x14ac:dyDescent="0.2">
      <c r="A9030" s="1" t="s">
        <v>4</v>
      </c>
      <c r="B9030" s="1" t="s">
        <v>4</v>
      </c>
      <c r="C9030" s="1" t="s">
        <v>19594</v>
      </c>
      <c r="D9030" s="1" t="s">
        <v>9037</v>
      </c>
      <c r="E9030" s="2">
        <v>207846758.81477389</v>
      </c>
      <c r="F9030" s="2">
        <v>104424274.53780302</v>
      </c>
      <c r="G9030" s="2">
        <v>103422484.27697086</v>
      </c>
      <c r="H9030" t="str">
        <f t="shared" si="140"/>
        <v>Insulated electric conductors; coaxial cable and other coaxial electric conductors - Insulated with rubber or plastics</v>
      </c>
    </row>
    <row r="9031" spans="1:8" x14ac:dyDescent="0.2">
      <c r="A9031" s="1" t="s">
        <v>4</v>
      </c>
      <c r="B9031" s="1" t="s">
        <v>4</v>
      </c>
      <c r="C9031" s="1" t="s">
        <v>19595</v>
      </c>
      <c r="D9031" s="1" t="s">
        <v>9038</v>
      </c>
      <c r="E9031" s="2">
        <v>379088016.13108951</v>
      </c>
      <c r="F9031" s="2">
        <v>189417497.31972697</v>
      </c>
      <c r="G9031" s="2">
        <v>189670518.81136253</v>
      </c>
      <c r="H9031" t="str">
        <f t="shared" ref="H9031:H9094" si="141">RIGHT(D9031,(LEN(D9031)-11))</f>
        <v>Insulated electric conductors; coaxial cable and other coaxial electric conductors - Other</v>
      </c>
    </row>
    <row r="9032" spans="1:8" ht="21" x14ac:dyDescent="0.2">
      <c r="A9032" s="1" t="s">
        <v>4</v>
      </c>
      <c r="B9032" s="1" t="s">
        <v>4</v>
      </c>
      <c r="C9032" s="1" t="s">
        <v>19596</v>
      </c>
      <c r="D9032" s="1" t="s">
        <v>9039</v>
      </c>
      <c r="E9032" s="2">
        <v>145031554.11125612</v>
      </c>
      <c r="F9032" s="2">
        <v>61081616.200290389</v>
      </c>
      <c r="G9032" s="2">
        <v>83949937.910965741</v>
      </c>
      <c r="H9032" t="str">
        <f t="shared" si="141"/>
        <v>Insulated electric conductors; coaxial cable and other coaxial electric conductors - Insulated with rubber or plastics</v>
      </c>
    </row>
    <row r="9033" spans="1:8" x14ac:dyDescent="0.2">
      <c r="A9033" s="1" t="s">
        <v>4</v>
      </c>
      <c r="B9033" s="1" t="s">
        <v>4</v>
      </c>
      <c r="C9033" s="1" t="s">
        <v>19597</v>
      </c>
      <c r="D9033" s="1" t="s">
        <v>9040</v>
      </c>
      <c r="E9033" s="2">
        <v>220724905.83517799</v>
      </c>
      <c r="F9033" s="2">
        <v>62357733.193631463</v>
      </c>
      <c r="G9033" s="2">
        <v>158367172.64154652</v>
      </c>
      <c r="H9033" t="str">
        <f t="shared" si="141"/>
        <v>Insulated electric conductors; coaxial cable and other coaxial electric conductors - Other</v>
      </c>
    </row>
    <row r="9034" spans="1:8" ht="21" x14ac:dyDescent="0.2">
      <c r="A9034" s="1" t="s">
        <v>4</v>
      </c>
      <c r="B9034" s="1" t="s">
        <v>4</v>
      </c>
      <c r="C9034" s="1" t="s">
        <v>19598</v>
      </c>
      <c r="D9034" s="1" t="s">
        <v>9041</v>
      </c>
      <c r="E9034" s="2">
        <v>10018316.593356263</v>
      </c>
      <c r="F9034" s="2">
        <v>5455301.2634824291</v>
      </c>
      <c r="G9034" s="2">
        <v>4563015.3298738347</v>
      </c>
      <c r="H9034" t="str">
        <f t="shared" si="141"/>
        <v>Insulated electric conductors; coaxial cable and other coaxial electric conductors - Insulated with rubber or plastics</v>
      </c>
    </row>
    <row r="9035" spans="1:8" x14ac:dyDescent="0.2">
      <c r="A9035" s="1" t="s">
        <v>4</v>
      </c>
      <c r="B9035" s="1" t="s">
        <v>4</v>
      </c>
      <c r="C9035" s="1" t="s">
        <v>19599</v>
      </c>
      <c r="D9035" s="1" t="s">
        <v>9042</v>
      </c>
      <c r="E9035" s="2">
        <v>109771238.42382604</v>
      </c>
      <c r="F9035" s="2">
        <v>25752547.791545317</v>
      </c>
      <c r="G9035" s="2">
        <v>84018690.632280722</v>
      </c>
      <c r="H9035" t="str">
        <f t="shared" si="141"/>
        <v>Insulated electric conductors; coaxial cable and other coaxial electric conductors - Other</v>
      </c>
    </row>
    <row r="9036" spans="1:8" ht="21" x14ac:dyDescent="0.2">
      <c r="A9036" s="1" t="s">
        <v>4</v>
      </c>
      <c r="B9036" s="1" t="s">
        <v>4</v>
      </c>
      <c r="C9036" s="1" t="s">
        <v>19600</v>
      </c>
      <c r="D9036" s="1" t="s">
        <v>9043</v>
      </c>
      <c r="E9036" s="2">
        <v>16489223.671192374</v>
      </c>
      <c r="F9036" s="2">
        <v>4358993.5956471311</v>
      </c>
      <c r="G9036" s="2">
        <v>12130230.075545244</v>
      </c>
      <c r="H9036" t="str">
        <f t="shared" si="141"/>
        <v>Insulated electric conductors; coaxial cable and other coaxial electric conductors - Insulated with rubber or plastics</v>
      </c>
    </row>
    <row r="9037" spans="1:8" x14ac:dyDescent="0.2">
      <c r="A9037" s="1" t="s">
        <v>4</v>
      </c>
      <c r="B9037" s="1" t="s">
        <v>4</v>
      </c>
      <c r="C9037" s="1" t="s">
        <v>19601</v>
      </c>
      <c r="D9037" s="1" t="s">
        <v>9044</v>
      </c>
      <c r="E9037" s="2">
        <v>136988975.40260935</v>
      </c>
      <c r="F9037" s="2">
        <v>31181183.149845578</v>
      </c>
      <c r="G9037" s="2">
        <v>105807792.25276376</v>
      </c>
      <c r="H9037" t="str">
        <f t="shared" si="141"/>
        <v>Insulated electric conductors; coaxial cable and other coaxial electric conductors - Other</v>
      </c>
    </row>
    <row r="9038" spans="1:8" ht="21" x14ac:dyDescent="0.2">
      <c r="A9038" s="1" t="s">
        <v>4</v>
      </c>
      <c r="B9038" s="1" t="s">
        <v>4</v>
      </c>
      <c r="C9038" s="1" t="s">
        <v>19602</v>
      </c>
      <c r="D9038" s="1" t="s">
        <v>9045</v>
      </c>
      <c r="E9038" s="2">
        <v>4702552970.7881804</v>
      </c>
      <c r="F9038" s="2">
        <v>4099355554.7759867</v>
      </c>
      <c r="G9038" s="2">
        <v>603197416.01219332</v>
      </c>
      <c r="H9038" t="str">
        <f t="shared" si="141"/>
        <v>Insulated electric conductors; ignition wiring sets and other wiring sets of a kind used in vehicles, aircraft or ships -  Of a kind used for vehicles of heading 87.02, 87.03, 87.04 or 87.11</v>
      </c>
    </row>
    <row r="9039" spans="1:8" ht="21" x14ac:dyDescent="0.2">
      <c r="A9039" s="1" t="s">
        <v>4</v>
      </c>
      <c r="B9039" s="1" t="s">
        <v>4</v>
      </c>
      <c r="C9039" s="1" t="s">
        <v>19603</v>
      </c>
      <c r="D9039" s="1" t="s">
        <v>9046</v>
      </c>
      <c r="E9039" s="2">
        <v>377761056.75876576</v>
      </c>
      <c r="F9039" s="2">
        <v>338770891.23966771</v>
      </c>
      <c r="G9039" s="2">
        <v>38990165.519098043</v>
      </c>
      <c r="H9039" t="str">
        <f t="shared" si="141"/>
        <v>Insulated electric conductors; ignition wiring sets and other wiring sets of a kind used in vehicles, aircraft or ships -  Other</v>
      </c>
    </row>
    <row r="9040" spans="1:8" ht="21" x14ac:dyDescent="0.2">
      <c r="A9040" s="1" t="s">
        <v>4</v>
      </c>
      <c r="B9040" s="1" t="s">
        <v>4</v>
      </c>
      <c r="C9040" s="1" t="s">
        <v>19604</v>
      </c>
      <c r="D9040" s="1" t="s">
        <v>9047</v>
      </c>
      <c r="E9040" s="2">
        <v>1695400273.1996753</v>
      </c>
      <c r="F9040" s="2">
        <v>1623288805.022378</v>
      </c>
      <c r="G9040" s="2">
        <v>72111468.177297458</v>
      </c>
      <c r="H9040" t="str">
        <f t="shared" si="141"/>
        <v>Insulated electric conductors; ignition wiring sets and other wiring sets of a kind used in vehicles, aircraft or ships -  Of a kind used for vehicles of heading 87.02, 87.03, 87.04 or 87.11</v>
      </c>
    </row>
    <row r="9041" spans="1:8" ht="21" x14ac:dyDescent="0.2">
      <c r="A9041" s="1" t="s">
        <v>4</v>
      </c>
      <c r="B9041" s="1" t="s">
        <v>4</v>
      </c>
      <c r="C9041" s="1" t="s">
        <v>19605</v>
      </c>
      <c r="D9041" s="1" t="s">
        <v>9048</v>
      </c>
      <c r="E9041" s="2">
        <v>595765794.26537502</v>
      </c>
      <c r="F9041" s="2">
        <v>536411213.03435171</v>
      </c>
      <c r="G9041" s="2">
        <v>59354581.231023319</v>
      </c>
      <c r="H9041" t="str">
        <f t="shared" si="141"/>
        <v>Insulated electric conductors; ignition wiring sets and other wiring sets of a kind used in vehicles, aircraft or ships -  Other</v>
      </c>
    </row>
    <row r="9042" spans="1:8" ht="21" x14ac:dyDescent="0.2">
      <c r="A9042" s="1" t="s">
        <v>4</v>
      </c>
      <c r="B9042" s="1" t="s">
        <v>4</v>
      </c>
      <c r="C9042" s="1" t="s">
        <v>19606</v>
      </c>
      <c r="D9042" s="1" t="s">
        <v>9049</v>
      </c>
      <c r="E9042" s="2">
        <v>200549417.91085649</v>
      </c>
      <c r="F9042" s="2">
        <v>106946017.83807661</v>
      </c>
      <c r="G9042" s="2">
        <v>93603400.072779879</v>
      </c>
      <c r="H9042" t="str">
        <f t="shared" si="141"/>
        <v>Insulated electric conductors; ignition wiring sets and other wiring sets of a kind used in vehicles, aircraft or ships - Insulated with rubber or plastics</v>
      </c>
    </row>
    <row r="9043" spans="1:8" ht="21" x14ac:dyDescent="0.2">
      <c r="A9043" s="1" t="s">
        <v>4</v>
      </c>
      <c r="B9043" s="1" t="s">
        <v>4</v>
      </c>
      <c r="C9043" s="1" t="s">
        <v>19607</v>
      </c>
      <c r="D9043" s="1" t="s">
        <v>9050</v>
      </c>
      <c r="E9043" s="2">
        <v>491923626.99344188</v>
      </c>
      <c r="F9043" s="2">
        <v>338032300.51699054</v>
      </c>
      <c r="G9043" s="2">
        <v>153891326.47645134</v>
      </c>
      <c r="H9043" t="str">
        <f t="shared" si="141"/>
        <v>Insulated electric conductors; ignition wiring sets and other wiring sets of a kind used in vehicles, aircraft or ships - Other</v>
      </c>
    </row>
    <row r="9044" spans="1:8" ht="21" x14ac:dyDescent="0.2">
      <c r="A9044" s="1" t="s">
        <v>4</v>
      </c>
      <c r="B9044" s="1" t="s">
        <v>4</v>
      </c>
      <c r="C9044" s="1" t="s">
        <v>19608</v>
      </c>
      <c r="D9044" s="1" t="s">
        <v>9051</v>
      </c>
      <c r="E9044" s="2">
        <v>59835559.832749039</v>
      </c>
      <c r="F9044" s="2">
        <v>11115195.933774767</v>
      </c>
      <c r="G9044" s="2">
        <v>48720363.89897427</v>
      </c>
      <c r="H9044" t="str">
        <f t="shared" si="141"/>
        <v>Insulated electric conductors; for a voltage not exceeding 1000 volts, fitted with connectors -  Submarine telephone cables; submarine telegraph cables; submarine radio relay cables</v>
      </c>
    </row>
    <row r="9045" spans="1:8" ht="21" x14ac:dyDescent="0.2">
      <c r="A9045" s="1" t="s">
        <v>4</v>
      </c>
      <c r="B9045" s="1" t="s">
        <v>4</v>
      </c>
      <c r="C9045" s="1" t="s">
        <v>19609</v>
      </c>
      <c r="D9045" s="1" t="s">
        <v>9052</v>
      </c>
      <c r="E9045" s="2">
        <v>51355716.277218997</v>
      </c>
      <c r="F9045" s="2">
        <v>20996323.867009208</v>
      </c>
      <c r="G9045" s="2">
        <v>30359392.41020979</v>
      </c>
      <c r="H9045" t="str">
        <f t="shared" si="141"/>
        <v>Insulated electric conductors; for a voltage not exceeding 1000 volts, fitted with connectors -  Other, insulated with rubber, plastics or paper</v>
      </c>
    </row>
    <row r="9046" spans="1:8" ht="21" x14ac:dyDescent="0.2">
      <c r="A9046" s="1" t="s">
        <v>4</v>
      </c>
      <c r="B9046" s="1" t="s">
        <v>4</v>
      </c>
      <c r="C9046" s="1" t="s">
        <v>19610</v>
      </c>
      <c r="D9046" s="1" t="s">
        <v>9053</v>
      </c>
      <c r="E9046" s="2">
        <v>521382824.01728928</v>
      </c>
      <c r="F9046" s="2">
        <v>263215069.4609994</v>
      </c>
      <c r="G9046" s="2">
        <v>258167754.55628985</v>
      </c>
      <c r="H9046" t="str">
        <f t="shared" si="141"/>
        <v>Insulated electric conductors; for a voltage not exceeding 1000 volts, fitted with connectors -  Other</v>
      </c>
    </row>
    <row r="9047" spans="1:8" ht="21" x14ac:dyDescent="0.2">
      <c r="A9047" s="1" t="s">
        <v>4</v>
      </c>
      <c r="B9047" s="1" t="s">
        <v>4</v>
      </c>
      <c r="C9047" s="1" t="s">
        <v>19611</v>
      </c>
      <c r="D9047" s="1" t="s">
        <v>9054</v>
      </c>
      <c r="E9047" s="2">
        <v>84196344.13576594</v>
      </c>
      <c r="F9047" s="2">
        <v>5139325.28522221</v>
      </c>
      <c r="G9047" s="2">
        <v>79057018.850543723</v>
      </c>
      <c r="H9047" t="str">
        <f t="shared" si="141"/>
        <v>Insulated electric conductors; for a voltage not exceeding 1000 volts, fitted with connectors -  Submarine telephone cables; submarine telegraph cables; submarine radio relay cables</v>
      </c>
    </row>
    <row r="9048" spans="1:8" ht="21" x14ac:dyDescent="0.2">
      <c r="A9048" s="1" t="s">
        <v>4</v>
      </c>
      <c r="B9048" s="1" t="s">
        <v>4</v>
      </c>
      <c r="C9048" s="1" t="s">
        <v>19612</v>
      </c>
      <c r="D9048" s="1" t="s">
        <v>9055</v>
      </c>
      <c r="E9048" s="2">
        <v>19379403.797824673</v>
      </c>
      <c r="F9048" s="2">
        <v>7747139.3779169116</v>
      </c>
      <c r="G9048" s="2">
        <v>11632264.419907762</v>
      </c>
      <c r="H9048" t="str">
        <f t="shared" si="141"/>
        <v>Insulated electric conductors; for a voltage not exceeding 1000 volts, fitted with connectors -  Other, insulated with rubber, plastics or paper</v>
      </c>
    </row>
    <row r="9049" spans="1:8" ht="21" x14ac:dyDescent="0.2">
      <c r="A9049" s="1" t="s">
        <v>4</v>
      </c>
      <c r="B9049" s="1" t="s">
        <v>4</v>
      </c>
      <c r="C9049" s="1" t="s">
        <v>19613</v>
      </c>
      <c r="D9049" s="1" t="s">
        <v>9056</v>
      </c>
      <c r="E9049" s="2">
        <v>249757783.0015375</v>
      </c>
      <c r="F9049" s="2">
        <v>67554764.987642154</v>
      </c>
      <c r="G9049" s="2">
        <v>182203018.01389536</v>
      </c>
      <c r="H9049" t="str">
        <f t="shared" si="141"/>
        <v>Insulated electric conductors; for a voltage not exceeding 1000 volts, fitted with connectors -  Other</v>
      </c>
    </row>
    <row r="9050" spans="1:8" ht="21" x14ac:dyDescent="0.2">
      <c r="A9050" s="1" t="s">
        <v>4</v>
      </c>
      <c r="B9050" s="1" t="s">
        <v>4</v>
      </c>
      <c r="C9050" s="1" t="s">
        <v>19614</v>
      </c>
      <c r="D9050" s="1" t="s">
        <v>9057</v>
      </c>
      <c r="E9050" s="2">
        <v>14720036.561533425</v>
      </c>
      <c r="F9050" s="2">
        <v>3634412.0209703348</v>
      </c>
      <c r="G9050" s="2">
        <v>11085624.54056309</v>
      </c>
      <c r="H9050" t="str">
        <f t="shared" si="141"/>
        <v>Insulated electric conductors; for a voltage not exceeding 1000 volts, fitted with connectors -   For vehicles of heading 87.02, 87.03, 87.04 or 87.11</v>
      </c>
    </row>
    <row r="9051" spans="1:8" ht="21" x14ac:dyDescent="0.2">
      <c r="A9051" s="1" t="s">
        <v>4</v>
      </c>
      <c r="B9051" s="1" t="s">
        <v>4</v>
      </c>
      <c r="C9051" s="1" t="s">
        <v>19615</v>
      </c>
      <c r="D9051" s="1" t="s">
        <v>9058</v>
      </c>
      <c r="E9051" s="2">
        <v>28490584.031803817</v>
      </c>
      <c r="F9051" s="2">
        <v>10508433.682639804</v>
      </c>
      <c r="G9051" s="2">
        <v>17982150.349164013</v>
      </c>
      <c r="H9051" t="str">
        <f t="shared" si="141"/>
        <v>Insulated electric conductors; for a voltage not exceeding 1000 volts, fitted with connectors -   Other</v>
      </c>
    </row>
    <row r="9052" spans="1:8" ht="21" x14ac:dyDescent="0.2">
      <c r="A9052" s="1" t="s">
        <v>4</v>
      </c>
      <c r="B9052" s="1" t="s">
        <v>4</v>
      </c>
      <c r="C9052" s="1" t="s">
        <v>19616</v>
      </c>
      <c r="D9052" s="1" t="s">
        <v>9059</v>
      </c>
      <c r="E9052" s="2">
        <v>11801875.791284319</v>
      </c>
      <c r="F9052" s="2">
        <v>5357983.6710367473</v>
      </c>
      <c r="G9052" s="2">
        <v>6443892.1202475708</v>
      </c>
      <c r="H9052" t="str">
        <f t="shared" si="141"/>
        <v>Insulated electric conductors; for a voltage not exceeding 1000 volts, fitted with connectors -   For vehicles of heading 87.02, 87.03, 87.04 or 87.11</v>
      </c>
    </row>
    <row r="9053" spans="1:8" ht="21" x14ac:dyDescent="0.2">
      <c r="A9053" s="1" t="s">
        <v>4</v>
      </c>
      <c r="B9053" s="1" t="s">
        <v>4</v>
      </c>
      <c r="C9053" s="1" t="s">
        <v>19617</v>
      </c>
      <c r="D9053" s="1" t="s">
        <v>9060</v>
      </c>
      <c r="E9053" s="2">
        <v>17448410.817089465</v>
      </c>
      <c r="F9053" s="2">
        <v>5888789.062129165</v>
      </c>
      <c r="G9053" s="2">
        <v>11559621.7549603</v>
      </c>
      <c r="H9053" t="str">
        <f t="shared" si="141"/>
        <v>Insulated electric conductors; for a voltage not exceeding 1000 volts, fitted with connectors -   Other</v>
      </c>
    </row>
    <row r="9054" spans="1:8" ht="21" x14ac:dyDescent="0.2">
      <c r="A9054" s="1" t="s">
        <v>4</v>
      </c>
      <c r="B9054" s="1" t="s">
        <v>4</v>
      </c>
      <c r="C9054" s="1" t="s">
        <v>19618</v>
      </c>
      <c r="D9054" s="1" t="s">
        <v>9061</v>
      </c>
      <c r="E9054" s="2">
        <v>446677254.07431799</v>
      </c>
      <c r="F9054" s="2">
        <v>324341981.81226885</v>
      </c>
      <c r="G9054" s="2">
        <v>122335272.26204912</v>
      </c>
      <c r="H9054" t="str">
        <f t="shared" si="141"/>
        <v>Insulated electric conductors; for a voltage not exceeding 1000 volts, fitted with connectors -  Electric cables insulated with plastics, having a core diameter not exceeding 5 mm</v>
      </c>
    </row>
    <row r="9055" spans="1:8" ht="31.5" x14ac:dyDescent="0.2">
      <c r="A9055" s="1" t="s">
        <v>4</v>
      </c>
      <c r="B9055" s="1" t="s">
        <v>4</v>
      </c>
      <c r="C9055" s="1" t="s">
        <v>19619</v>
      </c>
      <c r="D9055" s="1" t="s">
        <v>9062</v>
      </c>
      <c r="E9055" s="2">
        <v>65704684.90738596</v>
      </c>
      <c r="F9055" s="2">
        <v>13915085.991936209</v>
      </c>
      <c r="G9055" s="2">
        <v>51789598.915449753</v>
      </c>
      <c r="H9055" t="str">
        <f t="shared" si="141"/>
        <v>Insulated electric conductors; for a voltage not exceeding 1000 volts, fitted with connectors -  Electric cables insulated with plastics, having a core diameter exceeding 5 mm but not exceeding 19.5 mm</v>
      </c>
    </row>
    <row r="9056" spans="1:8" ht="21" x14ac:dyDescent="0.2">
      <c r="A9056" s="1" t="s">
        <v>4</v>
      </c>
      <c r="B9056" s="1" t="s">
        <v>4</v>
      </c>
      <c r="C9056" s="1" t="s">
        <v>19620</v>
      </c>
      <c r="D9056" s="1" t="s">
        <v>9063</v>
      </c>
      <c r="E9056" s="2">
        <v>154949064.83468354</v>
      </c>
      <c r="F9056" s="2">
        <v>64663719.212762058</v>
      </c>
      <c r="G9056" s="2">
        <v>90285345.621921465</v>
      </c>
      <c r="H9056" t="str">
        <f t="shared" si="141"/>
        <v>Insulated electric conductors; for a voltage not exceeding 1000 volts, fitted with connectors -  Other electric cables insulated with plastics</v>
      </c>
    </row>
    <row r="9057" spans="1:8" ht="21" x14ac:dyDescent="0.2">
      <c r="A9057" s="1" t="s">
        <v>4</v>
      </c>
      <c r="B9057" s="1" t="s">
        <v>4</v>
      </c>
      <c r="C9057" s="1" t="s">
        <v>19621</v>
      </c>
      <c r="D9057" s="1" t="s">
        <v>9064</v>
      </c>
      <c r="E9057" s="2">
        <v>76300524.918930203</v>
      </c>
      <c r="F9057" s="2">
        <v>59813191.818058252</v>
      </c>
      <c r="G9057" s="2">
        <v>16487333.100871945</v>
      </c>
      <c r="H9057" t="str">
        <f t="shared" si="141"/>
        <v>Insulated electric conductors; for a voltage not exceeding 1000 volts, fitted with connectors -  Electric cables insulated with rubber or paper</v>
      </c>
    </row>
    <row r="9058" spans="1:8" ht="21" x14ac:dyDescent="0.2">
      <c r="A9058" s="1" t="s">
        <v>4</v>
      </c>
      <c r="B9058" s="1" t="s">
        <v>4</v>
      </c>
      <c r="C9058" s="1" t="s">
        <v>19622</v>
      </c>
      <c r="D9058" s="1" t="s">
        <v>9065</v>
      </c>
      <c r="E9058" s="2">
        <v>28583083.226366058</v>
      </c>
      <c r="F9058" s="2">
        <v>1887298.6334772755</v>
      </c>
      <c r="G9058" s="2">
        <v>26695784.592888784</v>
      </c>
      <c r="H9058" t="str">
        <f t="shared" si="141"/>
        <v>Insulated electric conductors; for a voltage not exceeding 1000 volts, fitted with connectors -  Flat data cables having two lines or more</v>
      </c>
    </row>
    <row r="9059" spans="1:8" ht="21" x14ac:dyDescent="0.2">
      <c r="A9059" s="1" t="s">
        <v>4</v>
      </c>
      <c r="B9059" s="1" t="s">
        <v>4</v>
      </c>
      <c r="C9059" s="1" t="s">
        <v>19623</v>
      </c>
      <c r="D9059" s="1" t="s">
        <v>9066</v>
      </c>
      <c r="E9059" s="2">
        <v>2297002711.1145382</v>
      </c>
      <c r="F9059" s="2">
        <v>1087494722.2280011</v>
      </c>
      <c r="G9059" s="2">
        <v>1209507988.8865371</v>
      </c>
      <c r="H9059" t="str">
        <f t="shared" si="141"/>
        <v>Insulated electric conductors; for a voltage not exceeding 1000 volts, fitted with connectors -  Other</v>
      </c>
    </row>
    <row r="9060" spans="1:8" ht="21" x14ac:dyDescent="0.2">
      <c r="A9060" s="1" t="s">
        <v>4</v>
      </c>
      <c r="B9060" s="1" t="s">
        <v>4</v>
      </c>
      <c r="C9060" s="1" t="s">
        <v>19624</v>
      </c>
      <c r="D9060" s="1" t="s">
        <v>9067</v>
      </c>
      <c r="E9060" s="2">
        <v>9989317.3939712569</v>
      </c>
      <c r="F9060" s="2">
        <v>1864387.7634308953</v>
      </c>
      <c r="G9060" s="2">
        <v>8124929.6305403626</v>
      </c>
      <c r="H9060" t="str">
        <f t="shared" si="141"/>
        <v>Insulated electric conductors; for a voltage not exceeding 1000 volts, not fitted with connectors -  Submarine telephone cables; submarine telegraph cables; submarine radio relay cables</v>
      </c>
    </row>
    <row r="9061" spans="1:8" ht="21" x14ac:dyDescent="0.2">
      <c r="A9061" s="1" t="s">
        <v>4</v>
      </c>
      <c r="B9061" s="1" t="s">
        <v>4</v>
      </c>
      <c r="C9061" s="1" t="s">
        <v>19625</v>
      </c>
      <c r="D9061" s="1" t="s">
        <v>9068</v>
      </c>
      <c r="E9061" s="2">
        <v>53060861.689724497</v>
      </c>
      <c r="F9061" s="2">
        <v>4446184.823769954</v>
      </c>
      <c r="G9061" s="2">
        <v>48614676.865954541</v>
      </c>
      <c r="H9061" t="str">
        <f t="shared" si="141"/>
        <v>Insulated electric conductors; for a voltage not exceeding 1000 volts, not fitted with connectors -  Other, insulated with rubber, plastics or paper</v>
      </c>
    </row>
    <row r="9062" spans="1:8" ht="21" x14ac:dyDescent="0.2">
      <c r="A9062" s="1" t="s">
        <v>4</v>
      </c>
      <c r="B9062" s="1" t="s">
        <v>4</v>
      </c>
      <c r="C9062" s="1" t="s">
        <v>19626</v>
      </c>
      <c r="D9062" s="1" t="s">
        <v>9069</v>
      </c>
      <c r="E9062" s="2">
        <v>263182989.06816286</v>
      </c>
      <c r="F9062" s="2">
        <v>139622129.10285279</v>
      </c>
      <c r="G9062" s="2">
        <v>123560859.96531007</v>
      </c>
      <c r="H9062" t="str">
        <f t="shared" si="141"/>
        <v>Insulated electric conductors; for a voltage not exceeding 1000 volts, not fitted with connectors -  Other</v>
      </c>
    </row>
    <row r="9063" spans="1:8" ht="21" x14ac:dyDescent="0.2">
      <c r="A9063" s="1" t="s">
        <v>4</v>
      </c>
      <c r="B9063" s="1" t="s">
        <v>4</v>
      </c>
      <c r="C9063" s="1" t="s">
        <v>19627</v>
      </c>
      <c r="D9063" s="1" t="s">
        <v>9070</v>
      </c>
      <c r="E9063" s="2">
        <v>214476860.31346264</v>
      </c>
      <c r="F9063" s="2">
        <v>49785589.056946665</v>
      </c>
      <c r="G9063" s="2">
        <v>164691271.25651598</v>
      </c>
      <c r="H9063" t="str">
        <f t="shared" si="141"/>
        <v>Insulated electric conductors; for a voltage not exceeding 1000 volts, not fitted with connectors -  Shielded wire of a kind used in the manufacture of automotive wiring harnesses</v>
      </c>
    </row>
    <row r="9064" spans="1:8" ht="21" x14ac:dyDescent="0.2">
      <c r="A9064" s="1" t="s">
        <v>4</v>
      </c>
      <c r="B9064" s="1" t="s">
        <v>4</v>
      </c>
      <c r="C9064" s="1" t="s">
        <v>19628</v>
      </c>
      <c r="D9064" s="1" t="s">
        <v>9071</v>
      </c>
      <c r="E9064" s="2">
        <v>152203953.4165248</v>
      </c>
      <c r="F9064" s="2">
        <v>44847918.765644766</v>
      </c>
      <c r="G9064" s="2">
        <v>107356034.65088004</v>
      </c>
      <c r="H9064" t="str">
        <f t="shared" si="141"/>
        <v>Insulated electric conductors; for a voltage not exceeding 1000 volts, not fitted with connectors -   Electric cables insulated with plastics having a core diameter not exceeding 19.5 mm</v>
      </c>
    </row>
    <row r="9065" spans="1:8" ht="21" x14ac:dyDescent="0.2">
      <c r="A9065" s="1" t="s">
        <v>4</v>
      </c>
      <c r="B9065" s="1" t="s">
        <v>4</v>
      </c>
      <c r="C9065" s="1" t="s">
        <v>19629</v>
      </c>
      <c r="D9065" s="1" t="s">
        <v>9072</v>
      </c>
      <c r="E9065" s="2">
        <v>29551825.348671217</v>
      </c>
      <c r="F9065" s="2">
        <v>5203819.7291565547</v>
      </c>
      <c r="G9065" s="2">
        <v>24348005.619514663</v>
      </c>
      <c r="H9065" t="str">
        <f t="shared" si="141"/>
        <v>Insulated electric conductors; for a voltage not exceeding 1000 volts, not fitted with connectors -   Other electric cables insulated with plastics</v>
      </c>
    </row>
    <row r="9066" spans="1:8" ht="21" x14ac:dyDescent="0.2">
      <c r="A9066" s="1" t="s">
        <v>4</v>
      </c>
      <c r="B9066" s="1" t="s">
        <v>4</v>
      </c>
      <c r="C9066" s="1" t="s">
        <v>19630</v>
      </c>
      <c r="D9066" s="1" t="s">
        <v>9073</v>
      </c>
      <c r="E9066" s="2">
        <v>8706170.4783806056</v>
      </c>
      <c r="F9066" s="2">
        <v>822937.84539994015</v>
      </c>
      <c r="G9066" s="2">
        <v>7883232.6329806652</v>
      </c>
      <c r="H9066" t="str">
        <f t="shared" si="141"/>
        <v>Insulated electric conductors; for a voltage not exceeding 1000 volts, not fitted with connectors -   Other, insulated with rubber, plastics or paper</v>
      </c>
    </row>
    <row r="9067" spans="1:8" ht="21" x14ac:dyDescent="0.2">
      <c r="A9067" s="1" t="s">
        <v>4</v>
      </c>
      <c r="B9067" s="1" t="s">
        <v>4</v>
      </c>
      <c r="C9067" s="1" t="s">
        <v>19631</v>
      </c>
      <c r="D9067" s="1" t="s">
        <v>9074</v>
      </c>
      <c r="E9067" s="2">
        <v>900310417.99779284</v>
      </c>
      <c r="F9067" s="2">
        <v>305640411.96470022</v>
      </c>
      <c r="G9067" s="2">
        <v>594670006.03309262</v>
      </c>
      <c r="H9067" t="str">
        <f t="shared" si="141"/>
        <v>Insulated electric conductors; for a voltage not exceeding 1000 volts, not fitted with connectors -   Other</v>
      </c>
    </row>
    <row r="9068" spans="1:8" ht="21" x14ac:dyDescent="0.2">
      <c r="A9068" s="1" t="s">
        <v>4</v>
      </c>
      <c r="B9068" s="1" t="s">
        <v>4</v>
      </c>
      <c r="C9068" s="1" t="s">
        <v>19632</v>
      </c>
      <c r="D9068" s="1" t="s">
        <v>9075</v>
      </c>
      <c r="E9068" s="2">
        <v>6835837.2312389454</v>
      </c>
      <c r="F9068" s="2">
        <v>2054545.6372690883</v>
      </c>
      <c r="G9068" s="2">
        <v>4781291.5939698573</v>
      </c>
      <c r="H9068" t="str">
        <f t="shared" si="141"/>
        <v>Insulated electric conductors; for a voltage not exceeding 1000 volts, not fitted with connectors -  Submarine telephone cables; submarine telegraph cables; submarine radio relay cables</v>
      </c>
    </row>
    <row r="9069" spans="1:8" ht="21" x14ac:dyDescent="0.2">
      <c r="A9069" s="1" t="s">
        <v>4</v>
      </c>
      <c r="B9069" s="1" t="s">
        <v>4</v>
      </c>
      <c r="C9069" s="1" t="s">
        <v>19633</v>
      </c>
      <c r="D9069" s="1" t="s">
        <v>9076</v>
      </c>
      <c r="E9069" s="2">
        <v>46058133.615049861</v>
      </c>
      <c r="F9069" s="2">
        <v>3792373.0412749043</v>
      </c>
      <c r="G9069" s="2">
        <v>42265760.573774956</v>
      </c>
      <c r="H9069" t="str">
        <f t="shared" si="141"/>
        <v>Insulated electric conductors; for a voltage not exceeding 1000 volts, not fitted with connectors -  Other, insulated with plastics</v>
      </c>
    </row>
    <row r="9070" spans="1:8" ht="21" x14ac:dyDescent="0.2">
      <c r="A9070" s="1" t="s">
        <v>4</v>
      </c>
      <c r="B9070" s="1" t="s">
        <v>4</v>
      </c>
      <c r="C9070" s="1" t="s">
        <v>19634</v>
      </c>
      <c r="D9070" s="1" t="s">
        <v>9077</v>
      </c>
      <c r="E9070" s="2">
        <v>465603775.35287499</v>
      </c>
      <c r="F9070" s="2">
        <v>237963153.73595563</v>
      </c>
      <c r="G9070" s="2">
        <v>227640621.6169194</v>
      </c>
      <c r="H9070" t="str">
        <f t="shared" si="141"/>
        <v>Insulated electric conductors; for a voltage not exceeding 1000 volts, not fitted with connectors -  Other</v>
      </c>
    </row>
    <row r="9071" spans="1:8" ht="21" x14ac:dyDescent="0.2">
      <c r="A9071" s="1" t="s">
        <v>4</v>
      </c>
      <c r="B9071" s="1" t="s">
        <v>4</v>
      </c>
      <c r="C9071" s="1" t="s">
        <v>19635</v>
      </c>
      <c r="D9071" s="1" t="s">
        <v>9078</v>
      </c>
      <c r="E9071" s="2">
        <v>588840867.83518744</v>
      </c>
      <c r="F9071" s="2">
        <v>266563844.11043435</v>
      </c>
      <c r="G9071" s="2">
        <v>322277023.72475314</v>
      </c>
      <c r="H9071" t="str">
        <f t="shared" si="141"/>
        <v>Insulated electric conductors; for a voltage not exceeding 1000 volts, not fitted with connectors -  Cables insulated with plastics</v>
      </c>
    </row>
    <row r="9072" spans="1:8" ht="21" x14ac:dyDescent="0.2">
      <c r="A9072" s="1" t="s">
        <v>4</v>
      </c>
      <c r="B9072" s="1" t="s">
        <v>4</v>
      </c>
      <c r="C9072" s="1" t="s">
        <v>19636</v>
      </c>
      <c r="D9072" s="1" t="s">
        <v>9079</v>
      </c>
      <c r="E9072" s="2">
        <v>89914129.256106675</v>
      </c>
      <c r="F9072" s="2">
        <v>18607044.12286099</v>
      </c>
      <c r="G9072" s="2">
        <v>71307085.133245677</v>
      </c>
      <c r="H9072" t="str">
        <f t="shared" si="141"/>
        <v>Insulated electric conductors; for a voltage not exceeding 1000 volts, not fitted with connectors -   Other, insulated with rubber, plastics or paper</v>
      </c>
    </row>
    <row r="9073" spans="1:8" ht="21" x14ac:dyDescent="0.2">
      <c r="A9073" s="1" t="s">
        <v>4</v>
      </c>
      <c r="B9073" s="1" t="s">
        <v>4</v>
      </c>
      <c r="C9073" s="1" t="s">
        <v>19637</v>
      </c>
      <c r="D9073" s="1" t="s">
        <v>9080</v>
      </c>
      <c r="E9073" s="2">
        <v>894188146.30903387</v>
      </c>
      <c r="F9073" s="2">
        <v>311344439.07599372</v>
      </c>
      <c r="G9073" s="2">
        <v>582843707.23304021</v>
      </c>
      <c r="H9073" t="str">
        <f t="shared" si="141"/>
        <v>Insulated electric conductors; for a voltage not exceeding 1000 volts, not fitted with connectors -  Other</v>
      </c>
    </row>
    <row r="9074" spans="1:8" ht="21" x14ac:dyDescent="0.2">
      <c r="A9074" s="1" t="s">
        <v>4</v>
      </c>
      <c r="B9074" s="1" t="s">
        <v>4</v>
      </c>
      <c r="C9074" s="1" t="s">
        <v>19638</v>
      </c>
      <c r="D9074" s="1" t="s">
        <v>9081</v>
      </c>
      <c r="E9074" s="2">
        <v>228016949.2813735</v>
      </c>
      <c r="F9074" s="2">
        <v>71433343.416146308</v>
      </c>
      <c r="G9074" s="2">
        <v>156583605.86522719</v>
      </c>
      <c r="H9074" t="str">
        <f t="shared" si="141"/>
        <v>Insulated electric conductors; for a voltage exceeding 1000 volts - Cables insulated with plastics having a core diameter of less than 22.7 mm</v>
      </c>
    </row>
    <row r="9075" spans="1:8" ht="21" x14ac:dyDescent="0.2">
      <c r="A9075" s="1" t="s">
        <v>4</v>
      </c>
      <c r="B9075" s="1" t="s">
        <v>4</v>
      </c>
      <c r="C9075" s="1" t="s">
        <v>19639</v>
      </c>
      <c r="D9075" s="1" t="s">
        <v>9082</v>
      </c>
      <c r="E9075" s="2">
        <v>68410683.669422448</v>
      </c>
      <c r="F9075" s="2">
        <v>26727563.643318485</v>
      </c>
      <c r="G9075" s="2">
        <v>41683120.026103966</v>
      </c>
      <c r="H9075" t="str">
        <f t="shared" si="141"/>
        <v>Insulated electric conductors; for a voltage exceeding 1000 volts - Other, insulated with rubber, plastics or paper</v>
      </c>
    </row>
    <row r="9076" spans="1:8" x14ac:dyDescent="0.2">
      <c r="A9076" s="1" t="s">
        <v>4</v>
      </c>
      <c r="B9076" s="1" t="s">
        <v>4</v>
      </c>
      <c r="C9076" s="1" t="s">
        <v>19640</v>
      </c>
      <c r="D9076" s="1" t="s">
        <v>9083</v>
      </c>
      <c r="E9076" s="2">
        <v>350753959.51279128</v>
      </c>
      <c r="F9076" s="2">
        <v>37964303.932875961</v>
      </c>
      <c r="G9076" s="2">
        <v>312789655.57991534</v>
      </c>
      <c r="H9076" t="str">
        <f t="shared" si="141"/>
        <v>Insulated electric conductors; for a voltage exceeding 1000 volts - Other</v>
      </c>
    </row>
    <row r="9077" spans="1:8" ht="21" x14ac:dyDescent="0.2">
      <c r="A9077" s="1" t="s">
        <v>4</v>
      </c>
      <c r="B9077" s="1" t="s">
        <v>4</v>
      </c>
      <c r="C9077" s="1" t="s">
        <v>19641</v>
      </c>
      <c r="D9077" s="1" t="s">
        <v>9084</v>
      </c>
      <c r="E9077" s="2">
        <v>9972566.7894076295</v>
      </c>
      <c r="F9077" s="2">
        <v>1477654.5847524842</v>
      </c>
      <c r="G9077" s="2">
        <v>8494912.2046551444</v>
      </c>
      <c r="H9077" t="str">
        <f t="shared" si="141"/>
        <v>Insulated electric conductors; for a voltage exceeding 1000 volts - Cables insulated with plastics having a core diameter of less than 22.7 mm</v>
      </c>
    </row>
    <row r="9078" spans="1:8" ht="21" x14ac:dyDescent="0.2">
      <c r="A9078" s="1" t="s">
        <v>4</v>
      </c>
      <c r="B9078" s="1" t="s">
        <v>4</v>
      </c>
      <c r="C9078" s="1" t="s">
        <v>19642</v>
      </c>
      <c r="D9078" s="1" t="s">
        <v>9085</v>
      </c>
      <c r="E9078" s="2">
        <v>19371436.517441254</v>
      </c>
      <c r="F9078" s="2">
        <v>5760031.3416524222</v>
      </c>
      <c r="G9078" s="2">
        <v>13611405.175788833</v>
      </c>
      <c r="H9078" t="str">
        <f t="shared" si="141"/>
        <v>Insulated electric conductors; for a voltage exceeding 1000 volts - Other, insulated with rubber, plastics or paper</v>
      </c>
    </row>
    <row r="9079" spans="1:8" x14ac:dyDescent="0.2">
      <c r="A9079" s="1" t="s">
        <v>4</v>
      </c>
      <c r="B9079" s="1" t="s">
        <v>4</v>
      </c>
      <c r="C9079" s="1" t="s">
        <v>19643</v>
      </c>
      <c r="D9079" s="1" t="s">
        <v>9086</v>
      </c>
      <c r="E9079" s="2">
        <v>142418708.270877</v>
      </c>
      <c r="F9079" s="2">
        <v>46865681.109046787</v>
      </c>
      <c r="G9079" s="2">
        <v>95553027.161830217</v>
      </c>
      <c r="H9079" t="str">
        <f t="shared" si="141"/>
        <v>Insulated electric conductors; for a voltage exceeding 1000 volts - Other</v>
      </c>
    </row>
    <row r="9080" spans="1:8" ht="21" x14ac:dyDescent="0.2">
      <c r="A9080" s="1" t="s">
        <v>4</v>
      </c>
      <c r="B9080" s="1" t="s">
        <v>4</v>
      </c>
      <c r="C9080" s="1" t="s">
        <v>19644</v>
      </c>
      <c r="D9080" s="1" t="s">
        <v>9087</v>
      </c>
      <c r="E9080" s="2">
        <v>59944008.036330029</v>
      </c>
      <c r="F9080" s="2">
        <v>28702896.680839434</v>
      </c>
      <c r="G9080" s="2">
        <v>31241111.355490595</v>
      </c>
      <c r="H9080" t="str">
        <f t="shared" si="141"/>
        <v>Insulated electric conductors; for a voltage exceeding 1000 volts - Insulated with rubber, plastics or paper</v>
      </c>
    </row>
    <row r="9081" spans="1:8" x14ac:dyDescent="0.2">
      <c r="A9081" s="1" t="s">
        <v>4</v>
      </c>
      <c r="B9081" s="1" t="s">
        <v>4</v>
      </c>
      <c r="C9081" s="1" t="s">
        <v>19645</v>
      </c>
      <c r="D9081" s="1" t="s">
        <v>9088</v>
      </c>
      <c r="E9081" s="2">
        <v>166520135.79948828</v>
      </c>
      <c r="F9081" s="2">
        <v>16241792.302359927</v>
      </c>
      <c r="G9081" s="2">
        <v>150278343.49712834</v>
      </c>
      <c r="H9081" t="str">
        <f t="shared" si="141"/>
        <v>Insulated electric conductors; for a voltage exceeding 1000 volts - Other</v>
      </c>
    </row>
    <row r="9082" spans="1:8" ht="21" x14ac:dyDescent="0.2">
      <c r="A9082" s="1" t="s">
        <v>4</v>
      </c>
      <c r="B9082" s="1" t="s">
        <v>4</v>
      </c>
      <c r="C9082" s="1" t="s">
        <v>19646</v>
      </c>
      <c r="D9082" s="1" t="s">
        <v>9089</v>
      </c>
      <c r="E9082" s="2">
        <v>107241646.37960814</v>
      </c>
      <c r="F9082" s="2">
        <v>25692781.312052567</v>
      </c>
      <c r="G9082" s="2">
        <v>81548865.067555577</v>
      </c>
      <c r="H9082" t="str">
        <f t="shared" si="141"/>
        <v>Insulated electric conductors; optical fibre cables - Submarine telephone cables; submarine telegraph cables; submarine radio relay cables</v>
      </c>
    </row>
    <row r="9083" spans="1:8" x14ac:dyDescent="0.2">
      <c r="A9083" s="1" t="s">
        <v>4</v>
      </c>
      <c r="B9083" s="1" t="s">
        <v>4</v>
      </c>
      <c r="C9083" s="1" t="s">
        <v>19647</v>
      </c>
      <c r="D9083" s="1" t="s">
        <v>9090</v>
      </c>
      <c r="E9083" s="2">
        <v>951965142.56572652</v>
      </c>
      <c r="F9083" s="2">
        <v>250430965.15102595</v>
      </c>
      <c r="G9083" s="2">
        <v>701534177.41470063</v>
      </c>
      <c r="H9083" t="str">
        <f t="shared" si="141"/>
        <v>Insulated electric conductors; optical fibre cables - Other</v>
      </c>
    </row>
    <row r="9084" spans="1:8" ht="21" x14ac:dyDescent="0.2">
      <c r="A9084" s="1" t="s">
        <v>4</v>
      </c>
      <c r="B9084" s="1" t="s">
        <v>4</v>
      </c>
      <c r="C9084" s="1" t="s">
        <v>19648</v>
      </c>
      <c r="D9084" s="1" t="s">
        <v>9091</v>
      </c>
      <c r="E9084" s="2">
        <v>332968432.14332336</v>
      </c>
      <c r="F9084" s="2">
        <v>124906037.57348807</v>
      </c>
      <c r="G9084" s="2">
        <v>208062394.56983531</v>
      </c>
      <c r="H9084" t="str">
        <f t="shared" si="141"/>
        <v>Carbon electrodes; with or without metal, of a kind used for furnaces - Of a kind used for furnaces</v>
      </c>
    </row>
    <row r="9085" spans="1:8" x14ac:dyDescent="0.2">
      <c r="A9085" s="1" t="s">
        <v>4</v>
      </c>
      <c r="B9085" s="1" t="s">
        <v>4</v>
      </c>
      <c r="C9085" s="1" t="s">
        <v>19649</v>
      </c>
      <c r="D9085" s="1" t="s">
        <v>9092</v>
      </c>
      <c r="E9085" s="2">
        <v>45139168.424073912</v>
      </c>
      <c r="F9085" s="2">
        <v>8716937.1388905887</v>
      </c>
      <c r="G9085" s="2">
        <v>36422231.285183325</v>
      </c>
      <c r="H9085" t="str">
        <f t="shared" si="141"/>
        <v>Carbon electrodes; with or without metal, of a kind used for other than furnaces - Other</v>
      </c>
    </row>
    <row r="9086" spans="1:8" x14ac:dyDescent="0.2">
      <c r="A9086" s="1" t="s">
        <v>4</v>
      </c>
      <c r="B9086" s="1" t="s">
        <v>4</v>
      </c>
      <c r="C9086" s="1" t="s">
        <v>19650</v>
      </c>
      <c r="D9086" s="1" t="s">
        <v>9093</v>
      </c>
      <c r="E9086" s="2">
        <v>123508908.59522793</v>
      </c>
      <c r="F9086" s="2">
        <v>40713185.965255305</v>
      </c>
      <c r="G9086" s="2">
        <v>82795722.629972622</v>
      </c>
      <c r="H9086" t="str">
        <f t="shared" si="141"/>
        <v>Carbon brushes; with or without metal, used for electrical purposes- Brushes</v>
      </c>
    </row>
    <row r="9087" spans="1:8" ht="21" x14ac:dyDescent="0.2">
      <c r="A9087" s="1" t="s">
        <v>4</v>
      </c>
      <c r="B9087" s="1" t="s">
        <v>4</v>
      </c>
      <c r="C9087" s="1" t="s">
        <v>19651</v>
      </c>
      <c r="D9087" s="1" t="s">
        <v>9094</v>
      </c>
      <c r="E9087" s="2">
        <v>139065350.47879255</v>
      </c>
      <c r="F9087" s="2">
        <v>6803813.1745503237</v>
      </c>
      <c r="G9087" s="2">
        <v>132261537.30424224</v>
      </c>
      <c r="H9087" t="str">
        <f t="shared" si="141"/>
        <v>Carbon; lamp carbons, battery carbons and other articles of graphite or other carbon, with or without metal, of a kind used for electrical purposes- Other</v>
      </c>
    </row>
    <row r="9088" spans="1:8" x14ac:dyDescent="0.2">
      <c r="A9088" s="1" t="s">
        <v>4</v>
      </c>
      <c r="B9088" s="1" t="s">
        <v>4</v>
      </c>
      <c r="C9088" s="1" t="s">
        <v>19652</v>
      </c>
      <c r="D9088" s="1" t="s">
        <v>9095</v>
      </c>
      <c r="E9088" s="2">
        <v>55563904.73915635</v>
      </c>
      <c r="F9088" s="2">
        <v>1552134.0981545318</v>
      </c>
      <c r="G9088" s="2">
        <v>54011770.641001821</v>
      </c>
      <c r="H9088" t="str">
        <f t="shared" si="141"/>
        <v>Electrical insulators; of glass- Of glass</v>
      </c>
    </row>
    <row r="9089" spans="1:8" x14ac:dyDescent="0.2">
      <c r="A9089" s="1" t="s">
        <v>4</v>
      </c>
      <c r="B9089" s="1" t="s">
        <v>4</v>
      </c>
      <c r="C9089" s="1" t="s">
        <v>19653</v>
      </c>
      <c r="D9089" s="1" t="s">
        <v>9096</v>
      </c>
      <c r="E9089" s="2">
        <v>32205468.176951449</v>
      </c>
      <c r="F9089" s="2">
        <v>4115670.9732358502</v>
      </c>
      <c r="G9089" s="2">
        <v>28089797.2037156</v>
      </c>
      <c r="H9089" t="str">
        <f t="shared" si="141"/>
        <v>Electrical insulators; of ceramics - Transformer bushings and circuit breaker insulators</v>
      </c>
    </row>
    <row r="9090" spans="1:8" x14ac:dyDescent="0.2">
      <c r="A9090" s="1" t="s">
        <v>4</v>
      </c>
      <c r="B9090" s="1" t="s">
        <v>4</v>
      </c>
      <c r="C9090" s="1" t="s">
        <v>19654</v>
      </c>
      <c r="D9090" s="1" t="s">
        <v>9097</v>
      </c>
      <c r="E9090" s="2">
        <v>108367985.53490633</v>
      </c>
      <c r="F9090" s="2">
        <v>27027645.215165507</v>
      </c>
      <c r="G9090" s="2">
        <v>81340340.319740817</v>
      </c>
      <c r="H9090" t="str">
        <f t="shared" si="141"/>
        <v>Electrical insulators; of ceramics - Other</v>
      </c>
    </row>
    <row r="9091" spans="1:8" x14ac:dyDescent="0.2">
      <c r="A9091" s="1" t="s">
        <v>4</v>
      </c>
      <c r="B9091" s="1" t="s">
        <v>4</v>
      </c>
      <c r="C9091" s="1" t="s">
        <v>19655</v>
      </c>
      <c r="D9091" s="1" t="s">
        <v>9098</v>
      </c>
      <c r="E9091" s="2">
        <v>229557722.06437629</v>
      </c>
      <c r="F9091" s="2">
        <v>86885491.221632257</v>
      </c>
      <c r="G9091" s="2">
        <v>142672230.84274405</v>
      </c>
      <c r="H9091" t="str">
        <f t="shared" si="141"/>
        <v>Electrical insulators; other than of glass and ceramics- Other</v>
      </c>
    </row>
    <row r="9092" spans="1:8" ht="21" x14ac:dyDescent="0.2">
      <c r="A9092" s="1" t="s">
        <v>4</v>
      </c>
      <c r="B9092" s="1" t="s">
        <v>4</v>
      </c>
      <c r="C9092" s="1" t="s">
        <v>19656</v>
      </c>
      <c r="D9092" s="1" t="s">
        <v>9099</v>
      </c>
      <c r="E9092" s="2">
        <v>71816473.26038596</v>
      </c>
      <c r="F9092" s="2">
        <v>33519377.537403814</v>
      </c>
      <c r="G9092" s="2">
        <v>38297095.722982153</v>
      </c>
      <c r="H9092" t="str">
        <f t="shared" si="141"/>
        <v>Insulating fittings; of ceramics, for electrical machines, of insulating material only (except minor assembly parts), excluding those of heading no. 8546- Insulating fittings of ceramics</v>
      </c>
    </row>
    <row r="9093" spans="1:8" ht="21" x14ac:dyDescent="0.2">
      <c r="A9093" s="1" t="s">
        <v>4</v>
      </c>
      <c r="B9093" s="1" t="s">
        <v>4</v>
      </c>
      <c r="C9093" s="1" t="s">
        <v>19657</v>
      </c>
      <c r="D9093" s="1" t="s">
        <v>9100</v>
      </c>
      <c r="E9093" s="2">
        <v>394958376.18740416</v>
      </c>
      <c r="F9093" s="2">
        <v>150598514.13404697</v>
      </c>
      <c r="G9093" s="2">
        <v>244359862.05335718</v>
      </c>
      <c r="H9093" t="str">
        <f t="shared" si="141"/>
        <v>Insulating fittings; of plastics, for electrical machines, of insulating material only (except minor assembly parts), excluding those of heading no. 8546- Insulating fittings of plastics</v>
      </c>
    </row>
    <row r="9094" spans="1:8" ht="31.5" x14ac:dyDescent="0.2">
      <c r="A9094" s="1" t="s">
        <v>4</v>
      </c>
      <c r="B9094" s="1" t="s">
        <v>4</v>
      </c>
      <c r="C9094" s="1" t="s">
        <v>19658</v>
      </c>
      <c r="D9094" s="1" t="s">
        <v>9101</v>
      </c>
      <c r="E9094" s="2">
        <v>70824026.447544768</v>
      </c>
      <c r="F9094" s="2">
        <v>39624312.118655488</v>
      </c>
      <c r="G9094" s="2">
        <v>31199714.328889281</v>
      </c>
      <c r="H9094" t="str">
        <f t="shared" si="141"/>
        <v>Insulating fittings; (other than of ceramics or plastics), for electrical machines, appliances and equipment, excluding insulators of heading no. 8546 - Electric conduit tubing and joints therefor, of base metal lined with insulating material</v>
      </c>
    </row>
    <row r="9095" spans="1:8" ht="21" x14ac:dyDescent="0.2">
      <c r="A9095" s="1" t="s">
        <v>4</v>
      </c>
      <c r="B9095" s="1" t="s">
        <v>4</v>
      </c>
      <c r="C9095" s="1" t="s">
        <v>19659</v>
      </c>
      <c r="D9095" s="1" t="s">
        <v>9102</v>
      </c>
      <c r="E9095" s="2">
        <v>136230573.88539177</v>
      </c>
      <c r="F9095" s="2">
        <v>20269716.973264504</v>
      </c>
      <c r="G9095" s="2">
        <v>115960856.91212727</v>
      </c>
      <c r="H9095" t="str">
        <f t="shared" ref="H9095:H9158" si="142">RIGHT(D9095,(LEN(D9095)-11))</f>
        <v>Insulating fittings; (other than of ceramics or plastics), for electrical machines, appliances and equipment, excluding insulators of heading no. 8546 - Other</v>
      </c>
    </row>
    <row r="9096" spans="1:8" ht="31.5" x14ac:dyDescent="0.2">
      <c r="A9096" s="1" t="s">
        <v>4</v>
      </c>
      <c r="B9096" s="1" t="s">
        <v>4</v>
      </c>
      <c r="C9096" s="1" t="s">
        <v>19660</v>
      </c>
      <c r="D9096" s="1" t="s">
        <v>9103</v>
      </c>
      <c r="E9096" s="2">
        <v>1977487.7310301275</v>
      </c>
      <c r="F9096" s="2">
        <v>1770264.0855461289</v>
      </c>
      <c r="G9096" s="2">
        <v>207223.6454839987</v>
      </c>
      <c r="H9096" t="str">
        <f t="shared" si="142"/>
        <v>Waste and scrap of primary cells, primary batteries and electric accumulators; spent primary cells, spent primary batteries and spent electric accumulators - 6 volts and 12 volts electric accumulators of a height (excluding terminals and handles) not</v>
      </c>
    </row>
    <row r="9097" spans="1:8" ht="21" x14ac:dyDescent="0.2">
      <c r="A9097" s="1" t="s">
        <v>4</v>
      </c>
      <c r="B9097" s="1" t="s">
        <v>4</v>
      </c>
      <c r="C9097" s="1" t="s">
        <v>19661</v>
      </c>
      <c r="D9097" s="1" t="s">
        <v>9104</v>
      </c>
      <c r="E9097" s="2">
        <v>25965462.482548971</v>
      </c>
      <c r="F9097" s="2">
        <v>17837678.565549266</v>
      </c>
      <c r="G9097" s="2">
        <v>8127783.9169997051</v>
      </c>
      <c r="H9097" t="str">
        <f t="shared" si="142"/>
        <v>Waste and scrap of primary cells, primary batteries and electric accumulators; spent primary cells, spent primary batteries and spent electric accumulators - Other</v>
      </c>
    </row>
    <row r="9098" spans="1:8" ht="31.5" x14ac:dyDescent="0.2">
      <c r="A9098" s="1" t="s">
        <v>4</v>
      </c>
      <c r="B9098" s="1" t="s">
        <v>4</v>
      </c>
      <c r="C9098" s="1" t="s">
        <v>19662</v>
      </c>
      <c r="D9098" s="1" t="s">
        <v>9105</v>
      </c>
      <c r="E9098" s="2">
        <v>8071299.0184021015</v>
      </c>
      <c r="F9098" s="2">
        <v>8067998.2606684268</v>
      </c>
      <c r="G9098" s="2">
        <v>3300.757733674629</v>
      </c>
      <c r="H9098" t="str">
        <f t="shared" si="142"/>
        <v>Waste and scrap of primary cells, primary batteries and electric accumulators; spent primary cells, spent primary batteries and spent electric accumulators - Waste and scrap containing mainly iron</v>
      </c>
    </row>
    <row r="9099" spans="1:8" ht="31.5" x14ac:dyDescent="0.2">
      <c r="A9099" s="1" t="s">
        <v>4</v>
      </c>
      <c r="B9099" s="1" t="s">
        <v>4</v>
      </c>
      <c r="C9099" s="1" t="s">
        <v>19663</v>
      </c>
      <c r="D9099" s="1" t="s">
        <v>9106</v>
      </c>
      <c r="E9099" s="2">
        <v>187018.21969039494</v>
      </c>
      <c r="F9099" s="2">
        <v>92736.129424726052</v>
      </c>
      <c r="G9099" s="2">
        <v>94282.0902656689</v>
      </c>
      <c r="H9099" t="str">
        <f t="shared" si="142"/>
        <v>Waste and scrap of primary cells, primary batteries and electric accumulators; spent primary cells, spent primary batteries and spent electric accumulators - Waste and scrap containing mainly copper</v>
      </c>
    </row>
    <row r="9100" spans="1:8" ht="31.5" x14ac:dyDescent="0.2">
      <c r="A9100" s="1" t="s">
        <v>4</v>
      </c>
      <c r="B9100" s="1" t="s">
        <v>4</v>
      </c>
      <c r="C9100" s="1" t="s">
        <v>19664</v>
      </c>
      <c r="D9100" s="1" t="s">
        <v>9107</v>
      </c>
      <c r="E9100" s="2">
        <v>6859746.4776631175</v>
      </c>
      <c r="F9100" s="2">
        <v>3972750.6887981882</v>
      </c>
      <c r="G9100" s="2">
        <v>2886995.7888649292</v>
      </c>
      <c r="H9100" t="str">
        <f t="shared" si="142"/>
        <v>Waste and scrap of primary cells, primary batteries and electric accumulators; spent primary cells, spent primary batteries and spent electric accumulators - Of primary cells and primary batteries</v>
      </c>
    </row>
    <row r="9101" spans="1:8" ht="31.5" x14ac:dyDescent="0.2">
      <c r="A9101" s="1" t="s">
        <v>4</v>
      </c>
      <c r="B9101" s="1" t="s">
        <v>4</v>
      </c>
      <c r="C9101" s="1" t="s">
        <v>19665</v>
      </c>
      <c r="D9101" s="1" t="s">
        <v>9108</v>
      </c>
      <c r="E9101" s="2">
        <v>543101.88535825745</v>
      </c>
      <c r="F9101" s="2">
        <v>199.92662677382901</v>
      </c>
      <c r="G9101" s="2">
        <v>542901.95873148367</v>
      </c>
      <c r="H9101" t="str">
        <f t="shared" si="142"/>
        <v>Waste and scrap of primary cells, primary batteries and electric accumulators; spent primary cells, spent primary batteries and spent electric accumulators - Of electric accumulators of a kind used in aircraft</v>
      </c>
    </row>
    <row r="9102" spans="1:8" ht="21" x14ac:dyDescent="0.2">
      <c r="A9102" s="1" t="s">
        <v>4</v>
      </c>
      <c r="B9102" s="1" t="s">
        <v>4</v>
      </c>
      <c r="C9102" s="1" t="s">
        <v>19666</v>
      </c>
      <c r="D9102" s="1" t="s">
        <v>9109</v>
      </c>
      <c r="E9102" s="2">
        <v>1259669.4333360288</v>
      </c>
      <c r="F9102" s="2">
        <v>344055.63538769394</v>
      </c>
      <c r="G9102" s="2">
        <v>915613.79794833495</v>
      </c>
      <c r="H9102" t="str">
        <f t="shared" si="142"/>
        <v>Waste and scrap of primary cells, primary batteries and electric accumulators; spent primary cells, spent primary batteries and spent electric accumulators - Other</v>
      </c>
    </row>
    <row r="9103" spans="1:8" ht="31.5" x14ac:dyDescent="0.2">
      <c r="A9103" s="1" t="s">
        <v>4</v>
      </c>
      <c r="B9103" s="1" t="s">
        <v>4</v>
      </c>
      <c r="C9103" s="1" t="s">
        <v>19667</v>
      </c>
      <c r="D9103" s="1" t="s">
        <v>9110</v>
      </c>
      <c r="E9103" s="2">
        <v>267696879.47791278</v>
      </c>
      <c r="F9103" s="2">
        <v>69405833.821200535</v>
      </c>
      <c r="G9103" s="2">
        <v>198291045.65671226</v>
      </c>
      <c r="H9103" t="str">
        <f t="shared" si="142"/>
        <v>Electrical parts of machinery or apparatus; n.e.c. in chapter 85 - Image sensors of the contact type comprising a photoconductive sensor element, an electric charge storage condenser, a light source of light emitting diodes, thinfilm transistor matrix</v>
      </c>
    </row>
    <row r="9104" spans="1:8" ht="21" x14ac:dyDescent="0.2">
      <c r="A9104" s="1" t="s">
        <v>4</v>
      </c>
      <c r="B9104" s="1" t="s">
        <v>4</v>
      </c>
      <c r="C9104" s="1" t="s">
        <v>19668</v>
      </c>
      <c r="D9104" s="1" t="s">
        <v>9111</v>
      </c>
      <c r="E9104" s="2">
        <v>189762498.5694384</v>
      </c>
      <c r="F9104" s="2">
        <v>158136093.63184151</v>
      </c>
      <c r="G9104" s="2">
        <v>31626404.937596895</v>
      </c>
      <c r="H9104" t="str">
        <f t="shared" si="142"/>
        <v>Electrical parts of machinery or apparatus; n.e.c. in chapter 85 - Printed circuit assemblies including such assemblies for external connections</v>
      </c>
    </row>
    <row r="9105" spans="1:8" x14ac:dyDescent="0.2">
      <c r="A9105" s="1" t="s">
        <v>4</v>
      </c>
      <c r="B9105" s="1" t="s">
        <v>4</v>
      </c>
      <c r="C9105" s="1" t="s">
        <v>19669</v>
      </c>
      <c r="D9105" s="1" t="s">
        <v>9112</v>
      </c>
      <c r="E9105" s="2">
        <v>1338538826.8748691</v>
      </c>
      <c r="F9105" s="2">
        <v>288093255.29547727</v>
      </c>
      <c r="G9105" s="2">
        <v>1050445571.5793918</v>
      </c>
      <c r="H9105" t="str">
        <f t="shared" si="142"/>
        <v>Electrical parts of machinery or apparatus; n.e.c. in chapter 85 - Other</v>
      </c>
    </row>
    <row r="9106" spans="1:8" ht="21" x14ac:dyDescent="0.2">
      <c r="A9106" s="1" t="s">
        <v>4</v>
      </c>
      <c r="B9106" s="1" t="s">
        <v>4</v>
      </c>
      <c r="C9106" s="1" t="s">
        <v>19670</v>
      </c>
      <c r="D9106" s="1" t="s">
        <v>9113</v>
      </c>
      <c r="E9106" s="2">
        <v>155066296.73315775</v>
      </c>
      <c r="F9106" s="2">
        <v>17629.931692962316</v>
      </c>
      <c r="G9106" s="2">
        <v>155048666.8014648</v>
      </c>
      <c r="H9106" t="str">
        <f t="shared" si="142"/>
        <v>Rail locomotives; powered from an external source of electricity- Powered from an external source of electricity</v>
      </c>
    </row>
    <row r="9107" spans="1:8" x14ac:dyDescent="0.2">
      <c r="A9107" s="1" t="s">
        <v>4</v>
      </c>
      <c r="B9107" s="1" t="s">
        <v>4</v>
      </c>
      <c r="C9107" s="1" t="s">
        <v>19671</v>
      </c>
      <c r="D9107" s="1" t="s">
        <v>9114</v>
      </c>
      <c r="E9107" s="2">
        <v>16306528.541969202</v>
      </c>
      <c r="F9107" s="2">
        <v>131847.3792746242</v>
      </c>
      <c r="G9107" s="2">
        <v>16174681.162694579</v>
      </c>
      <c r="H9107" t="str">
        <f t="shared" si="142"/>
        <v>Rail locomotives; powered by electric accumulators- Powered by electric accumulators</v>
      </c>
    </row>
    <row r="9108" spans="1:8" x14ac:dyDescent="0.2">
      <c r="A9108" s="1" t="s">
        <v>4</v>
      </c>
      <c r="B9108" s="1" t="s">
        <v>4</v>
      </c>
      <c r="C9108" s="1" t="s">
        <v>19672</v>
      </c>
      <c r="D9108" s="1" t="s">
        <v>9115</v>
      </c>
      <c r="E9108" s="2">
        <v>36276193.287602842</v>
      </c>
      <c r="F9108" s="2">
        <v>7258451.6978094485</v>
      </c>
      <c r="G9108" s="2">
        <v>29017741.589793395</v>
      </c>
      <c r="H9108" t="str">
        <f t="shared" si="142"/>
        <v>Rail locomotives; dieselelectric powered- Dieselelectric locomotives</v>
      </c>
    </row>
    <row r="9109" spans="1:8" x14ac:dyDescent="0.2">
      <c r="A9109" s="1" t="s">
        <v>4</v>
      </c>
      <c r="B9109" s="1" t="s">
        <v>4</v>
      </c>
      <c r="C9109" s="1" t="s">
        <v>19673</v>
      </c>
      <c r="D9109" s="1" t="s">
        <v>9116</v>
      </c>
      <c r="E9109" s="2">
        <v>10258536.883373793</v>
      </c>
      <c r="F9109" s="2">
        <v>28768.023386544432</v>
      </c>
      <c r="G9109" s="2">
        <v>10229768.85998725</v>
      </c>
      <c r="H9109" t="str">
        <f t="shared" si="142"/>
        <v>Rail locomotives and locomotive tenders; other than dieselelectric powered- Other</v>
      </c>
    </row>
    <row r="9110" spans="1:8" ht="31.5" x14ac:dyDescent="0.2">
      <c r="A9110" s="1" t="s">
        <v>4</v>
      </c>
      <c r="B9110" s="1" t="s">
        <v>4</v>
      </c>
      <c r="C9110" s="1" t="s">
        <v>19674</v>
      </c>
      <c r="D9110" s="1" t="s">
        <v>9117</v>
      </c>
      <c r="E9110" s="2">
        <v>330771903.47043622</v>
      </c>
      <c r="G9110" s="2">
        <v>330771903.47043622</v>
      </c>
      <c r="H9110" t="str">
        <f t="shared" si="142"/>
        <v>Railway or tramway coaches, vans and trucks; selfpropelled, powered from an external source of electricity (excluding those of heading no. 8604)- Powered from an external source of electricity</v>
      </c>
    </row>
    <row r="9111" spans="1:8" ht="21" x14ac:dyDescent="0.2">
      <c r="A9111" s="1" t="s">
        <v>4</v>
      </c>
      <c r="B9111" s="1" t="s">
        <v>4</v>
      </c>
      <c r="C9111" s="1" t="s">
        <v>19675</v>
      </c>
      <c r="D9111" s="1" t="s">
        <v>9118</v>
      </c>
      <c r="E9111" s="2">
        <v>57349121.224040106</v>
      </c>
      <c r="F9111" s="2">
        <v>8834521.9289900456</v>
      </c>
      <c r="G9111" s="2">
        <v>48514599.295050062</v>
      </c>
      <c r="H9111" t="str">
        <f t="shared" si="142"/>
        <v>Railway or tramway coaches, vans and trucks; selfpropelled, powered other than from an external source of electricity (excluding those of heading no. 8604)- Other</v>
      </c>
    </row>
    <row r="9112" spans="1:8" ht="31.5" x14ac:dyDescent="0.2">
      <c r="A9112" s="1" t="s">
        <v>4</v>
      </c>
      <c r="B9112" s="1" t="s">
        <v>4</v>
      </c>
      <c r="C9112" s="1" t="s">
        <v>19676</v>
      </c>
      <c r="D9112" s="1" t="s">
        <v>9119</v>
      </c>
      <c r="E9112" s="2">
        <v>32558654.199322894</v>
      </c>
      <c r="F9112" s="2">
        <v>2157991.0001071543</v>
      </c>
      <c r="G9112" s="2">
        <v>30400663.19921574</v>
      </c>
      <c r="H9112" t="str">
        <f t="shared" si="142"/>
        <v>Railway or tramway maintenance or service vehicles, whether or not self-propelled (for example, workshops, cranes, ballast tampers, trackliners, testing coaches and track inspection vehicles).</v>
      </c>
    </row>
    <row r="9113" spans="1:8" ht="31.5" x14ac:dyDescent="0.2">
      <c r="A9113" s="1" t="s">
        <v>4</v>
      </c>
      <c r="B9113" s="1" t="s">
        <v>4</v>
      </c>
      <c r="C9113" s="1" t="s">
        <v>19677</v>
      </c>
      <c r="D9113" s="1" t="s">
        <v>9120</v>
      </c>
      <c r="E9113" s="2">
        <v>124188968.34895563</v>
      </c>
      <c r="F9113" s="2">
        <v>63652769.125519522</v>
      </c>
      <c r="G9113" s="2">
        <v>60536199.223436117</v>
      </c>
      <c r="H9113" t="str">
        <f t="shared" si="142"/>
        <v>Railway or tramway passenger coaches, not self-propelled; luggage vans, post office coaches and other special purpose railway or tramway coaches, not self-propelled (excluding those of heading 86.04).</v>
      </c>
    </row>
    <row r="9114" spans="1:8" ht="21" x14ac:dyDescent="0.2">
      <c r="A9114" s="1" t="s">
        <v>4</v>
      </c>
      <c r="B9114" s="1" t="s">
        <v>4</v>
      </c>
      <c r="C9114" s="1" t="s">
        <v>19678</v>
      </c>
      <c r="D9114" s="1" t="s">
        <v>9121</v>
      </c>
      <c r="E9114" s="2">
        <v>2254132.1146749048</v>
      </c>
      <c r="F9114" s="2">
        <v>503680.40051424986</v>
      </c>
      <c r="G9114" s="2">
        <v>1750451.7141606549</v>
      </c>
      <c r="H9114" t="str">
        <f t="shared" si="142"/>
        <v>Railway or tramway goods vans and wagons; tank wagons and the like, not selfpropelled- Tank wagons and the like</v>
      </c>
    </row>
    <row r="9115" spans="1:8" ht="21" x14ac:dyDescent="0.2">
      <c r="A9115" s="1" t="s">
        <v>4</v>
      </c>
      <c r="B9115" s="1" t="s">
        <v>4</v>
      </c>
      <c r="C9115" s="1" t="s">
        <v>19679</v>
      </c>
      <c r="D9115" s="1" t="s">
        <v>9122</v>
      </c>
      <c r="E9115" s="2">
        <v>4274039.5711469585</v>
      </c>
      <c r="F9115" s="2">
        <v>354.3828705686513</v>
      </c>
      <c r="G9115" s="2">
        <v>4273685.1882763896</v>
      </c>
      <c r="H9115" t="str">
        <f t="shared" si="142"/>
        <v>Railway or tramway goods vans and wagons; selfdischarging, not selfpropelled, excluding those of item no. 8606.10- Selfdischarging vans and wagons, other than those of subheading 8606.10</v>
      </c>
    </row>
    <row r="9116" spans="1:8" ht="21" x14ac:dyDescent="0.2">
      <c r="A9116" s="1" t="s">
        <v>4</v>
      </c>
      <c r="B9116" s="1" t="s">
        <v>4</v>
      </c>
      <c r="C9116" s="1" t="s">
        <v>19680</v>
      </c>
      <c r="D9116" s="1" t="s">
        <v>9123</v>
      </c>
      <c r="E9116" s="2">
        <v>7054253.8996516382</v>
      </c>
      <c r="F9116" s="2">
        <v>255.14331834669798</v>
      </c>
      <c r="G9116" s="2">
        <v>7053998.7563332915</v>
      </c>
      <c r="H9116" t="str">
        <f t="shared" si="142"/>
        <v>Railway or tramway goods vans and wagons; covered and closed, not selfpropelled -  Covered and closed</v>
      </c>
    </row>
    <row r="9117" spans="1:8" ht="21" x14ac:dyDescent="0.2">
      <c r="A9117" s="1" t="s">
        <v>4</v>
      </c>
      <c r="B9117" s="1" t="s">
        <v>4</v>
      </c>
      <c r="C9117" s="1" t="s">
        <v>19681</v>
      </c>
      <c r="D9117" s="1" t="s">
        <v>9124</v>
      </c>
      <c r="E9117" s="2">
        <v>192391.4081722713</v>
      </c>
      <c r="F9117" s="2">
        <v>2515.5216722712912</v>
      </c>
      <c r="G9117" s="2">
        <v>189875.88650000002</v>
      </c>
      <c r="H9117" t="str">
        <f t="shared" si="142"/>
        <v>Railway or tramway goods vans and wagons; open, with nonremovable sides of a height exceeding 60cm, not selfpropelled -  Open, with nonremovable sides of a height exceeding 60 cm</v>
      </c>
    </row>
    <row r="9118" spans="1:8" ht="21" x14ac:dyDescent="0.2">
      <c r="A9118" s="1" t="s">
        <v>4</v>
      </c>
      <c r="B9118" s="1" t="s">
        <v>4</v>
      </c>
      <c r="C9118" s="1" t="s">
        <v>19682</v>
      </c>
      <c r="D9118" s="1" t="s">
        <v>9125</v>
      </c>
      <c r="E9118" s="2">
        <v>22808681.831719559</v>
      </c>
      <c r="F9118" s="2">
        <v>33059.086420457432</v>
      </c>
      <c r="G9118" s="2">
        <v>22775622.745299101</v>
      </c>
      <c r="H9118" t="str">
        <f t="shared" si="142"/>
        <v>Railway or tramway goods vans and wagons; n.e.c. in heading no. 8606, not selfpropelled -  Other</v>
      </c>
    </row>
    <row r="9119" spans="1:8" ht="21" x14ac:dyDescent="0.2">
      <c r="A9119" s="1" t="s">
        <v>4</v>
      </c>
      <c r="B9119" s="1" t="s">
        <v>4</v>
      </c>
      <c r="C9119" s="1" t="s">
        <v>19683</v>
      </c>
      <c r="D9119" s="1" t="s">
        <v>9126</v>
      </c>
      <c r="E9119" s="2">
        <v>5617297.4185206909</v>
      </c>
      <c r="F9119" s="2">
        <v>1937269.4133932535</v>
      </c>
      <c r="G9119" s="2">
        <v>3680028.0051274374</v>
      </c>
      <c r="H9119" t="str">
        <f t="shared" si="142"/>
        <v>Railway or tramway locomotives or rolling stock; parts, driving bogies and bisselbogies -  Driving bogies and bisselbogies</v>
      </c>
    </row>
    <row r="9120" spans="1:8" ht="21" x14ac:dyDescent="0.2">
      <c r="A9120" s="1" t="s">
        <v>4</v>
      </c>
      <c r="B9120" s="1" t="s">
        <v>4</v>
      </c>
      <c r="C9120" s="1" t="s">
        <v>19684</v>
      </c>
      <c r="D9120" s="1" t="s">
        <v>9127</v>
      </c>
      <c r="E9120" s="2">
        <v>6376086.599115219</v>
      </c>
      <c r="F9120" s="2">
        <v>21015.758953951114</v>
      </c>
      <c r="G9120" s="2">
        <v>6355070.8401612677</v>
      </c>
      <c r="H9120" t="str">
        <f t="shared" si="142"/>
        <v>Railway or tramway locomotives or rolling stock; parts, bogies and bisselbogies (excluding driving bogies and bisselbogies) -  Other bogies and bisselbogies</v>
      </c>
    </row>
    <row r="9121" spans="1:8" ht="21" x14ac:dyDescent="0.2">
      <c r="A9121" s="1" t="s">
        <v>4</v>
      </c>
      <c r="B9121" s="1" t="s">
        <v>4</v>
      </c>
      <c r="C9121" s="1" t="s">
        <v>19685</v>
      </c>
      <c r="D9121" s="1" t="s">
        <v>9128</v>
      </c>
      <c r="E9121" s="2">
        <v>84900357.388162717</v>
      </c>
      <c r="F9121" s="2">
        <v>22148345.215093743</v>
      </c>
      <c r="G9121" s="2">
        <v>62752012.173068978</v>
      </c>
      <c r="H9121" t="str">
        <f t="shared" si="142"/>
        <v>Railway or tramway locomotives or rolling stock; parts, axles and wheels, and parts thereof -  Other, including parts</v>
      </c>
    </row>
    <row r="9122" spans="1:8" ht="21" x14ac:dyDescent="0.2">
      <c r="A9122" s="1" t="s">
        <v>4</v>
      </c>
      <c r="B9122" s="1" t="s">
        <v>4</v>
      </c>
      <c r="C9122" s="1" t="s">
        <v>19686</v>
      </c>
      <c r="D9122" s="1" t="s">
        <v>9129</v>
      </c>
      <c r="E9122" s="2">
        <v>18984300.298669327</v>
      </c>
      <c r="F9122" s="2">
        <v>1228199.2519933493</v>
      </c>
      <c r="G9122" s="2">
        <v>17756101.046675976</v>
      </c>
      <c r="H9122" t="str">
        <f t="shared" si="142"/>
        <v>Railway or tramway locomotives or rolling stock; parts, air brakes and parts thereof -  Air brakes and parts thereof</v>
      </c>
    </row>
    <row r="9123" spans="1:8" ht="21" x14ac:dyDescent="0.2">
      <c r="A9123" s="1" t="s">
        <v>4</v>
      </c>
      <c r="B9123" s="1" t="s">
        <v>4</v>
      </c>
      <c r="C9123" s="1" t="s">
        <v>19687</v>
      </c>
      <c r="D9123" s="1" t="s">
        <v>9130</v>
      </c>
      <c r="E9123" s="2">
        <v>22355893.59418565</v>
      </c>
      <c r="F9123" s="2">
        <v>389813.04600259708</v>
      </c>
      <c r="G9123" s="2">
        <v>21966080.548183054</v>
      </c>
      <c r="H9123" t="str">
        <f t="shared" si="142"/>
        <v>Railway or tramway locomotives or rolling stock; parts, brakes (other than air brakes) and parts thereof -  Other</v>
      </c>
    </row>
    <row r="9124" spans="1:8" ht="21" x14ac:dyDescent="0.2">
      <c r="A9124" s="1" t="s">
        <v>4</v>
      </c>
      <c r="B9124" s="1" t="s">
        <v>4</v>
      </c>
      <c r="C9124" s="1" t="s">
        <v>19688</v>
      </c>
      <c r="D9124" s="1" t="s">
        <v>9131</v>
      </c>
      <c r="E9124" s="2">
        <v>7845244.3729999457</v>
      </c>
      <c r="F9124" s="2">
        <v>479595.03032638796</v>
      </c>
      <c r="G9124" s="2">
        <v>7365649.3426735578</v>
      </c>
      <c r="H9124" t="str">
        <f t="shared" si="142"/>
        <v>Railway or tramway locomotives or rolling stock; parts, hooks and other coupling devices, buffers and parts thereof- Hooks and other coupling devices, buffers, and parts thereof</v>
      </c>
    </row>
    <row r="9125" spans="1:8" x14ac:dyDescent="0.2">
      <c r="A9125" s="1" t="s">
        <v>4</v>
      </c>
      <c r="B9125" s="1" t="s">
        <v>4</v>
      </c>
      <c r="C9125" s="1" t="s">
        <v>19689</v>
      </c>
      <c r="D9125" s="1" t="s">
        <v>9132</v>
      </c>
      <c r="E9125" s="2">
        <v>61368982.146463774</v>
      </c>
      <c r="F9125" s="2">
        <v>2880903.3219917477</v>
      </c>
      <c r="G9125" s="2">
        <v>58488078.824472025</v>
      </c>
      <c r="H9125" t="str">
        <f t="shared" si="142"/>
        <v>Railway or tramway locomotives; parts n.e.c. in heading no. 8607 -  Of locomotives</v>
      </c>
    </row>
    <row r="9126" spans="1:8" x14ac:dyDescent="0.2">
      <c r="A9126" s="1" t="s">
        <v>4</v>
      </c>
      <c r="B9126" s="1" t="s">
        <v>4</v>
      </c>
      <c r="C9126" s="1" t="s">
        <v>19690</v>
      </c>
      <c r="D9126" s="1" t="s">
        <v>9133</v>
      </c>
      <c r="E9126" s="2">
        <v>123249645.79343358</v>
      </c>
      <c r="F9126" s="2">
        <v>16815847.138120528</v>
      </c>
      <c r="G9126" s="2">
        <v>106433798.65531304</v>
      </c>
      <c r="H9126" t="str">
        <f t="shared" si="142"/>
        <v>Railway or tramway rolling stock; parts n.e.c. in heading no. 8607 -  Other</v>
      </c>
    </row>
    <row r="9127" spans="1:8" ht="31.5" x14ac:dyDescent="0.2">
      <c r="A9127" s="1" t="s">
        <v>4</v>
      </c>
      <c r="B9127" s="1" t="s">
        <v>4</v>
      </c>
      <c r="C9127" s="1" t="s">
        <v>19691</v>
      </c>
      <c r="D9127" s="1" t="s">
        <v>9134</v>
      </c>
      <c r="E9127" s="2">
        <v>38067723.866885111</v>
      </c>
      <c r="F9127" s="2">
        <v>893076.39867354929</v>
      </c>
      <c r="G9127" s="2">
        <v>37174647.468211561</v>
      </c>
      <c r="H9127" t="str">
        <f t="shared" si="142"/>
        <v>Railway or tramway track fixtures and fittings; mechanical (including electromechanical) signalling, safety or traffic control equipment for railways, tramways, roads, inland waterways, parking facilities, port installations or airfields; parts thereof-</v>
      </c>
    </row>
    <row r="9128" spans="1:8" ht="31.5" x14ac:dyDescent="0.2">
      <c r="A9128" s="1" t="s">
        <v>4</v>
      </c>
      <c r="B9128" s="1" t="s">
        <v>4</v>
      </c>
      <c r="C9128" s="1" t="s">
        <v>19692</v>
      </c>
      <c r="D9128" s="1" t="s">
        <v>9135</v>
      </c>
      <c r="E9128" s="2">
        <v>98006658.401537806</v>
      </c>
      <c r="F9128" s="2">
        <v>18903819.269265674</v>
      </c>
      <c r="G9128" s="2">
        <v>79102839.132272139</v>
      </c>
      <c r="H9128" t="str">
        <f t="shared" si="142"/>
        <v>Railway or tramway track fixtures and fittings; mechanical (including electromechanical) signalling, safety or traffic control equipment for railways, tramways, roads, inland waterways, parking facilities, port installations or airfields; parts thereof-</v>
      </c>
    </row>
    <row r="9129" spans="1:8" ht="21" x14ac:dyDescent="0.2">
      <c r="A9129" s="1" t="s">
        <v>4</v>
      </c>
      <c r="B9129" s="1" t="s">
        <v>4</v>
      </c>
      <c r="C9129" s="1" t="s">
        <v>19693</v>
      </c>
      <c r="D9129" s="1" t="s">
        <v>9136</v>
      </c>
      <c r="E9129" s="2">
        <v>222613871.38871348</v>
      </c>
      <c r="F9129" s="2">
        <v>136718297.73721349</v>
      </c>
      <c r="G9129" s="2">
        <v>85895573.651499972</v>
      </c>
      <c r="H9129" t="str">
        <f t="shared" si="142"/>
        <v>Containers; (including containers for transport of fluids) specially designed and equipped for carriage by one or more modes of transport - Of base metal</v>
      </c>
    </row>
    <row r="9130" spans="1:8" ht="21" x14ac:dyDescent="0.2">
      <c r="A9130" s="1" t="s">
        <v>4</v>
      </c>
      <c r="B9130" s="1" t="s">
        <v>4</v>
      </c>
      <c r="C9130" s="1" t="s">
        <v>19694</v>
      </c>
      <c r="D9130" s="1" t="s">
        <v>9137</v>
      </c>
      <c r="E9130" s="2">
        <v>284566360.60752404</v>
      </c>
      <c r="F9130" s="2">
        <v>111039108.11060034</v>
      </c>
      <c r="G9130" s="2">
        <v>173527252.49692369</v>
      </c>
      <c r="H9130" t="str">
        <f t="shared" si="142"/>
        <v>Containers; (including containers for transport of fluids) specially designed and equipped for carriage by one or more modes of transport - Other</v>
      </c>
    </row>
    <row r="9131" spans="1:8" x14ac:dyDescent="0.2">
      <c r="A9131" s="1" t="s">
        <v>4</v>
      </c>
      <c r="B9131" s="1" t="s">
        <v>4</v>
      </c>
      <c r="C9131" s="1" t="s">
        <v>19695</v>
      </c>
      <c r="D9131" s="1" t="s">
        <v>9138</v>
      </c>
      <c r="E9131" s="2">
        <v>90843168.491228163</v>
      </c>
      <c r="F9131" s="2">
        <v>46462401.998492479</v>
      </c>
      <c r="G9131" s="2">
        <v>44380766.492735691</v>
      </c>
      <c r="H9131" t="str">
        <f t="shared" si="142"/>
        <v>Tractors; single axle - For agricultural use</v>
      </c>
    </row>
    <row r="9132" spans="1:8" x14ac:dyDescent="0.2">
      <c r="A9132" s="1" t="s">
        <v>4</v>
      </c>
      <c r="B9132" s="1" t="s">
        <v>4</v>
      </c>
      <c r="C9132" s="1" t="s">
        <v>19696</v>
      </c>
      <c r="D9132" s="1" t="s">
        <v>9139</v>
      </c>
      <c r="E9132" s="2">
        <v>10065683.716937777</v>
      </c>
      <c r="F9132" s="2">
        <v>2370442.6555436207</v>
      </c>
      <c r="G9132" s="2">
        <v>7695241.061394155</v>
      </c>
      <c r="H9132" t="str">
        <f t="shared" si="142"/>
        <v>Tractors; single axle - Other</v>
      </c>
    </row>
    <row r="9133" spans="1:8" x14ac:dyDescent="0.2">
      <c r="A9133" s="1" t="s">
        <v>4</v>
      </c>
      <c r="B9133" s="1" t="s">
        <v>4</v>
      </c>
      <c r="C9133" s="1" t="s">
        <v>19697</v>
      </c>
      <c r="D9133" s="1" t="s">
        <v>9140</v>
      </c>
      <c r="E9133" s="2">
        <v>7468742.5980636897</v>
      </c>
      <c r="F9133" s="2">
        <v>1040037.1355210781</v>
      </c>
      <c r="G9133" s="2">
        <v>6428705.4625426112</v>
      </c>
      <c r="H9133" t="str">
        <f t="shared" si="142"/>
        <v>Tractors; single axle - For agricultural use</v>
      </c>
    </row>
    <row r="9134" spans="1:8" x14ac:dyDescent="0.2">
      <c r="A9134" s="1" t="s">
        <v>4</v>
      </c>
      <c r="B9134" s="1" t="s">
        <v>4</v>
      </c>
      <c r="C9134" s="1" t="s">
        <v>19698</v>
      </c>
      <c r="D9134" s="1" t="s">
        <v>9141</v>
      </c>
      <c r="E9134" s="2">
        <v>10515183.169084733</v>
      </c>
      <c r="F9134" s="2">
        <v>1529614.6019468608</v>
      </c>
      <c r="G9134" s="2">
        <v>8985568.5671378728</v>
      </c>
      <c r="H9134" t="str">
        <f t="shared" si="142"/>
        <v>Tractors; single axle - Other</v>
      </c>
    </row>
    <row r="9135" spans="1:8" x14ac:dyDescent="0.2">
      <c r="A9135" s="1" t="s">
        <v>4</v>
      </c>
      <c r="B9135" s="1" t="s">
        <v>4</v>
      </c>
      <c r="C9135" s="1" t="s">
        <v>19699</v>
      </c>
      <c r="D9135" s="1" t="s">
        <v>9142</v>
      </c>
      <c r="E9135" s="2">
        <v>95459612.891921192</v>
      </c>
      <c r="F9135" s="2">
        <v>1911169.5773945088</v>
      </c>
      <c r="G9135" s="2">
        <v>93548443.314526677</v>
      </c>
      <c r="H9135" t="str">
        <f t="shared" si="142"/>
        <v>Tractors; road, for semitrailers - Completely Knocked Down</v>
      </c>
    </row>
    <row r="9136" spans="1:8" x14ac:dyDescent="0.2">
      <c r="A9136" s="1" t="s">
        <v>4</v>
      </c>
      <c r="B9136" s="1" t="s">
        <v>4</v>
      </c>
      <c r="C9136" s="1" t="s">
        <v>19700</v>
      </c>
      <c r="D9136" s="1" t="s">
        <v>9143</v>
      </c>
      <c r="E9136" s="2">
        <v>400905796.07264256</v>
      </c>
      <c r="F9136" s="2">
        <v>62578559.312986039</v>
      </c>
      <c r="G9136" s="2">
        <v>338327236.75965655</v>
      </c>
      <c r="H9136" t="str">
        <f t="shared" si="142"/>
        <v>Tractors; road, for semitrailers - New</v>
      </c>
    </row>
    <row r="9137" spans="1:8" x14ac:dyDescent="0.2">
      <c r="A9137" s="1" t="s">
        <v>4</v>
      </c>
      <c r="B9137" s="1" t="s">
        <v>4</v>
      </c>
      <c r="C9137" s="1" t="s">
        <v>19701</v>
      </c>
      <c r="D9137" s="1" t="s">
        <v>9144</v>
      </c>
      <c r="E9137" s="2">
        <v>161542256.95492882</v>
      </c>
      <c r="F9137" s="2">
        <v>3706220.5811467851</v>
      </c>
      <c r="G9137" s="2">
        <v>157836036.37378204</v>
      </c>
      <c r="H9137" t="str">
        <f t="shared" si="142"/>
        <v>Tractors; road, for semitrailers - Other</v>
      </c>
    </row>
    <row r="9138" spans="1:8" x14ac:dyDescent="0.2">
      <c r="A9138" s="1" t="s">
        <v>4</v>
      </c>
      <c r="B9138" s="1" t="s">
        <v>4</v>
      </c>
      <c r="C9138" s="1" t="s">
        <v>19702</v>
      </c>
      <c r="D9138" s="1" t="s">
        <v>9145</v>
      </c>
      <c r="E9138" s="2">
        <v>46599277.193343364</v>
      </c>
      <c r="F9138" s="2">
        <v>12560604.940305091</v>
      </c>
      <c r="G9138" s="2">
        <v>34038672.253038272</v>
      </c>
      <c r="H9138" t="str">
        <f t="shared" si="142"/>
        <v>Tractors; tracklaying- Tracklaying tractors</v>
      </c>
    </row>
    <row r="9139" spans="1:8" ht="21" x14ac:dyDescent="0.2">
      <c r="A9139" s="1" t="s">
        <v>4</v>
      </c>
      <c r="B9139" s="1" t="s">
        <v>4</v>
      </c>
      <c r="C9139" s="1" t="s">
        <v>19703</v>
      </c>
      <c r="D9139" s="1" t="s">
        <v>9146</v>
      </c>
      <c r="E9139" s="2">
        <v>192892297.05604166</v>
      </c>
      <c r="F9139" s="2">
        <v>35025478.747790717</v>
      </c>
      <c r="G9139" s="2">
        <v>157866818.30825093</v>
      </c>
      <c r="H9139" t="str">
        <f t="shared" si="142"/>
        <v>Tractors; n.e.c. in heading no 8701 (other than tractors of heading no 8709); of an engine power not exceeding 18kW - Agricultural tractors</v>
      </c>
    </row>
    <row r="9140" spans="1:8" ht="21" x14ac:dyDescent="0.2">
      <c r="A9140" s="1" t="s">
        <v>4</v>
      </c>
      <c r="B9140" s="1" t="s">
        <v>4</v>
      </c>
      <c r="C9140" s="1" t="s">
        <v>19704</v>
      </c>
      <c r="D9140" s="1" t="s">
        <v>9147</v>
      </c>
      <c r="E9140" s="2">
        <v>9471527.3757537752</v>
      </c>
      <c r="F9140" s="2">
        <v>2164460.0757723739</v>
      </c>
      <c r="G9140" s="2">
        <v>7307067.2999814013</v>
      </c>
      <c r="H9140" t="str">
        <f t="shared" si="142"/>
        <v>Tractors; n.e.c. in heading no 8701 (other than tractors of heading no 8709); of an engine power not exceeding 18kW - Other</v>
      </c>
    </row>
    <row r="9141" spans="1:8" ht="21" x14ac:dyDescent="0.2">
      <c r="A9141" s="1" t="s">
        <v>4</v>
      </c>
      <c r="B9141" s="1" t="s">
        <v>4</v>
      </c>
      <c r="C9141" s="1" t="s">
        <v>19705</v>
      </c>
      <c r="D9141" s="1" t="s">
        <v>9148</v>
      </c>
      <c r="E9141" s="2">
        <v>324435718.69288254</v>
      </c>
      <c r="F9141" s="2">
        <v>206435519.63961005</v>
      </c>
      <c r="G9141" s="2">
        <v>118000199.05327247</v>
      </c>
      <c r="H9141" t="str">
        <f t="shared" si="142"/>
        <v>Tractors; n.e.c. in heading no 8701 (other than tractors of heading no 8709); of an engine power exceeding 18kW but not exceeding 37kW - Agricultural tractors</v>
      </c>
    </row>
    <row r="9142" spans="1:8" ht="21" x14ac:dyDescent="0.2">
      <c r="A9142" s="1" t="s">
        <v>4</v>
      </c>
      <c r="B9142" s="1" t="s">
        <v>4</v>
      </c>
      <c r="C9142" s="1" t="s">
        <v>19706</v>
      </c>
      <c r="D9142" s="1" t="s">
        <v>9149</v>
      </c>
      <c r="E9142" s="2">
        <v>1727935.1144562569</v>
      </c>
      <c r="F9142" s="2">
        <v>59785.900202913137</v>
      </c>
      <c r="G9142" s="2">
        <v>1668149.2142533436</v>
      </c>
      <c r="H9142" t="str">
        <f t="shared" si="142"/>
        <v>Tractors; n.e.c. in heading no 8701 (other than tractors of heading no 8709); of an engine power exceeding 18kW but not exceeding 37kW - Other</v>
      </c>
    </row>
    <row r="9143" spans="1:8" ht="21" x14ac:dyDescent="0.2">
      <c r="A9143" s="1" t="s">
        <v>4</v>
      </c>
      <c r="B9143" s="1" t="s">
        <v>4</v>
      </c>
      <c r="C9143" s="1" t="s">
        <v>19707</v>
      </c>
      <c r="D9143" s="1" t="s">
        <v>9150</v>
      </c>
      <c r="E9143" s="2">
        <v>331744873.17835802</v>
      </c>
      <c r="F9143" s="2">
        <v>140711725.6858812</v>
      </c>
      <c r="G9143" s="2">
        <v>191033147.49247682</v>
      </c>
      <c r="H9143" t="str">
        <f t="shared" si="142"/>
        <v>Tractors; n.e.c. in heading no 8701 (other than tractors of heading no 8709); of an engine power exceeding 37kW but not exceeding 75kW - Agricultural tractors</v>
      </c>
    </row>
    <row r="9144" spans="1:8" ht="21" x14ac:dyDescent="0.2">
      <c r="A9144" s="1" t="s">
        <v>4</v>
      </c>
      <c r="B9144" s="1" t="s">
        <v>4</v>
      </c>
      <c r="C9144" s="1" t="s">
        <v>19708</v>
      </c>
      <c r="D9144" s="1" t="s">
        <v>9151</v>
      </c>
      <c r="E9144" s="2">
        <v>28936860.813788429</v>
      </c>
      <c r="F9144" s="2">
        <v>499475.34162059083</v>
      </c>
      <c r="G9144" s="2">
        <v>28437385.472167838</v>
      </c>
      <c r="H9144" t="str">
        <f t="shared" si="142"/>
        <v>Tractors; n.e.c. in heading no 8701 (other than tractors of heading no 8709); of an engine power exceeding 37kW but not exceeding 75kW - Other</v>
      </c>
    </row>
    <row r="9145" spans="1:8" ht="21" x14ac:dyDescent="0.2">
      <c r="A9145" s="1" t="s">
        <v>4</v>
      </c>
      <c r="B9145" s="1" t="s">
        <v>4</v>
      </c>
      <c r="C9145" s="1" t="s">
        <v>19709</v>
      </c>
      <c r="D9145" s="1" t="s">
        <v>9152</v>
      </c>
      <c r="E9145" s="2">
        <v>24890481.030027028</v>
      </c>
      <c r="F9145" s="2">
        <v>1208127.9643054041</v>
      </c>
      <c r="G9145" s="2">
        <v>23682353.065721624</v>
      </c>
      <c r="H9145" t="str">
        <f t="shared" si="142"/>
        <v>Tractors; n.e.c. in heading no 8701 (other than tractors of heading no 8709); of an engine power exceeding 75kW but not exceeding 130kW - Agricultural tractors</v>
      </c>
    </row>
    <row r="9146" spans="1:8" ht="21" x14ac:dyDescent="0.2">
      <c r="A9146" s="1" t="s">
        <v>4</v>
      </c>
      <c r="B9146" s="1" t="s">
        <v>4</v>
      </c>
      <c r="C9146" s="1" t="s">
        <v>19710</v>
      </c>
      <c r="D9146" s="1" t="s">
        <v>9153</v>
      </c>
      <c r="E9146" s="2">
        <v>2201393.7594292765</v>
      </c>
      <c r="F9146" s="2">
        <v>27624.50311503806</v>
      </c>
      <c r="G9146" s="2">
        <v>2173769.2563142385</v>
      </c>
      <c r="H9146" t="str">
        <f t="shared" si="142"/>
        <v>Tractors; n.e.c. in heading no 8701 (other than tractors of heading no 8709); of an engine power exceeding 75kW but not exceeding 130kW - Other</v>
      </c>
    </row>
    <row r="9147" spans="1:8" ht="21" x14ac:dyDescent="0.2">
      <c r="A9147" s="1" t="s">
        <v>4</v>
      </c>
      <c r="B9147" s="1" t="s">
        <v>4</v>
      </c>
      <c r="C9147" s="1" t="s">
        <v>19711</v>
      </c>
      <c r="D9147" s="1" t="s">
        <v>9154</v>
      </c>
      <c r="E9147" s="2">
        <v>22252010.835089698</v>
      </c>
      <c r="F9147" s="2">
        <v>965298.36695067561</v>
      </c>
      <c r="G9147" s="2">
        <v>21286712.468139023</v>
      </c>
      <c r="H9147" t="str">
        <f t="shared" si="142"/>
        <v>Tractors; n.e.c. in heading no 8701 (other than tractors of heading no 8709); of an engine power exceeding 130kW - Agricultural tractors</v>
      </c>
    </row>
    <row r="9148" spans="1:8" ht="21" x14ac:dyDescent="0.2">
      <c r="A9148" s="1" t="s">
        <v>4</v>
      </c>
      <c r="B9148" s="1" t="s">
        <v>4</v>
      </c>
      <c r="C9148" s="1" t="s">
        <v>19712</v>
      </c>
      <c r="D9148" s="1" t="s">
        <v>9155</v>
      </c>
      <c r="E9148" s="2">
        <v>7741039.3619956672</v>
      </c>
      <c r="F9148" s="2">
        <v>1486792.7391303235</v>
      </c>
      <c r="G9148" s="2">
        <v>6254246.6228653435</v>
      </c>
      <c r="H9148" t="str">
        <f t="shared" si="142"/>
        <v>Tractors; n.e.c. in heading no 8701 (other than tractors of heading no 8709); of an engine power exceeding 130kW - Other</v>
      </c>
    </row>
    <row r="9149" spans="1:8" ht="31.5" x14ac:dyDescent="0.2">
      <c r="A9149" s="1" t="s">
        <v>4</v>
      </c>
      <c r="B9149" s="1" t="s">
        <v>4</v>
      </c>
      <c r="C9149" s="1" t="s">
        <v>19713</v>
      </c>
      <c r="D9149" s="1" t="s">
        <v>9156</v>
      </c>
      <c r="E9149" s="2">
        <v>10848623.161881868</v>
      </c>
      <c r="F9149" s="2">
        <v>1183226.3942115633</v>
      </c>
      <c r="G9149" s="2">
        <v>9665396.7676703036</v>
      </c>
      <c r="H9149" t="str">
        <f t="shared" si="142"/>
        <v>Vehicles; public transport type (carries 10 or more persons, including driver), with only compressionignition internal combustion piston engine (diesel or semidiesel), new or used - Motor cars (including stretch limousines but not including coaches,</v>
      </c>
    </row>
    <row r="9150" spans="1:8" ht="31.5" x14ac:dyDescent="0.2">
      <c r="A9150" s="1" t="s">
        <v>4</v>
      </c>
      <c r="B9150" s="1" t="s">
        <v>4</v>
      </c>
      <c r="C9150" s="1" t="s">
        <v>19714</v>
      </c>
      <c r="D9150" s="1" t="s">
        <v>9157</v>
      </c>
      <c r="E9150" s="2">
        <v>29647888.400950357</v>
      </c>
      <c r="F9150" s="2">
        <v>3979587.2446721816</v>
      </c>
      <c r="G9150" s="2">
        <v>25668301.156278174</v>
      </c>
      <c r="H9150" t="str">
        <f t="shared" si="142"/>
        <v>Vehicles; public transport type (carries 10 or more persons, including driver), with only compressionignition internal combustion piston engine (diesel or semidiesel), new or used -  Of a g.v.w of at least 6 t but not exceeding 18 t</v>
      </c>
    </row>
    <row r="9151" spans="1:8" ht="31.5" x14ac:dyDescent="0.2">
      <c r="A9151" s="1" t="s">
        <v>4</v>
      </c>
      <c r="B9151" s="1" t="s">
        <v>4</v>
      </c>
      <c r="C9151" s="1" t="s">
        <v>19715</v>
      </c>
      <c r="D9151" s="1" t="s">
        <v>9158</v>
      </c>
      <c r="E9151" s="2">
        <v>14936937.540644314</v>
      </c>
      <c r="G9151" s="2">
        <v>14936937.540644314</v>
      </c>
      <c r="H9151" t="str">
        <f t="shared" si="142"/>
        <v>Vehicles; public transport type (carries 10 or more persons, including driver), with only compressionignition internal combustion piston engine (diesel or semidiesel), new or used -  Of a g.v.w exceeding 24 t</v>
      </c>
    </row>
    <row r="9152" spans="1:8" ht="21" x14ac:dyDescent="0.2">
      <c r="A9152" s="1" t="s">
        <v>4</v>
      </c>
      <c r="B9152" s="1" t="s">
        <v>4</v>
      </c>
      <c r="C9152" s="1" t="s">
        <v>19716</v>
      </c>
      <c r="D9152" s="1" t="s">
        <v>9159</v>
      </c>
      <c r="E9152" s="2">
        <v>36750437.1592751</v>
      </c>
      <c r="F9152" s="2">
        <v>4365984.6898295926</v>
      </c>
      <c r="G9152" s="2">
        <v>32384452.469445508</v>
      </c>
      <c r="H9152" t="str">
        <f t="shared" si="142"/>
        <v>Vehicles; public transport type (carries 10 or more persons, including driver), with only compressionignition internal combustion piston engine (diesel or semidiesel), new or used -  Other</v>
      </c>
    </row>
    <row r="9153" spans="1:8" ht="21" x14ac:dyDescent="0.2">
      <c r="A9153" s="1" t="s">
        <v>4</v>
      </c>
      <c r="B9153" s="1" t="s">
        <v>4</v>
      </c>
      <c r="C9153" s="1" t="s">
        <v>19717</v>
      </c>
      <c r="D9153" s="1" t="s">
        <v>9160</v>
      </c>
      <c r="E9153" s="2">
        <v>15936479.228194514</v>
      </c>
      <c r="F9153" s="2">
        <v>1236419.4981713318</v>
      </c>
      <c r="G9153" s="2">
        <v>14700059.730023183</v>
      </c>
      <c r="H9153" t="str">
        <f t="shared" si="142"/>
        <v>Vehicles; public transport type (carries 10 or more persons, including driver), with only compressionignition internal combustion piston engine (diesel or semidiesel), new or used - Other</v>
      </c>
    </row>
    <row r="9154" spans="1:8" ht="31.5" x14ac:dyDescent="0.2">
      <c r="A9154" s="1" t="s">
        <v>4</v>
      </c>
      <c r="B9154" s="1" t="s">
        <v>4</v>
      </c>
      <c r="C9154" s="1" t="s">
        <v>19718</v>
      </c>
      <c r="D9154" s="1" t="s">
        <v>9161</v>
      </c>
      <c r="E9154" s="2">
        <v>278026150.43197405</v>
      </c>
      <c r="F9154" s="2">
        <v>20193269.772767238</v>
      </c>
      <c r="G9154" s="2">
        <v>257832880.65920681</v>
      </c>
      <c r="H9154" t="str">
        <f t="shared" si="142"/>
        <v>Vehicles; public transport type (carries 10 or more persons, including driver), with only compressionignition internal combustion piston engine (diesel or semidiesel), new or used - Motor cars (including stretch limousines but not including coaches,</v>
      </c>
    </row>
    <row r="9155" spans="1:8" ht="31.5" x14ac:dyDescent="0.2">
      <c r="A9155" s="1" t="s">
        <v>4</v>
      </c>
      <c r="B9155" s="1" t="s">
        <v>4</v>
      </c>
      <c r="C9155" s="1" t="s">
        <v>19719</v>
      </c>
      <c r="D9155" s="1" t="s">
        <v>9162</v>
      </c>
      <c r="E9155" s="2">
        <v>77246008.175711259</v>
      </c>
      <c r="F9155" s="2">
        <v>55271261.235165104</v>
      </c>
      <c r="G9155" s="2">
        <v>21974746.940546151</v>
      </c>
      <c r="H9155" t="str">
        <f t="shared" si="142"/>
        <v>Vehicles; public transport type (carries 10 or more persons, including driver), with only compressionignition internal combustion piston engine (diesel or semidiesel), new or used -  Of a g.v.w of at least 6 t but not exceeding 18 t</v>
      </c>
    </row>
    <row r="9156" spans="1:8" ht="31.5" x14ac:dyDescent="0.2">
      <c r="A9156" s="1" t="s">
        <v>4</v>
      </c>
      <c r="B9156" s="1" t="s">
        <v>4</v>
      </c>
      <c r="C9156" s="1" t="s">
        <v>19720</v>
      </c>
      <c r="D9156" s="1" t="s">
        <v>9163</v>
      </c>
      <c r="E9156" s="2">
        <v>621775.58341369347</v>
      </c>
      <c r="F9156" s="2">
        <v>621775.58341369347</v>
      </c>
      <c r="H9156" t="str">
        <f t="shared" si="142"/>
        <v>Vehicles; public transport type (carries 10 or more persons, including driver), with only compressionignition internal combustion piston engine (diesel or semidiesel), new or used -  Of a g.v.w exceeding 24 t</v>
      </c>
    </row>
    <row r="9157" spans="1:8" ht="21" x14ac:dyDescent="0.2">
      <c r="A9157" s="1" t="s">
        <v>4</v>
      </c>
      <c r="B9157" s="1" t="s">
        <v>4</v>
      </c>
      <c r="C9157" s="1" t="s">
        <v>19721</v>
      </c>
      <c r="D9157" s="1" t="s">
        <v>9164</v>
      </c>
      <c r="E9157" s="2">
        <v>13861650.07076503</v>
      </c>
      <c r="G9157" s="2">
        <v>13861650.07076503</v>
      </c>
      <c r="H9157" t="str">
        <f t="shared" si="142"/>
        <v>Vehicles; public transport type (carries 10 or more persons, including driver), with only compressionignition internal combustion piston engine (diesel or semidiesel), new or used -  Other</v>
      </c>
    </row>
    <row r="9158" spans="1:8" ht="31.5" x14ac:dyDescent="0.2">
      <c r="A9158" s="1" t="s">
        <v>4</v>
      </c>
      <c r="B9158" s="1" t="s">
        <v>4</v>
      </c>
      <c r="C9158" s="1" t="s">
        <v>19722</v>
      </c>
      <c r="D9158" s="1" t="s">
        <v>9165</v>
      </c>
      <c r="E9158" s="2">
        <v>114336668.28443083</v>
      </c>
      <c r="F9158" s="2">
        <v>2730111.0861186013</v>
      </c>
      <c r="G9158" s="2">
        <v>111606557.19831224</v>
      </c>
      <c r="H9158" t="str">
        <f t="shared" si="142"/>
        <v>Vehicles; public transport type (carries 10 or more persons, including driver), with only compressionignition internal combustion piston engine (diesel or semidiesel), new or used -  Of a g.v.w of at least 6 t but not exceeding 18 t</v>
      </c>
    </row>
    <row r="9159" spans="1:8" ht="31.5" x14ac:dyDescent="0.2">
      <c r="A9159" s="1" t="s">
        <v>4</v>
      </c>
      <c r="B9159" s="1" t="s">
        <v>4</v>
      </c>
      <c r="C9159" s="1" t="s">
        <v>19723</v>
      </c>
      <c r="D9159" s="1" t="s">
        <v>9166</v>
      </c>
      <c r="E9159" s="2">
        <v>35500</v>
      </c>
      <c r="G9159" s="2">
        <v>35500</v>
      </c>
      <c r="H9159" t="str">
        <f t="shared" ref="H9159:H9222" si="143">RIGHT(D9159,(LEN(D9159)-11))</f>
        <v>Vehicles; public transport type (carries 10 or more persons, including driver), with only compressionignition internal combustion piston engine (diesel or semidiesel), new or used -  Of a g.v.w exceeding 24 t</v>
      </c>
    </row>
    <row r="9160" spans="1:8" ht="21" x14ac:dyDescent="0.2">
      <c r="A9160" s="1" t="s">
        <v>4</v>
      </c>
      <c r="B9160" s="1" t="s">
        <v>4</v>
      </c>
      <c r="C9160" s="1" t="s">
        <v>19724</v>
      </c>
      <c r="D9160" s="1" t="s">
        <v>9167</v>
      </c>
      <c r="E9160" s="2">
        <v>726624560.00634372</v>
      </c>
      <c r="F9160" s="2">
        <v>134299.4914</v>
      </c>
      <c r="G9160" s="2">
        <v>726490260.51494372</v>
      </c>
      <c r="H9160" t="str">
        <f t="shared" si="143"/>
        <v>Vehicles; public transport type (carries 10 or more persons, including driver), with only compressionignition internal combustion piston engine (diesel or semidiesel), new or used -  Other</v>
      </c>
    </row>
    <row r="9161" spans="1:8" ht="31.5" x14ac:dyDescent="0.2">
      <c r="A9161" s="1" t="s">
        <v>4</v>
      </c>
      <c r="B9161" s="1" t="s">
        <v>4</v>
      </c>
      <c r="C9161" s="1" t="s">
        <v>19725</v>
      </c>
      <c r="D9161" s="1" t="s">
        <v>9168</v>
      </c>
      <c r="E9161" s="2">
        <v>16570461.776619276</v>
      </c>
      <c r="F9161" s="2">
        <v>939442.57357399014</v>
      </c>
      <c r="G9161" s="2">
        <v>15631019.203045286</v>
      </c>
      <c r="H9161" t="str">
        <f t="shared" si="143"/>
        <v>Vehicles; public transport type (carries 10 or more persons, including driver), with only compressionignition internal combustion piston engine (diesel or semidiesel), new or used -  Of a g.v.w. exceeding 24 t</v>
      </c>
    </row>
    <row r="9162" spans="1:8" ht="21" x14ac:dyDescent="0.2">
      <c r="A9162" s="1" t="s">
        <v>4</v>
      </c>
      <c r="B9162" s="1" t="s">
        <v>4</v>
      </c>
      <c r="C9162" s="1" t="s">
        <v>19726</v>
      </c>
      <c r="D9162" s="1" t="s">
        <v>9169</v>
      </c>
      <c r="E9162" s="2">
        <v>186430921.95733762</v>
      </c>
      <c r="F9162" s="2">
        <v>42323033.579679787</v>
      </c>
      <c r="G9162" s="2">
        <v>144107888.37765783</v>
      </c>
      <c r="H9162" t="str">
        <f t="shared" si="143"/>
        <v>Vehicles; public transport type (carries 10 or more persons, including driver), with only compressionignition internal combustion piston engine (diesel or semidiesel), new or used -  Other</v>
      </c>
    </row>
    <row r="9163" spans="1:8" ht="31.5" x14ac:dyDescent="0.2">
      <c r="A9163" s="1" t="s">
        <v>4</v>
      </c>
      <c r="B9163" s="1" t="s">
        <v>4</v>
      </c>
      <c r="C9163" s="1" t="s">
        <v>19727</v>
      </c>
      <c r="D9163" s="1" t="s">
        <v>9170</v>
      </c>
      <c r="E9163" s="2">
        <v>71000</v>
      </c>
      <c r="G9163" s="2">
        <v>71000</v>
      </c>
      <c r="H9163" t="str">
        <f t="shared" si="143"/>
        <v>Vehicles; public transport type (carries 10 or more persons, including driver), with both compressionignition internal combustion piston engine (diesel or semidiesel) and electric motor for propulsion, new or used - Motor cars (including stretch lim</v>
      </c>
    </row>
    <row r="9164" spans="1:8" ht="31.5" x14ac:dyDescent="0.2">
      <c r="A9164" s="1" t="s">
        <v>4</v>
      </c>
      <c r="B9164" s="1" t="s">
        <v>4</v>
      </c>
      <c r="C9164" s="1" t="s">
        <v>19728</v>
      </c>
      <c r="D9164" s="1" t="s">
        <v>9171</v>
      </c>
      <c r="E9164" s="2">
        <v>23.765317489788341</v>
      </c>
      <c r="G9164" s="2">
        <v>23.765317489788341</v>
      </c>
      <c r="H9164" t="str">
        <f t="shared" si="143"/>
        <v>Vehicles; public transport type (carries 10 or more persons, including driver), with both compressionignition internal combustion piston engine (diesel or semidiesel) and electric motor for propulsion, new or used -  Of a g.v.w exceeding 24 t</v>
      </c>
    </row>
    <row r="9165" spans="1:8" ht="31.5" x14ac:dyDescent="0.2">
      <c r="A9165" s="1" t="s">
        <v>4</v>
      </c>
      <c r="B9165" s="1" t="s">
        <v>4</v>
      </c>
      <c r="C9165" s="1" t="s">
        <v>19729</v>
      </c>
      <c r="D9165" s="1" t="s">
        <v>9172</v>
      </c>
      <c r="E9165" s="2">
        <v>907750.54594126658</v>
      </c>
      <c r="F9165" s="2">
        <v>260938.55540650009</v>
      </c>
      <c r="G9165" s="2">
        <v>646811.99053476646</v>
      </c>
      <c r="H9165" t="str">
        <f t="shared" si="143"/>
        <v>Vehicles; public transport type (carries 10 or more persons, including driver), with both compressionignition internal combustion piston engine (diesel or semidiesel) and electric motor for propulsion, new or used -  Other</v>
      </c>
    </row>
    <row r="9166" spans="1:8" ht="31.5" x14ac:dyDescent="0.2">
      <c r="A9166" s="1" t="s">
        <v>4</v>
      </c>
      <c r="B9166" s="1" t="s">
        <v>4</v>
      </c>
      <c r="C9166" s="1" t="s">
        <v>19730</v>
      </c>
      <c r="D9166" s="1" t="s">
        <v>9173</v>
      </c>
      <c r="E9166" s="2">
        <v>178594.99628666913</v>
      </c>
      <c r="F9166" s="2">
        <v>5569.9962866691421</v>
      </c>
      <c r="G9166" s="2">
        <v>173025</v>
      </c>
      <c r="H9166" t="str">
        <f t="shared" si="143"/>
        <v>Vehicles; public transport type (carries 10 or more persons, including driver), with both compressionignition internal combustion piston engine (diesel or semidiesel) and electric motor for propulsion, new or used -  Other</v>
      </c>
    </row>
    <row r="9167" spans="1:8" ht="31.5" x14ac:dyDescent="0.2">
      <c r="A9167" s="1" t="s">
        <v>4</v>
      </c>
      <c r="B9167" s="1" t="s">
        <v>4</v>
      </c>
      <c r="C9167" s="1" t="s">
        <v>19731</v>
      </c>
      <c r="D9167" s="1" t="s">
        <v>9174</v>
      </c>
      <c r="E9167" s="2">
        <v>6908</v>
      </c>
      <c r="G9167" s="2">
        <v>6908</v>
      </c>
      <c r="H9167" t="str">
        <f t="shared" si="143"/>
        <v>Vehicles; public transport type (carries 10 or more persons, including driver), with both compressionignition internal combustion piston engine (diesel or semidiesel) and electric motor for propulsion, new or used -  Other</v>
      </c>
    </row>
    <row r="9168" spans="1:8" ht="31.5" x14ac:dyDescent="0.2">
      <c r="A9168" s="1" t="s">
        <v>4</v>
      </c>
      <c r="B9168" s="1" t="s">
        <v>4</v>
      </c>
      <c r="C9168" s="1" t="s">
        <v>19732</v>
      </c>
      <c r="D9168" s="1" t="s">
        <v>9175</v>
      </c>
      <c r="E9168" s="2">
        <v>503941.36045301351</v>
      </c>
      <c r="F9168" s="2">
        <v>503941.36045301351</v>
      </c>
      <c r="H9168" t="str">
        <f t="shared" si="143"/>
        <v>Vehicles; public transport type (carries 10 or more persons, including driver), with both compressionignition internal combustion piston engine (diesel or semidiesel) and electric motor for propulsion, new or used - Motor cars (including stretch lim</v>
      </c>
    </row>
    <row r="9169" spans="1:8" ht="31.5" x14ac:dyDescent="0.2">
      <c r="A9169" s="1" t="s">
        <v>4</v>
      </c>
      <c r="B9169" s="1" t="s">
        <v>4</v>
      </c>
      <c r="C9169" s="1" t="s">
        <v>19733</v>
      </c>
      <c r="D9169" s="1" t="s">
        <v>9176</v>
      </c>
      <c r="E9169" s="2">
        <v>3916995.1828791983</v>
      </c>
      <c r="F9169" s="2">
        <v>3263544.375243369</v>
      </c>
      <c r="G9169" s="2">
        <v>653450.80763582955</v>
      </c>
      <c r="H9169" t="str">
        <f t="shared" si="143"/>
        <v>Vehicles; public transport type (carries 10 or more persons, including driver), with both compressionignition internal combustion piston engine (diesel or semidiesel) and electric motor for propulsion, new or used -  Of a g.v.w. of at least 6 t but</v>
      </c>
    </row>
    <row r="9170" spans="1:8" ht="31.5" x14ac:dyDescent="0.2">
      <c r="A9170" s="1" t="s">
        <v>4</v>
      </c>
      <c r="B9170" s="1" t="s">
        <v>4</v>
      </c>
      <c r="C9170" s="1" t="s">
        <v>19734</v>
      </c>
      <c r="D9170" s="1" t="s">
        <v>9177</v>
      </c>
      <c r="E9170" s="2">
        <v>803109.02</v>
      </c>
      <c r="G9170" s="2">
        <v>803109.02</v>
      </c>
      <c r="H9170" t="str">
        <f t="shared" si="143"/>
        <v>Vehicles; public transport type (carries 10 or more persons, including driver), with both compressionignition internal combustion piston engine (diesel or semidiesel) and electric motor for propulsion, new or used -  Other</v>
      </c>
    </row>
    <row r="9171" spans="1:8" ht="31.5" x14ac:dyDescent="0.2">
      <c r="A9171" s="1" t="s">
        <v>4</v>
      </c>
      <c r="B9171" s="1" t="s">
        <v>4</v>
      </c>
      <c r="C9171" s="1" t="s">
        <v>19735</v>
      </c>
      <c r="D9171" s="1" t="s">
        <v>9178</v>
      </c>
      <c r="E9171" s="2">
        <v>2212691.6249239603</v>
      </c>
      <c r="F9171" s="2">
        <v>758712.43532922701</v>
      </c>
      <c r="G9171" s="2">
        <v>1453979.1895947335</v>
      </c>
      <c r="H9171" t="str">
        <f t="shared" si="143"/>
        <v>Vehicles; public transport type (carries 10 or more persons, including driver), with both compressionignition internal combustion piston engine (diesel or semidiesel) and electric motor for propulsion, new or used -  Of a g.v.w of at least 6 t but</v>
      </c>
    </row>
    <row r="9172" spans="1:8" ht="31.5" x14ac:dyDescent="0.2">
      <c r="A9172" s="1" t="s">
        <v>4</v>
      </c>
      <c r="B9172" s="1" t="s">
        <v>4</v>
      </c>
      <c r="C9172" s="1" t="s">
        <v>19736</v>
      </c>
      <c r="D9172" s="1" t="s">
        <v>9179</v>
      </c>
      <c r="E9172" s="2">
        <v>41094777</v>
      </c>
      <c r="G9172" s="2">
        <v>41094777</v>
      </c>
      <c r="H9172" t="str">
        <f t="shared" si="143"/>
        <v>Vehicles; public transport type (carries 10 or more persons, including driver), with both compressionignition internal combustion piston engine (diesel or semidiesel) and electric motor for propulsion, new or used -  Other</v>
      </c>
    </row>
    <row r="9173" spans="1:8" ht="31.5" x14ac:dyDescent="0.2">
      <c r="A9173" s="1" t="s">
        <v>4</v>
      </c>
      <c r="B9173" s="1" t="s">
        <v>4</v>
      </c>
      <c r="C9173" s="1" t="s">
        <v>19737</v>
      </c>
      <c r="D9173" s="1" t="s">
        <v>9180</v>
      </c>
      <c r="E9173" s="2">
        <v>194065.22409993468</v>
      </c>
      <c r="G9173" s="2">
        <v>194065.22409993468</v>
      </c>
      <c r="H9173" t="str">
        <f t="shared" si="143"/>
        <v>Vehicles; public transport type (carries 10 or more persons, including driver), with both compressionignition internal combustion piston engine (diesel or semidiesel) and electric motor for propulsion, new or used -  Other</v>
      </c>
    </row>
    <row r="9174" spans="1:8" ht="31.5" x14ac:dyDescent="0.2">
      <c r="A9174" s="1" t="s">
        <v>4</v>
      </c>
      <c r="B9174" s="1" t="s">
        <v>4</v>
      </c>
      <c r="C9174" s="1" t="s">
        <v>19738</v>
      </c>
      <c r="D9174" s="1" t="s">
        <v>9181</v>
      </c>
      <c r="E9174" s="2">
        <v>199185.79</v>
      </c>
      <c r="G9174" s="2">
        <v>199185.79</v>
      </c>
      <c r="H9174" t="str">
        <f t="shared" si="143"/>
        <v>Vehicles; public transport type (carries 10 or more persons, including driver), with both compressionignition internal combustion piston engine (diesel or semidiesel) and electric motor for propulsion, new or used - Motor cars (including stretch lim</v>
      </c>
    </row>
    <row r="9175" spans="1:8" ht="31.5" x14ac:dyDescent="0.2">
      <c r="A9175" s="1" t="s">
        <v>4</v>
      </c>
      <c r="B9175" s="1" t="s">
        <v>4</v>
      </c>
      <c r="C9175" s="1" t="s">
        <v>19739</v>
      </c>
      <c r="D9175" s="1" t="s">
        <v>9182</v>
      </c>
      <c r="E9175" s="2">
        <v>72</v>
      </c>
      <c r="G9175" s="2">
        <v>72</v>
      </c>
      <c r="H9175" t="str">
        <f t="shared" si="143"/>
        <v>Vehicles; public transport type (carries 10 or more persons, including driver), with both compressionignition internal combustion piston engine (diesel or semidiesel) and electric motor for propulsion, new or used -  Other</v>
      </c>
    </row>
    <row r="9176" spans="1:8" ht="31.5" x14ac:dyDescent="0.2">
      <c r="A9176" s="1" t="s">
        <v>4</v>
      </c>
      <c r="B9176" s="1" t="s">
        <v>4</v>
      </c>
      <c r="C9176" s="1" t="s">
        <v>19740</v>
      </c>
      <c r="D9176" s="1" t="s">
        <v>9183</v>
      </c>
      <c r="E9176" s="2">
        <v>5552.9458272327956</v>
      </c>
      <c r="F9176" s="2">
        <v>4338.9458272327956</v>
      </c>
      <c r="G9176" s="2">
        <v>1214</v>
      </c>
      <c r="H9176" t="str">
        <f t="shared" si="143"/>
        <v>Vehicles; public transport type (carries 10 or more persons, including driver), with both compressionignition internal combustion piston engine (diesel or semidiesel) and electric motor for propulsion, new or used -  Other</v>
      </c>
    </row>
    <row r="9177" spans="1:8" ht="31.5" x14ac:dyDescent="0.2">
      <c r="A9177" s="1" t="s">
        <v>4</v>
      </c>
      <c r="B9177" s="1" t="s">
        <v>4</v>
      </c>
      <c r="C9177" s="1" t="s">
        <v>19741</v>
      </c>
      <c r="D9177" s="1" t="s">
        <v>9184</v>
      </c>
      <c r="E9177" s="2">
        <v>46567.6</v>
      </c>
      <c r="G9177" s="2">
        <v>46567.6</v>
      </c>
      <c r="H9177" t="str">
        <f t="shared" si="143"/>
        <v>Vehicles; public transport type (carries 10 or more persons, including driver), with both compressionignition internal combustion piston engine (diesel or semidiesel) and electric motor for propulsion, new or used - Motor cars (including stretch lim</v>
      </c>
    </row>
    <row r="9178" spans="1:8" ht="31.5" x14ac:dyDescent="0.2">
      <c r="A9178" s="1" t="s">
        <v>4</v>
      </c>
      <c r="B9178" s="1" t="s">
        <v>4</v>
      </c>
      <c r="C9178" s="1" t="s">
        <v>19742</v>
      </c>
      <c r="D9178" s="1" t="s">
        <v>9185</v>
      </c>
      <c r="E9178" s="2">
        <v>4595.44325982182</v>
      </c>
      <c r="G9178" s="2">
        <v>4595.44325982182</v>
      </c>
      <c r="H9178" t="str">
        <f t="shared" si="143"/>
        <v>Vehicles; public transport type (carries 10 or more persons, including driver), with both compressionignition internal combustion piston engine (diesel or semidiesel) and electric motor for propulsion, new or used -  Other</v>
      </c>
    </row>
    <row r="9179" spans="1:8" ht="31.5" x14ac:dyDescent="0.2">
      <c r="A9179" s="1" t="s">
        <v>4</v>
      </c>
      <c r="B9179" s="1" t="s">
        <v>4</v>
      </c>
      <c r="C9179" s="1" t="s">
        <v>19743</v>
      </c>
      <c r="D9179" s="1" t="s">
        <v>9186</v>
      </c>
      <c r="E9179" s="2">
        <v>154383.99</v>
      </c>
      <c r="G9179" s="2">
        <v>154383.99</v>
      </c>
      <c r="H9179" t="str">
        <f t="shared" si="143"/>
        <v>Vehicles; public transport type (carries 10 or more persons, including driver), with both compressionignition internal combustion piston engine (diesel or semidiesel) and electric motor for propulsion, new or used -  Other</v>
      </c>
    </row>
    <row r="9180" spans="1:8" ht="31.5" x14ac:dyDescent="0.2">
      <c r="A9180" s="1" t="s">
        <v>4</v>
      </c>
      <c r="B9180" s="1" t="s">
        <v>4</v>
      </c>
      <c r="C9180" s="1" t="s">
        <v>19744</v>
      </c>
      <c r="D9180" s="1" t="s">
        <v>9187</v>
      </c>
      <c r="E9180" s="2">
        <v>1063914.0149194729</v>
      </c>
      <c r="F9180" s="2">
        <v>288374.08491947287</v>
      </c>
      <c r="G9180" s="2">
        <v>775539.92999999993</v>
      </c>
      <c r="H9180" t="str">
        <f t="shared" si="143"/>
        <v>Vehicles; public transport type (carries 10 or more persons, including driver), with both compressionignition internal combustion piston engine (diesel or semidiesel) and electric motor for propulsion, new or used -  Other</v>
      </c>
    </row>
    <row r="9181" spans="1:8" ht="31.5" x14ac:dyDescent="0.2">
      <c r="A9181" s="1" t="s">
        <v>4</v>
      </c>
      <c r="B9181" s="1" t="s">
        <v>4</v>
      </c>
      <c r="C9181" s="1" t="s">
        <v>19745</v>
      </c>
      <c r="D9181" s="1" t="s">
        <v>9188</v>
      </c>
      <c r="E9181" s="2">
        <v>22841.587500000001</v>
      </c>
      <c r="G9181" s="2">
        <v>22841.587500000001</v>
      </c>
      <c r="H9181" t="str">
        <f t="shared" si="143"/>
        <v>Vehicles; public transport type (carries 10 or more persons, including driver), with only electric motor for propulsion, new or used - Motor cars (including stretch limousines but not including coaches, buses, minibuses or vans)</v>
      </c>
    </row>
    <row r="9182" spans="1:8" ht="21" x14ac:dyDescent="0.2">
      <c r="A9182" s="1" t="s">
        <v>4</v>
      </c>
      <c r="B9182" s="1" t="s">
        <v>4</v>
      </c>
      <c r="C9182" s="1" t="s">
        <v>19746</v>
      </c>
      <c r="D9182" s="1" t="s">
        <v>9189</v>
      </c>
      <c r="E9182" s="2">
        <v>251477</v>
      </c>
      <c r="G9182" s="2">
        <v>251477</v>
      </c>
      <c r="H9182" t="str">
        <f t="shared" si="143"/>
        <v>Vehicles; public transport type (carries 10 or more persons, including driver), with only electric motor for propulsion, new or used -  Other</v>
      </c>
    </row>
    <row r="9183" spans="1:8" ht="21" x14ac:dyDescent="0.2">
      <c r="A9183" s="1" t="s">
        <v>4</v>
      </c>
      <c r="B9183" s="1" t="s">
        <v>4</v>
      </c>
      <c r="C9183" s="1" t="s">
        <v>19747</v>
      </c>
      <c r="D9183" s="1" t="s">
        <v>9190</v>
      </c>
      <c r="E9183" s="2">
        <v>768381.21984589892</v>
      </c>
      <c r="F9183" s="2">
        <v>207061.28033412545</v>
      </c>
      <c r="G9183" s="2">
        <v>561319.93951177353</v>
      </c>
      <c r="H9183" t="str">
        <f t="shared" si="143"/>
        <v>Vehicles; public transport type (carries 10 or more persons, including driver), with only electric motor for propulsion, new or used -  Of a g.v.w exceeding 24 t</v>
      </c>
    </row>
    <row r="9184" spans="1:8" ht="21" x14ac:dyDescent="0.2">
      <c r="A9184" s="1" t="s">
        <v>4</v>
      </c>
      <c r="B9184" s="1" t="s">
        <v>4</v>
      </c>
      <c r="C9184" s="1" t="s">
        <v>19748</v>
      </c>
      <c r="D9184" s="1" t="s">
        <v>9191</v>
      </c>
      <c r="E9184" s="2">
        <v>385000.17511160619</v>
      </c>
      <c r="G9184" s="2">
        <v>385000.17511160619</v>
      </c>
      <c r="H9184" t="str">
        <f t="shared" si="143"/>
        <v>Vehicles; public transport type (carries 10 or more persons, including driver), with only electric motor for propulsion, new or used -  Other</v>
      </c>
    </row>
    <row r="9185" spans="1:8" ht="31.5" x14ac:dyDescent="0.2">
      <c r="A9185" s="1" t="s">
        <v>4</v>
      </c>
      <c r="B9185" s="1" t="s">
        <v>4</v>
      </c>
      <c r="C9185" s="1" t="s">
        <v>19749</v>
      </c>
      <c r="D9185" s="1" t="s">
        <v>9192</v>
      </c>
      <c r="E9185" s="2">
        <v>130076.0745419673</v>
      </c>
      <c r="G9185" s="2">
        <v>130076.0745419673</v>
      </c>
      <c r="H9185" t="str">
        <f t="shared" si="143"/>
        <v>Vehicles; public transport type (carries 10 or more persons, including driver), with only electric motor for propulsion, new or used - Motor cars (including stretch limousines but not including coaches, buses, minibuses or vans)</v>
      </c>
    </row>
    <row r="9186" spans="1:8" ht="21" x14ac:dyDescent="0.2">
      <c r="A9186" s="1" t="s">
        <v>4</v>
      </c>
      <c r="B9186" s="1" t="s">
        <v>4</v>
      </c>
      <c r="C9186" s="1" t="s">
        <v>19750</v>
      </c>
      <c r="D9186" s="1" t="s">
        <v>9193</v>
      </c>
      <c r="E9186" s="2">
        <v>426574.08894522727</v>
      </c>
      <c r="G9186" s="2">
        <v>426574.08894522727</v>
      </c>
      <c r="H9186" t="str">
        <f t="shared" si="143"/>
        <v>Vehicles; public transport type (carries 10 or more persons, including driver), with only electric motor for propulsion, new or used -  Of a g.v.w exceeding 24 t</v>
      </c>
    </row>
    <row r="9187" spans="1:8" ht="21" x14ac:dyDescent="0.2">
      <c r="A9187" s="1" t="s">
        <v>4</v>
      </c>
      <c r="B9187" s="1" t="s">
        <v>4</v>
      </c>
      <c r="C9187" s="1" t="s">
        <v>19751</v>
      </c>
      <c r="D9187" s="1" t="s">
        <v>9194</v>
      </c>
      <c r="E9187" s="2">
        <v>1299860.7930608005</v>
      </c>
      <c r="F9187" s="2">
        <v>392348.92930000002</v>
      </c>
      <c r="G9187" s="2">
        <v>907511.86376080045</v>
      </c>
      <c r="H9187" t="str">
        <f t="shared" si="143"/>
        <v>Vehicles; public transport type (carries 10 or more persons, including driver), with only electric motor for propulsion, new or used -  Other</v>
      </c>
    </row>
    <row r="9188" spans="1:8" ht="21" x14ac:dyDescent="0.2">
      <c r="A9188" s="1" t="s">
        <v>4</v>
      </c>
      <c r="B9188" s="1" t="s">
        <v>4</v>
      </c>
      <c r="C9188" s="1" t="s">
        <v>19752</v>
      </c>
      <c r="D9188" s="1" t="s">
        <v>9195</v>
      </c>
      <c r="E9188" s="2">
        <v>618599.59858751472</v>
      </c>
      <c r="F9188" s="2">
        <v>858</v>
      </c>
      <c r="G9188" s="2">
        <v>617741.59858751472</v>
      </c>
      <c r="H9188" t="str">
        <f t="shared" si="143"/>
        <v>Vehicles; public transport type (carries 10 or more persons, including driver), with only electric motor for propulsion, new or used -  Other</v>
      </c>
    </row>
    <row r="9189" spans="1:8" ht="31.5" x14ac:dyDescent="0.2">
      <c r="A9189" s="1" t="s">
        <v>4</v>
      </c>
      <c r="B9189" s="1" t="s">
        <v>4</v>
      </c>
      <c r="C9189" s="1" t="s">
        <v>19753</v>
      </c>
      <c r="D9189" s="1" t="s">
        <v>9196</v>
      </c>
      <c r="E9189" s="2">
        <v>4343997.1174092023</v>
      </c>
      <c r="F9189" s="2">
        <v>59.402795425667101</v>
      </c>
      <c r="G9189" s="2">
        <v>4343937.7146137767</v>
      </c>
      <c r="H9189" t="str">
        <f t="shared" si="143"/>
        <v>Vehicles; public transport type (carries 10 or more persons, including driver), n.e.c. in heading 8702, new or used - Motor cars (including stretch limousines but not including coaches, buses, minibuses or vans)</v>
      </c>
    </row>
    <row r="9190" spans="1:8" ht="21" x14ac:dyDescent="0.2">
      <c r="A9190" s="1" t="s">
        <v>4</v>
      </c>
      <c r="B9190" s="1" t="s">
        <v>4</v>
      </c>
      <c r="C9190" s="1" t="s">
        <v>19754</v>
      </c>
      <c r="D9190" s="1" t="s">
        <v>9197</v>
      </c>
      <c r="E9190" s="2">
        <v>8430080.8499999996</v>
      </c>
      <c r="F9190" s="2">
        <v>27000</v>
      </c>
      <c r="G9190" s="2">
        <v>8403080.8499999996</v>
      </c>
      <c r="H9190" t="str">
        <f t="shared" si="143"/>
        <v>Vehicles; public transport type (carries 10 or more persons, including driver), n.e.c. in heading 8702, new or used -  Of a g.v.w. exceeding 24 t</v>
      </c>
    </row>
    <row r="9191" spans="1:8" ht="21" x14ac:dyDescent="0.2">
      <c r="A9191" s="1" t="s">
        <v>4</v>
      </c>
      <c r="B9191" s="1" t="s">
        <v>4</v>
      </c>
      <c r="C9191" s="1" t="s">
        <v>19755</v>
      </c>
      <c r="D9191" s="1" t="s">
        <v>9198</v>
      </c>
      <c r="E9191" s="2">
        <v>4678843.3195649078</v>
      </c>
      <c r="F9191" s="2">
        <v>160103.99783821497</v>
      </c>
      <c r="G9191" s="2">
        <v>4518739.3217266928</v>
      </c>
      <c r="H9191" t="str">
        <f t="shared" si="143"/>
        <v>Vehicles; public transport type (carries 10 or more persons, including driver), n.e.c. in heading 8702, new or used -  Other</v>
      </c>
    </row>
    <row r="9192" spans="1:8" ht="21" x14ac:dyDescent="0.2">
      <c r="A9192" s="1" t="s">
        <v>4</v>
      </c>
      <c r="B9192" s="1" t="s">
        <v>4</v>
      </c>
      <c r="C9192" s="1" t="s">
        <v>19756</v>
      </c>
      <c r="D9192" s="1" t="s">
        <v>9199</v>
      </c>
      <c r="E9192" s="2">
        <v>1677556.2095238536</v>
      </c>
      <c r="F9192" s="2">
        <v>213933.56650318234</v>
      </c>
      <c r="G9192" s="2">
        <v>1463622.6430206713</v>
      </c>
      <c r="H9192" t="str">
        <f t="shared" si="143"/>
        <v>Vehicles; public transport type (carries 10 or more persons, including driver), n.e.c. in heading 8702, new or used -  Of a g.v.w. exceeding 24 t</v>
      </c>
    </row>
    <row r="9193" spans="1:8" ht="21" x14ac:dyDescent="0.2">
      <c r="A9193" s="1" t="s">
        <v>4</v>
      </c>
      <c r="B9193" s="1" t="s">
        <v>4</v>
      </c>
      <c r="C9193" s="1" t="s">
        <v>19757</v>
      </c>
      <c r="D9193" s="1" t="s">
        <v>9200</v>
      </c>
      <c r="E9193" s="2">
        <v>6957429.3152465327</v>
      </c>
      <c r="G9193" s="2">
        <v>6957429.3152465327</v>
      </c>
      <c r="H9193" t="str">
        <f t="shared" si="143"/>
        <v>Vehicles; public transport type (carries 10 or more persons, including driver), n.e.c. in heading 8702, new or used -  Other</v>
      </c>
    </row>
    <row r="9194" spans="1:8" ht="21" x14ac:dyDescent="0.2">
      <c r="A9194" s="1" t="s">
        <v>4</v>
      </c>
      <c r="B9194" s="1" t="s">
        <v>4</v>
      </c>
      <c r="C9194" s="1" t="s">
        <v>19758</v>
      </c>
      <c r="D9194" s="1" t="s">
        <v>9201</v>
      </c>
      <c r="E9194" s="2">
        <v>75496</v>
      </c>
      <c r="G9194" s="2">
        <v>75496</v>
      </c>
      <c r="H9194" t="str">
        <f t="shared" si="143"/>
        <v>Vehicles; public transport type (carries 10 or more persons, including driver), n.e.c. in heading 8702, new or used - Other</v>
      </c>
    </row>
    <row r="9195" spans="1:8" ht="31.5" x14ac:dyDescent="0.2">
      <c r="A9195" s="1" t="s">
        <v>4</v>
      </c>
      <c r="B9195" s="1" t="s">
        <v>4</v>
      </c>
      <c r="C9195" s="1" t="s">
        <v>19759</v>
      </c>
      <c r="D9195" s="1" t="s">
        <v>9202</v>
      </c>
      <c r="E9195" s="2">
        <v>32790.015645140345</v>
      </c>
      <c r="F9195" s="2">
        <v>32790.015645140345</v>
      </c>
      <c r="H9195" t="str">
        <f t="shared" si="143"/>
        <v>Vehicles; public transport type (carries 10 or more persons, including driver), n.e.c. in heading 8702, new or used - Motor cars (including stretch limousines but not including coaches, buses, minibuses or vans)</v>
      </c>
    </row>
    <row r="9196" spans="1:8" ht="21" x14ac:dyDescent="0.2">
      <c r="A9196" s="1" t="s">
        <v>4</v>
      </c>
      <c r="B9196" s="1" t="s">
        <v>4</v>
      </c>
      <c r="C9196" s="1" t="s">
        <v>19760</v>
      </c>
      <c r="D9196" s="1" t="s">
        <v>9203</v>
      </c>
      <c r="E9196" s="2">
        <v>2404227</v>
      </c>
      <c r="G9196" s="2">
        <v>2404227</v>
      </c>
      <c r="H9196" t="str">
        <f t="shared" si="143"/>
        <v>Vehicles; public transport type (carries 10 or more persons, including driver), n.e.c. in heading 8702, new or used -  Other</v>
      </c>
    </row>
    <row r="9197" spans="1:8" ht="21" x14ac:dyDescent="0.2">
      <c r="A9197" s="1" t="s">
        <v>4</v>
      </c>
      <c r="B9197" s="1" t="s">
        <v>4</v>
      </c>
      <c r="C9197" s="1" t="s">
        <v>19761</v>
      </c>
      <c r="D9197" s="1" t="s">
        <v>9204</v>
      </c>
      <c r="E9197" s="2">
        <v>5507751</v>
      </c>
      <c r="G9197" s="2">
        <v>5507751</v>
      </c>
      <c r="H9197" t="str">
        <f t="shared" si="143"/>
        <v>Vehicles; public transport type (carries 10 or more persons, including driver), n.e.c. in heading 8702, new or used -  Other</v>
      </c>
    </row>
    <row r="9198" spans="1:8" ht="21" x14ac:dyDescent="0.2">
      <c r="A9198" s="1" t="s">
        <v>4</v>
      </c>
      <c r="B9198" s="1" t="s">
        <v>4</v>
      </c>
      <c r="C9198" s="1" t="s">
        <v>19762</v>
      </c>
      <c r="D9198" s="1" t="s">
        <v>9205</v>
      </c>
      <c r="E9198" s="2">
        <v>40669304.375186011</v>
      </c>
      <c r="F9198" s="2">
        <v>1234692.1082034563</v>
      </c>
      <c r="G9198" s="2">
        <v>39434612.266982555</v>
      </c>
      <c r="H9198" t="str">
        <f t="shared" si="143"/>
        <v>Vehicles; public transport type (carries 10 or more persons, including driver), n.e.c. in heading 8702, new or used -  Of a g.v.w. not exceeding 24 t</v>
      </c>
    </row>
    <row r="9199" spans="1:8" ht="21" x14ac:dyDescent="0.2">
      <c r="A9199" s="1" t="s">
        <v>4</v>
      </c>
      <c r="B9199" s="1" t="s">
        <v>4</v>
      </c>
      <c r="C9199" s="1" t="s">
        <v>19763</v>
      </c>
      <c r="D9199" s="1" t="s">
        <v>9206</v>
      </c>
      <c r="E9199" s="2">
        <v>6097070.3892730083</v>
      </c>
      <c r="F9199" s="2">
        <v>114494.18347813281</v>
      </c>
      <c r="G9199" s="2">
        <v>5982576.2057948755</v>
      </c>
      <c r="H9199" t="str">
        <f t="shared" si="143"/>
        <v>Vehicles; public transport type (carries 10 or more persons, including driver), n.e.c. in heading 8702, new or used -  Other</v>
      </c>
    </row>
    <row r="9200" spans="1:8" ht="21" x14ac:dyDescent="0.2">
      <c r="A9200" s="1" t="s">
        <v>4</v>
      </c>
      <c r="B9200" s="1" t="s">
        <v>4</v>
      </c>
      <c r="C9200" s="1" t="s">
        <v>19764</v>
      </c>
      <c r="D9200" s="1" t="s">
        <v>9207</v>
      </c>
      <c r="E9200" s="2">
        <v>5002819.6399999987</v>
      </c>
      <c r="G9200" s="2">
        <v>5002819.6399999987</v>
      </c>
      <c r="H9200" t="str">
        <f t="shared" si="143"/>
        <v>Vehicles; public transport type (carries 10 or more persons, including driver), n.e.c. in heading 8702, new or used - Other, of a g.v.w. exceeding 24 t</v>
      </c>
    </row>
    <row r="9201" spans="1:8" ht="21" x14ac:dyDescent="0.2">
      <c r="A9201" s="1" t="s">
        <v>4</v>
      </c>
      <c r="B9201" s="1" t="s">
        <v>4</v>
      </c>
      <c r="C9201" s="1" t="s">
        <v>19765</v>
      </c>
      <c r="D9201" s="1" t="s">
        <v>9208</v>
      </c>
      <c r="E9201" s="2">
        <v>51708309.38827768</v>
      </c>
      <c r="F9201" s="2">
        <v>22719501.682714153</v>
      </c>
      <c r="G9201" s="2">
        <v>28988807.705563523</v>
      </c>
      <c r="H9201" t="str">
        <f t="shared" si="143"/>
        <v>Vehicles; public transport type (carries 10 or more persons, including driver), n.e.c. in heading 8702, new or used - Other</v>
      </c>
    </row>
    <row r="9202" spans="1:8" ht="21" x14ac:dyDescent="0.2">
      <c r="A9202" s="1" t="s">
        <v>4</v>
      </c>
      <c r="B9202" s="1" t="s">
        <v>4</v>
      </c>
      <c r="C9202" s="1" t="s">
        <v>19766</v>
      </c>
      <c r="D9202" s="1" t="s">
        <v>9209</v>
      </c>
      <c r="E9202" s="2">
        <v>39897494.598716959</v>
      </c>
      <c r="F9202" s="2">
        <v>9957847.4982155766</v>
      </c>
      <c r="G9202" s="2">
        <v>29939647.100501381</v>
      </c>
      <c r="H9202" t="str">
        <f t="shared" si="143"/>
        <v>Vehicles; specially designed for travelling on snow, golf cars and similar vehicles - Golf cars (including golf buggies) and similar vehicles</v>
      </c>
    </row>
    <row r="9203" spans="1:8" x14ac:dyDescent="0.2">
      <c r="A9203" s="1" t="s">
        <v>4</v>
      </c>
      <c r="B9203" s="1" t="s">
        <v>4</v>
      </c>
      <c r="C9203" s="1" t="s">
        <v>19767</v>
      </c>
      <c r="D9203" s="1" t="s">
        <v>9210</v>
      </c>
      <c r="E9203" s="2">
        <v>30680818.615908585</v>
      </c>
      <c r="F9203" s="2">
        <v>23507369.521542378</v>
      </c>
      <c r="G9203" s="2">
        <v>7173449.0943662059</v>
      </c>
      <c r="H9203" t="str">
        <f t="shared" si="143"/>
        <v>Vehicles; specially designed for travelling on snow, golf cars and similar vehicles - Other</v>
      </c>
    </row>
    <row r="9204" spans="1:8" ht="21" x14ac:dyDescent="0.2">
      <c r="A9204" s="1" t="s">
        <v>4</v>
      </c>
      <c r="B9204" s="1" t="s">
        <v>4</v>
      </c>
      <c r="C9204" s="1" t="s">
        <v>19768</v>
      </c>
      <c r="D9204" s="1" t="s">
        <v>9211</v>
      </c>
      <c r="E9204" s="2">
        <v>1835395.0992128821</v>
      </c>
      <c r="F9204" s="2">
        <v>1093313.295867373</v>
      </c>
      <c r="G9204" s="2">
        <v>742081.80334550899</v>
      </c>
      <c r="H9204" t="str">
        <f t="shared" si="143"/>
        <v>Vehicles; with only sparkignition internal combustion reciprocating piston engine, cylinder capacity not over 1000cc -  Gokarts</v>
      </c>
    </row>
    <row r="9205" spans="1:8" ht="21" x14ac:dyDescent="0.2">
      <c r="A9205" s="1" t="s">
        <v>4</v>
      </c>
      <c r="B9205" s="1" t="s">
        <v>4</v>
      </c>
      <c r="C9205" s="1" t="s">
        <v>19769</v>
      </c>
      <c r="D9205" s="1" t="s">
        <v>9212</v>
      </c>
      <c r="E9205" s="2">
        <v>2282683.5219386281</v>
      </c>
      <c r="F9205" s="2">
        <v>199788.20708071926</v>
      </c>
      <c r="G9205" s="2">
        <v>2082895.3148579088</v>
      </c>
      <c r="H9205" t="str">
        <f t="shared" si="143"/>
        <v>Vehicles; with only sparkignition internal combustion reciprocating piston engine, cylinder capacity not over 1000cc -  AllTerrain Vehicles (ATV)</v>
      </c>
    </row>
    <row r="9206" spans="1:8" ht="21" x14ac:dyDescent="0.2">
      <c r="A9206" s="1" t="s">
        <v>4</v>
      </c>
      <c r="B9206" s="1" t="s">
        <v>4</v>
      </c>
      <c r="C9206" s="1" t="s">
        <v>19770</v>
      </c>
      <c r="D9206" s="1" t="s">
        <v>9213</v>
      </c>
      <c r="E9206" s="2">
        <v>370372.5</v>
      </c>
      <c r="G9206" s="2">
        <v>370372.5</v>
      </c>
      <c r="H9206" t="str">
        <f t="shared" si="143"/>
        <v>Vehicles; with only sparkignition internal combustion reciprocating piston engine, cylinder capacity not over 1000cc -  Ambulances</v>
      </c>
    </row>
    <row r="9207" spans="1:8" ht="21" x14ac:dyDescent="0.2">
      <c r="A9207" s="1" t="s">
        <v>4</v>
      </c>
      <c r="B9207" s="1" t="s">
        <v>4</v>
      </c>
      <c r="C9207" s="1" t="s">
        <v>19771</v>
      </c>
      <c r="D9207" s="1" t="s">
        <v>9214</v>
      </c>
      <c r="E9207" s="2">
        <v>4976.0041157853102</v>
      </c>
      <c r="F9207" s="2">
        <v>4976.0041157853102</v>
      </c>
      <c r="H9207" t="str">
        <f t="shared" si="143"/>
        <v>Vehicles; with only sparkignition internal combustion reciprocating piston engine, cylinder capacity not over 1000cc -  Motorhomes</v>
      </c>
    </row>
    <row r="9208" spans="1:8" ht="21" x14ac:dyDescent="0.2">
      <c r="A9208" s="1" t="s">
        <v>4</v>
      </c>
      <c r="B9208" s="1" t="s">
        <v>4</v>
      </c>
      <c r="C9208" s="1" t="s">
        <v>19772</v>
      </c>
      <c r="D9208" s="1" t="s">
        <v>9215</v>
      </c>
      <c r="E9208" s="2">
        <v>2344893.707151107</v>
      </c>
      <c r="F9208" s="2">
        <v>134577.78796346107</v>
      </c>
      <c r="G9208" s="2">
        <v>2210315.9191876459</v>
      </c>
      <c r="H9208" t="str">
        <f t="shared" si="143"/>
        <v>Vehicles; with only sparkignition internal combustion reciprocating piston engine, cylinder capacity not over 1000cc -  Sedan</v>
      </c>
    </row>
    <row r="9209" spans="1:8" ht="21" x14ac:dyDescent="0.2">
      <c r="A9209" s="1" t="s">
        <v>4</v>
      </c>
      <c r="B9209" s="1" t="s">
        <v>4</v>
      </c>
      <c r="C9209" s="1" t="s">
        <v>19773</v>
      </c>
      <c r="D9209" s="1" t="s">
        <v>9216</v>
      </c>
      <c r="E9209" s="2">
        <v>201076.2848027221</v>
      </c>
      <c r="F9209" s="2">
        <v>3916.6717940642093</v>
      </c>
      <c r="G9209" s="2">
        <v>197159.61300865791</v>
      </c>
      <c r="H9209" t="str">
        <f t="shared" si="143"/>
        <v>Vehicles; with only sparkignition internal combustion reciprocating piston engine, cylinder capacity not over 1000cc -   Of fourwheel drive</v>
      </c>
    </row>
    <row r="9210" spans="1:8" ht="21" x14ac:dyDescent="0.2">
      <c r="A9210" s="1" t="s">
        <v>4</v>
      </c>
      <c r="B9210" s="1" t="s">
        <v>4</v>
      </c>
      <c r="C9210" s="1" t="s">
        <v>19774</v>
      </c>
      <c r="D9210" s="1" t="s">
        <v>9217</v>
      </c>
      <c r="E9210" s="2">
        <v>110171223.83775748</v>
      </c>
      <c r="F9210" s="2">
        <v>33800221.592978343</v>
      </c>
      <c r="G9210" s="2">
        <v>76371002.24477914</v>
      </c>
      <c r="H9210" t="str">
        <f t="shared" si="143"/>
        <v>Vehicles; with only sparkignition internal combustion reciprocating piston engine, cylinder capacity not over 1000cc -   Other</v>
      </c>
    </row>
    <row r="9211" spans="1:8" ht="21" x14ac:dyDescent="0.2">
      <c r="A9211" s="1" t="s">
        <v>4</v>
      </c>
      <c r="B9211" s="1" t="s">
        <v>4</v>
      </c>
      <c r="C9211" s="1" t="s">
        <v>19775</v>
      </c>
      <c r="D9211" s="1" t="s">
        <v>9218</v>
      </c>
      <c r="E9211" s="2">
        <v>7888482.7720310055</v>
      </c>
      <c r="F9211" s="2">
        <v>229154.99725692024</v>
      </c>
      <c r="G9211" s="2">
        <v>7659327.7747740848</v>
      </c>
      <c r="H9211" t="str">
        <f t="shared" si="143"/>
        <v>Vehicles; with only sparkignition internal combustion reciprocating piston engine, cylinder capacity not over 1000cc -  Other</v>
      </c>
    </row>
    <row r="9212" spans="1:8" ht="21" x14ac:dyDescent="0.2">
      <c r="A9212" s="1" t="s">
        <v>4</v>
      </c>
      <c r="B9212" s="1" t="s">
        <v>4</v>
      </c>
      <c r="C9212" s="1" t="s">
        <v>19776</v>
      </c>
      <c r="D9212" s="1" t="s">
        <v>9219</v>
      </c>
      <c r="E9212" s="2">
        <v>694893.37769490143</v>
      </c>
      <c r="F9212" s="2">
        <v>175940.37504672768</v>
      </c>
      <c r="G9212" s="2">
        <v>518953.00264817371</v>
      </c>
      <c r="H9212" t="str">
        <f t="shared" si="143"/>
        <v>Vehicles; with only sparkignition internal combustion reciprocating piston engine, cylinder capacity not over 1000cc -  Gokarts</v>
      </c>
    </row>
    <row r="9213" spans="1:8" ht="21" x14ac:dyDescent="0.2">
      <c r="A9213" s="1" t="s">
        <v>4</v>
      </c>
      <c r="B9213" s="1" t="s">
        <v>4</v>
      </c>
      <c r="C9213" s="1" t="s">
        <v>19777</v>
      </c>
      <c r="D9213" s="1" t="s">
        <v>9220</v>
      </c>
      <c r="E9213" s="2">
        <v>6457271.4468641365</v>
      </c>
      <c r="F9213" s="2">
        <v>4759473.8044399312</v>
      </c>
      <c r="G9213" s="2">
        <v>1697797.6424242053</v>
      </c>
      <c r="H9213" t="str">
        <f t="shared" si="143"/>
        <v>Vehicles; with only sparkignition internal combustion reciprocating piston engine, cylinder capacity not over 1000cc -  AllTerrain Vehicles (ATV)</v>
      </c>
    </row>
    <row r="9214" spans="1:8" ht="21" x14ac:dyDescent="0.2">
      <c r="A9214" s="1" t="s">
        <v>4</v>
      </c>
      <c r="B9214" s="1" t="s">
        <v>4</v>
      </c>
      <c r="C9214" s="1" t="s">
        <v>19778</v>
      </c>
      <c r="D9214" s="1" t="s">
        <v>9221</v>
      </c>
      <c r="E9214" s="2">
        <v>4170</v>
      </c>
      <c r="G9214" s="2">
        <v>4170</v>
      </c>
      <c r="H9214" t="str">
        <f t="shared" si="143"/>
        <v>Vehicles; with only sparkignition internal combustion reciprocating piston engine, cylinder capacity not over 1000cc -  Ambulances</v>
      </c>
    </row>
    <row r="9215" spans="1:8" ht="21" x14ac:dyDescent="0.2">
      <c r="A9215" s="1" t="s">
        <v>4</v>
      </c>
      <c r="B9215" s="1" t="s">
        <v>4</v>
      </c>
      <c r="C9215" s="1" t="s">
        <v>19779</v>
      </c>
      <c r="D9215" s="1" t="s">
        <v>9222</v>
      </c>
      <c r="E9215" s="2">
        <v>153467.85967763863</v>
      </c>
      <c r="G9215" s="2">
        <v>153467.85967763863</v>
      </c>
      <c r="H9215" t="str">
        <f t="shared" si="143"/>
        <v>Vehicles; with only sparkignition internal combustion reciprocating piston engine, cylinder capacity not over 1000cc -  Motorhomes</v>
      </c>
    </row>
    <row r="9216" spans="1:8" ht="21" x14ac:dyDescent="0.2">
      <c r="A9216" s="1" t="s">
        <v>4</v>
      </c>
      <c r="B9216" s="1" t="s">
        <v>4</v>
      </c>
      <c r="C9216" s="1" t="s">
        <v>19780</v>
      </c>
      <c r="D9216" s="1" t="s">
        <v>9223</v>
      </c>
      <c r="E9216" s="2">
        <v>11412911.339246102</v>
      </c>
      <c r="F9216" s="2">
        <v>6362717.3526692186</v>
      </c>
      <c r="G9216" s="2">
        <v>5050193.9865768831</v>
      </c>
      <c r="H9216" t="str">
        <f t="shared" si="143"/>
        <v>Vehicles; with only sparkignition internal combustion reciprocating piston engine, cylinder capacity not over 1000cc -  Sedan</v>
      </c>
    </row>
    <row r="9217" spans="1:8" ht="21" x14ac:dyDescent="0.2">
      <c r="A9217" s="1" t="s">
        <v>4</v>
      </c>
      <c r="B9217" s="1" t="s">
        <v>4</v>
      </c>
      <c r="C9217" s="1" t="s">
        <v>19781</v>
      </c>
      <c r="D9217" s="1" t="s">
        <v>9224</v>
      </c>
      <c r="E9217" s="2">
        <v>743672.93059580901</v>
      </c>
      <c r="F9217" s="2">
        <v>123913.91766671682</v>
      </c>
      <c r="G9217" s="2">
        <v>619759.01292909216</v>
      </c>
      <c r="H9217" t="str">
        <f t="shared" si="143"/>
        <v>Vehicles; with only sparkignition internal combustion reciprocating piston engine, cylinder capacity not over 1000cc -   Of fourwheel drive</v>
      </c>
    </row>
    <row r="9218" spans="1:8" ht="21" x14ac:dyDescent="0.2">
      <c r="A9218" s="1" t="s">
        <v>4</v>
      </c>
      <c r="B9218" s="1" t="s">
        <v>4</v>
      </c>
      <c r="C9218" s="1" t="s">
        <v>19782</v>
      </c>
      <c r="D9218" s="1" t="s">
        <v>9225</v>
      </c>
      <c r="E9218" s="2">
        <v>566485827.42871833</v>
      </c>
      <c r="F9218" s="2">
        <v>408544665.65055877</v>
      </c>
      <c r="G9218" s="2">
        <v>157941161.77815953</v>
      </c>
      <c r="H9218" t="str">
        <f t="shared" si="143"/>
        <v>Vehicles; with only sparkignition internal combustion reciprocating piston engine, cylinder capacity not over 1000cc -   Other</v>
      </c>
    </row>
    <row r="9219" spans="1:8" ht="21" x14ac:dyDescent="0.2">
      <c r="A9219" s="1" t="s">
        <v>4</v>
      </c>
      <c r="B9219" s="1" t="s">
        <v>4</v>
      </c>
      <c r="C9219" s="1" t="s">
        <v>19783</v>
      </c>
      <c r="D9219" s="1" t="s">
        <v>9226</v>
      </c>
      <c r="E9219" s="2">
        <v>99885144.569746256</v>
      </c>
      <c r="F9219" s="2">
        <v>11195572.425855439</v>
      </c>
      <c r="G9219" s="2">
        <v>88689572.143890813</v>
      </c>
      <c r="H9219" t="str">
        <f t="shared" si="143"/>
        <v>Vehicles; with only sparkignition internal combustion reciprocating piston engine, cylinder capacity not over 1000cc -  Other</v>
      </c>
    </row>
    <row r="9220" spans="1:8" ht="21" x14ac:dyDescent="0.2">
      <c r="A9220" s="1" t="s">
        <v>4</v>
      </c>
      <c r="B9220" s="1" t="s">
        <v>4</v>
      </c>
      <c r="C9220" s="1" t="s">
        <v>19784</v>
      </c>
      <c r="D9220" s="1" t="s">
        <v>9227</v>
      </c>
      <c r="E9220" s="2">
        <v>2210182.644483014</v>
      </c>
      <c r="F9220" s="2">
        <v>1852905.644483014</v>
      </c>
      <c r="G9220" s="2">
        <v>357277</v>
      </c>
      <c r="H9220" t="str">
        <f t="shared" si="143"/>
        <v>Vehicles; with only sparkignition internal combustion reciprocating piston engine, cylinder capacity over 1000 but not over 1500cc -  Gokarts</v>
      </c>
    </row>
    <row r="9221" spans="1:8" ht="21" x14ac:dyDescent="0.2">
      <c r="A9221" s="1" t="s">
        <v>4</v>
      </c>
      <c r="B9221" s="1" t="s">
        <v>4</v>
      </c>
      <c r="C9221" s="1" t="s">
        <v>19785</v>
      </c>
      <c r="D9221" s="1" t="s">
        <v>9228</v>
      </c>
      <c r="E9221" s="2">
        <v>83103.198201464926</v>
      </c>
      <c r="F9221" s="2">
        <v>35885.125824932918</v>
      </c>
      <c r="G9221" s="2">
        <v>47218.072376532014</v>
      </c>
      <c r="H9221" t="str">
        <f t="shared" si="143"/>
        <v>Vehicles; with only sparkignition internal combustion reciprocating piston engine, cylinder capacity over 1000 but not over 1500cc -  AllTerrain Vehicles (ATV)</v>
      </c>
    </row>
    <row r="9222" spans="1:8" ht="21" x14ac:dyDescent="0.2">
      <c r="A9222" s="1" t="s">
        <v>4</v>
      </c>
      <c r="B9222" s="1" t="s">
        <v>4</v>
      </c>
      <c r="C9222" s="1" t="s">
        <v>19786</v>
      </c>
      <c r="D9222" s="1" t="s">
        <v>9229</v>
      </c>
      <c r="E9222" s="2">
        <v>9247</v>
      </c>
      <c r="G9222" s="2">
        <v>9247</v>
      </c>
      <c r="H9222" t="str">
        <f t="shared" si="143"/>
        <v>Vehicles; with only sparkignition internal combustion reciprocating piston engine, cylinder capacity over 1000 but not over 1500cc -  Ambulances</v>
      </c>
    </row>
    <row r="9223" spans="1:8" ht="21" x14ac:dyDescent="0.2">
      <c r="A9223" s="1" t="s">
        <v>4</v>
      </c>
      <c r="B9223" s="1" t="s">
        <v>4</v>
      </c>
      <c r="C9223" s="1" t="s">
        <v>19787</v>
      </c>
      <c r="D9223" s="1" t="s">
        <v>9230</v>
      </c>
      <c r="E9223" s="2">
        <v>187877.95</v>
      </c>
      <c r="G9223" s="2">
        <v>187877.95</v>
      </c>
      <c r="H9223" t="str">
        <f t="shared" ref="H9223:H9286" si="144">RIGHT(D9223,(LEN(D9223)-11))</f>
        <v>Vehicles; with only sparkignition internal combustion reciprocating piston engine, cylinder capacity over 1000 but not over 1500cc -  Hearses</v>
      </c>
    </row>
    <row r="9224" spans="1:8" ht="21" x14ac:dyDescent="0.2">
      <c r="A9224" s="1" t="s">
        <v>4</v>
      </c>
      <c r="B9224" s="1" t="s">
        <v>4</v>
      </c>
      <c r="C9224" s="1" t="s">
        <v>19788</v>
      </c>
      <c r="D9224" s="1" t="s">
        <v>9231</v>
      </c>
      <c r="E9224" s="2">
        <v>57833637.156143285</v>
      </c>
      <c r="F9224" s="2">
        <v>598420.36294137919</v>
      </c>
      <c r="G9224" s="2">
        <v>57235216.793201908</v>
      </c>
      <c r="H9224" t="str">
        <f t="shared" si="144"/>
        <v>Vehicles; with only sparkignition internal combustion reciprocating piston engine, cylinder capacity over 1000 but not over 1500cc -  Sedan</v>
      </c>
    </row>
    <row r="9225" spans="1:8" ht="21" x14ac:dyDescent="0.2">
      <c r="A9225" s="1" t="s">
        <v>4</v>
      </c>
      <c r="B9225" s="1" t="s">
        <v>4</v>
      </c>
      <c r="C9225" s="1" t="s">
        <v>19789</v>
      </c>
      <c r="D9225" s="1" t="s">
        <v>9232</v>
      </c>
      <c r="E9225" s="2">
        <v>883182.93375681597</v>
      </c>
      <c r="F9225" s="2">
        <v>249559.30746881556</v>
      </c>
      <c r="G9225" s="2">
        <v>633623.62628800038</v>
      </c>
      <c r="H9225" t="str">
        <f t="shared" si="144"/>
        <v>Vehicles; with only sparkignition internal combustion reciprocating piston engine, cylinder capacity over 1000 but not over 1500cc -   Of fourwheel drive</v>
      </c>
    </row>
    <row r="9226" spans="1:8" ht="21" x14ac:dyDescent="0.2">
      <c r="A9226" s="1" t="s">
        <v>4</v>
      </c>
      <c r="B9226" s="1" t="s">
        <v>4</v>
      </c>
      <c r="C9226" s="1" t="s">
        <v>19790</v>
      </c>
      <c r="D9226" s="1" t="s">
        <v>9233</v>
      </c>
      <c r="E9226" s="2">
        <v>75656149.09566012</v>
      </c>
      <c r="F9226" s="2">
        <v>43434526.919874586</v>
      </c>
      <c r="G9226" s="2">
        <v>32221622.175785534</v>
      </c>
      <c r="H9226" t="str">
        <f t="shared" si="144"/>
        <v>Vehicles; with only sparkignition internal combustion reciprocating piston engine, cylinder capacity over 1000 but not over 1500cc -   Other</v>
      </c>
    </row>
    <row r="9227" spans="1:8" ht="21" x14ac:dyDescent="0.2">
      <c r="A9227" s="1" t="s">
        <v>4</v>
      </c>
      <c r="B9227" s="1" t="s">
        <v>4</v>
      </c>
      <c r="C9227" s="1" t="s">
        <v>19791</v>
      </c>
      <c r="D9227" s="1" t="s">
        <v>9234</v>
      </c>
      <c r="E9227" s="2">
        <v>46740549.740912385</v>
      </c>
      <c r="F9227" s="2">
        <v>62108.6925031766</v>
      </c>
      <c r="G9227" s="2">
        <v>46678441.048409209</v>
      </c>
      <c r="H9227" t="str">
        <f t="shared" si="144"/>
        <v>Vehicles; with only sparkignition internal combustion reciprocating piston engine, cylinder capacity over 1000 but not over 1500cc -  Other</v>
      </c>
    </row>
    <row r="9228" spans="1:8" ht="21" x14ac:dyDescent="0.2">
      <c r="A9228" s="1" t="s">
        <v>4</v>
      </c>
      <c r="B9228" s="1" t="s">
        <v>4</v>
      </c>
      <c r="C9228" s="1" t="s">
        <v>19792</v>
      </c>
      <c r="D9228" s="1" t="s">
        <v>9235</v>
      </c>
      <c r="E9228" s="2">
        <v>18461.219454508417</v>
      </c>
      <c r="F9228" s="2">
        <v>13000</v>
      </c>
      <c r="G9228" s="2">
        <v>5461.2194545084176</v>
      </c>
      <c r="H9228" t="str">
        <f t="shared" si="144"/>
        <v>Vehicles; with only sparkignition internal combustion reciprocating piston engine, cylinder capacity over 1000 but not over 1500cc -  Gokarts</v>
      </c>
    </row>
    <row r="9229" spans="1:8" ht="21" x14ac:dyDescent="0.2">
      <c r="A9229" s="1" t="s">
        <v>4</v>
      </c>
      <c r="B9229" s="1" t="s">
        <v>4</v>
      </c>
      <c r="C9229" s="1" t="s">
        <v>19793</v>
      </c>
      <c r="D9229" s="1" t="s">
        <v>9236</v>
      </c>
      <c r="E9229" s="2">
        <v>13357.41134908329</v>
      </c>
      <c r="G9229" s="2">
        <v>13357.41134908329</v>
      </c>
      <c r="H9229" t="str">
        <f t="shared" si="144"/>
        <v>Vehicles; with only sparkignition internal combustion reciprocating piston engine, cylinder capacity over 1000 but not over 1500cc -  AllTerrain Vehicles (ATV)</v>
      </c>
    </row>
    <row r="9230" spans="1:8" ht="21" x14ac:dyDescent="0.2">
      <c r="A9230" s="1" t="s">
        <v>4</v>
      </c>
      <c r="B9230" s="1" t="s">
        <v>4</v>
      </c>
      <c r="C9230" s="1" t="s">
        <v>19794</v>
      </c>
      <c r="D9230" s="1" t="s">
        <v>9237</v>
      </c>
      <c r="E9230" s="2">
        <v>3818</v>
      </c>
      <c r="G9230" s="2">
        <v>3818</v>
      </c>
      <c r="H9230" t="str">
        <f t="shared" si="144"/>
        <v>Vehicles; with only sparkignition internal combustion reciprocating piston engine, cylinder capacity over 1000 but not over 1500cc -  Ambulances</v>
      </c>
    </row>
    <row r="9231" spans="1:8" ht="21" x14ac:dyDescent="0.2">
      <c r="A9231" s="1" t="s">
        <v>4</v>
      </c>
      <c r="B9231" s="1" t="s">
        <v>4</v>
      </c>
      <c r="C9231" s="1" t="s">
        <v>19795</v>
      </c>
      <c r="D9231" s="1" t="s">
        <v>9238</v>
      </c>
      <c r="E9231" s="2">
        <v>156231.13426644146</v>
      </c>
      <c r="G9231" s="2">
        <v>156231.13426644146</v>
      </c>
      <c r="H9231" t="str">
        <f t="shared" si="144"/>
        <v>Vehicles; with only sparkignition internal combustion reciprocating piston engine, cylinder capacity over 1000 but not over 1500cc -  Motorhomes</v>
      </c>
    </row>
    <row r="9232" spans="1:8" ht="21" x14ac:dyDescent="0.2">
      <c r="A9232" s="1" t="s">
        <v>4</v>
      </c>
      <c r="B9232" s="1" t="s">
        <v>4</v>
      </c>
      <c r="C9232" s="1" t="s">
        <v>19796</v>
      </c>
      <c r="D9232" s="1" t="s">
        <v>9239</v>
      </c>
      <c r="E9232" s="2">
        <v>1282202881.0775516</v>
      </c>
      <c r="F9232" s="2">
        <v>855498981.12828183</v>
      </c>
      <c r="G9232" s="2">
        <v>426703899.94926971</v>
      </c>
      <c r="H9232" t="str">
        <f t="shared" si="144"/>
        <v>Vehicles; with only sparkignition internal combustion reciprocating piston engine, cylinder capacity over 1000 but not over 1500cc -  Sedan</v>
      </c>
    </row>
    <row r="9233" spans="1:8" ht="21" x14ac:dyDescent="0.2">
      <c r="A9233" s="1" t="s">
        <v>4</v>
      </c>
      <c r="B9233" s="1" t="s">
        <v>4</v>
      </c>
      <c r="C9233" s="1" t="s">
        <v>19797</v>
      </c>
      <c r="D9233" s="1" t="s">
        <v>9240</v>
      </c>
      <c r="E9233" s="2">
        <v>195534287.17904651</v>
      </c>
      <c r="F9233" s="2">
        <v>130474993.72287759</v>
      </c>
      <c r="G9233" s="2">
        <v>65059293.456168905</v>
      </c>
      <c r="H9233" t="str">
        <f t="shared" si="144"/>
        <v>Vehicles; with only sparkignition internal combustion reciprocating piston engine, cylinder capacity over 1000 but not over 1500cc -   Of fourwheel drive</v>
      </c>
    </row>
    <row r="9234" spans="1:8" ht="21" x14ac:dyDescent="0.2">
      <c r="A9234" s="1" t="s">
        <v>4</v>
      </c>
      <c r="B9234" s="1" t="s">
        <v>4</v>
      </c>
      <c r="C9234" s="1" t="s">
        <v>19798</v>
      </c>
      <c r="D9234" s="1" t="s">
        <v>9241</v>
      </c>
      <c r="E9234" s="2">
        <v>4833574806.7689915</v>
      </c>
      <c r="F9234" s="2">
        <v>2660451248.9553452</v>
      </c>
      <c r="G9234" s="2">
        <v>2173123557.8136463</v>
      </c>
      <c r="H9234" t="str">
        <f t="shared" si="144"/>
        <v>Vehicles; with only sparkignition internal combustion reciprocating piston engine, cylinder capacity over 1000 but not over 1500cc -   Other</v>
      </c>
    </row>
    <row r="9235" spans="1:8" ht="21" x14ac:dyDescent="0.2">
      <c r="A9235" s="1" t="s">
        <v>4</v>
      </c>
      <c r="B9235" s="1" t="s">
        <v>4</v>
      </c>
      <c r="C9235" s="1" t="s">
        <v>19799</v>
      </c>
      <c r="D9235" s="1" t="s">
        <v>9242</v>
      </c>
      <c r="E9235" s="2">
        <v>520836284.74218106</v>
      </c>
      <c r="F9235" s="2">
        <v>171278314.55335405</v>
      </c>
      <c r="G9235" s="2">
        <v>349557970.18882704</v>
      </c>
      <c r="H9235" t="str">
        <f t="shared" si="144"/>
        <v>Vehicles; with only sparkignition internal combustion reciprocating piston engine, cylinder capacity over 1000 but not over 1500cc -  Other</v>
      </c>
    </row>
    <row r="9236" spans="1:8" ht="21" x14ac:dyDescent="0.2">
      <c r="A9236" s="1" t="s">
        <v>4</v>
      </c>
      <c r="B9236" s="1" t="s">
        <v>4</v>
      </c>
      <c r="C9236" s="1" t="s">
        <v>19800</v>
      </c>
      <c r="D9236" s="1" t="s">
        <v>9243</v>
      </c>
      <c r="E9236" s="2">
        <v>591412.18777262955</v>
      </c>
      <c r="F9236" s="2">
        <v>195780.06231418392</v>
      </c>
      <c r="G9236" s="2">
        <v>395632.12545844557</v>
      </c>
      <c r="H9236" t="str">
        <f t="shared" si="144"/>
        <v>Vehicles; with only sparkignition internal combustion reciprocating piston engine, cylinder capacity over 1500 but not over 3000cc -  Ambulances</v>
      </c>
    </row>
    <row r="9237" spans="1:8" ht="21" x14ac:dyDescent="0.2">
      <c r="A9237" s="1" t="s">
        <v>4</v>
      </c>
      <c r="B9237" s="1" t="s">
        <v>4</v>
      </c>
      <c r="C9237" s="1" t="s">
        <v>19801</v>
      </c>
      <c r="D9237" s="1" t="s">
        <v>9244</v>
      </c>
      <c r="E9237" s="2">
        <v>227368.2471687248</v>
      </c>
      <c r="F9237" s="2">
        <v>26660.562019638113</v>
      </c>
      <c r="G9237" s="2">
        <v>200707.6851490867</v>
      </c>
      <c r="H9237" t="str">
        <f t="shared" si="144"/>
        <v>Vehicles; with only sparkignition internal combustion reciprocating piston engine, cylinder capacity over 1500 but not over 3000cc -  Hearses</v>
      </c>
    </row>
    <row r="9238" spans="1:8" ht="21" x14ac:dyDescent="0.2">
      <c r="A9238" s="1" t="s">
        <v>4</v>
      </c>
      <c r="B9238" s="1" t="s">
        <v>4</v>
      </c>
      <c r="C9238" s="1" t="s">
        <v>19802</v>
      </c>
      <c r="D9238" s="1" t="s">
        <v>9245</v>
      </c>
      <c r="E9238" s="2">
        <v>1336085.0256626089</v>
      </c>
      <c r="F9238" s="2">
        <v>40699.140142517812</v>
      </c>
      <c r="G9238" s="2">
        <v>1295385.885520091</v>
      </c>
      <c r="H9238" t="str">
        <f t="shared" si="144"/>
        <v>Vehicles; with only sparkignition internal combustion reciprocating piston engine, cylinder capacity over 1500 but not over 3000cc -  Motorhomes</v>
      </c>
    </row>
    <row r="9239" spans="1:8" ht="31.5" x14ac:dyDescent="0.2">
      <c r="A9239" s="1" t="s">
        <v>4</v>
      </c>
      <c r="B9239" s="1" t="s">
        <v>4</v>
      </c>
      <c r="C9239" s="1" t="s">
        <v>19803</v>
      </c>
      <c r="D9239" s="1" t="s">
        <v>9246</v>
      </c>
      <c r="E9239" s="2">
        <v>20402316.025919311</v>
      </c>
      <c r="F9239" s="2">
        <v>4513549.8136947155</v>
      </c>
      <c r="G9239" s="2">
        <v>15888766.212224595</v>
      </c>
      <c r="H9239" t="str">
        <f t="shared" si="144"/>
        <v>Vehicles; with only sparkignition internal combustion reciprocating piston engine, cylinder capacity over 1500 but not over 3000cc -   Of a cylinder capacity exceeding 1,500 cc but not exceeding 1,800 cc</v>
      </c>
    </row>
    <row r="9240" spans="1:8" ht="31.5" x14ac:dyDescent="0.2">
      <c r="A9240" s="1" t="s">
        <v>4</v>
      </c>
      <c r="B9240" s="1" t="s">
        <v>4</v>
      </c>
      <c r="C9240" s="1" t="s">
        <v>19804</v>
      </c>
      <c r="D9240" s="1" t="s">
        <v>9247</v>
      </c>
      <c r="E9240" s="2">
        <v>187970664.01926377</v>
      </c>
      <c r="F9240" s="2">
        <v>5893667.6868002191</v>
      </c>
      <c r="G9240" s="2">
        <v>182076996.33246356</v>
      </c>
      <c r="H9240" t="str">
        <f t="shared" si="144"/>
        <v>Vehicles; with only sparkignition internal combustion reciprocating piston engine, cylinder capacity over 1500 but not over 3000cc -   Of a cylinder capacity exceeding 1,800 cc but not exceeding 2,000 cc</v>
      </c>
    </row>
    <row r="9241" spans="1:8" ht="31.5" x14ac:dyDescent="0.2">
      <c r="A9241" s="1" t="s">
        <v>4</v>
      </c>
      <c r="B9241" s="1" t="s">
        <v>4</v>
      </c>
      <c r="C9241" s="1" t="s">
        <v>19805</v>
      </c>
      <c r="D9241" s="1" t="s">
        <v>9248</v>
      </c>
      <c r="E9241" s="2">
        <v>9754030.8224501628</v>
      </c>
      <c r="F9241" s="2">
        <v>742297.4352732267</v>
      </c>
      <c r="G9241" s="2">
        <v>9011733.3871769365</v>
      </c>
      <c r="H9241" t="str">
        <f t="shared" si="144"/>
        <v>Vehicles; with only sparkignition internal combustion reciprocating piston engine, cylinder capacity over 1500 but not over 3000cc -   Of a cylinder capacity exceeding 2,000 cc but not exceeding 2,500 cc</v>
      </c>
    </row>
    <row r="9242" spans="1:8" ht="21" x14ac:dyDescent="0.2">
      <c r="A9242" s="1" t="s">
        <v>4</v>
      </c>
      <c r="B9242" s="1" t="s">
        <v>4</v>
      </c>
      <c r="C9242" s="1" t="s">
        <v>19806</v>
      </c>
      <c r="D9242" s="1" t="s">
        <v>9249</v>
      </c>
      <c r="E9242" s="2">
        <v>11375223.365223829</v>
      </c>
      <c r="F9242" s="2">
        <v>303685.43108346633</v>
      </c>
      <c r="G9242" s="2">
        <v>11071537.934140362</v>
      </c>
      <c r="H9242" t="str">
        <f t="shared" si="144"/>
        <v>Vehicles; with only sparkignition internal combustion reciprocating piston engine, cylinder capacity over 1500 but not over 3000cc -   Of a cylinder capacity exceeding 2,500 cc</v>
      </c>
    </row>
    <row r="9243" spans="1:8" ht="31.5" x14ac:dyDescent="0.2">
      <c r="A9243" s="1" t="s">
        <v>4</v>
      </c>
      <c r="B9243" s="1" t="s">
        <v>4</v>
      </c>
      <c r="C9243" s="1" t="s">
        <v>19807</v>
      </c>
      <c r="D9243" s="1" t="s">
        <v>9250</v>
      </c>
      <c r="E9243" s="2">
        <v>106464234.01921809</v>
      </c>
      <c r="F9243" s="2">
        <v>854549.5136911103</v>
      </c>
      <c r="G9243" s="2">
        <v>105609684.50552697</v>
      </c>
      <c r="H9243" t="str">
        <f t="shared" si="144"/>
        <v>Vehicles; with only sparkignition internal combustion reciprocating piston engine, cylinder capacity over 1500 but not over 3000cc -   Of a cylinder capacity exceeding 1,500 cc but not exceeding 1,800 cc</v>
      </c>
    </row>
    <row r="9244" spans="1:8" ht="31.5" x14ac:dyDescent="0.2">
      <c r="A9244" s="1" t="s">
        <v>4</v>
      </c>
      <c r="B9244" s="1" t="s">
        <v>4</v>
      </c>
      <c r="C9244" s="1" t="s">
        <v>19808</v>
      </c>
      <c r="D9244" s="1" t="s">
        <v>9251</v>
      </c>
      <c r="E9244" s="2">
        <v>100627067.08037758</v>
      </c>
      <c r="F9244" s="2">
        <v>5643690.559558263</v>
      </c>
      <c r="G9244" s="2">
        <v>94983376.520819321</v>
      </c>
      <c r="H9244" t="str">
        <f t="shared" si="144"/>
        <v>Vehicles; with only sparkignition internal combustion reciprocating piston engine, cylinder capacity over 1500 but not over 3000cc -   Of a cylinder capacity exceeding 1,800 cc but not exceeding 2,000 cc</v>
      </c>
    </row>
    <row r="9245" spans="1:8" ht="31.5" x14ac:dyDescent="0.2">
      <c r="A9245" s="1" t="s">
        <v>4</v>
      </c>
      <c r="B9245" s="1" t="s">
        <v>4</v>
      </c>
      <c r="C9245" s="1" t="s">
        <v>19809</v>
      </c>
      <c r="D9245" s="1" t="s">
        <v>9252</v>
      </c>
      <c r="E9245" s="2">
        <v>27403638.915625364</v>
      </c>
      <c r="F9245" s="2">
        <v>1341006.3307286813</v>
      </c>
      <c r="G9245" s="2">
        <v>26062632.584896684</v>
      </c>
      <c r="H9245" t="str">
        <f t="shared" si="144"/>
        <v>Vehicles; with only sparkignition internal combustion reciprocating piston engine, cylinder capacity over 1500 but not over 3000cc -   Of a cylinder capacity exceeding 2,000 cc but not exceeding 2,500 cc</v>
      </c>
    </row>
    <row r="9246" spans="1:8" ht="21" x14ac:dyDescent="0.2">
      <c r="A9246" s="1" t="s">
        <v>4</v>
      </c>
      <c r="B9246" s="1" t="s">
        <v>4</v>
      </c>
      <c r="C9246" s="1" t="s">
        <v>19810</v>
      </c>
      <c r="D9246" s="1" t="s">
        <v>9253</v>
      </c>
      <c r="E9246" s="2">
        <v>28051790.281289022</v>
      </c>
      <c r="F9246" s="2">
        <v>1278272.0496046399</v>
      </c>
      <c r="G9246" s="2">
        <v>26773518.231684383</v>
      </c>
      <c r="H9246" t="str">
        <f t="shared" si="144"/>
        <v>Vehicles; with only sparkignition internal combustion reciprocating piston engine, cylinder capacity over 1500 but not over 3000cc -   Of a cylinder capacity exceeding 2,500 cc</v>
      </c>
    </row>
    <row r="9247" spans="1:8" ht="31.5" x14ac:dyDescent="0.2">
      <c r="A9247" s="1" t="s">
        <v>4</v>
      </c>
      <c r="B9247" s="1" t="s">
        <v>4</v>
      </c>
      <c r="C9247" s="1" t="s">
        <v>19811</v>
      </c>
      <c r="D9247" s="1" t="s">
        <v>9254</v>
      </c>
      <c r="E9247" s="2">
        <v>68398367.491889924</v>
      </c>
      <c r="F9247" s="2">
        <v>61445.755537045203</v>
      </c>
      <c r="G9247" s="2">
        <v>68336921.736352876</v>
      </c>
      <c r="H9247" t="str">
        <f t="shared" si="144"/>
        <v>Vehicles; with only sparkignition internal combustion reciprocating piston engine, cylinder capacity over 1500 but not over 3000cc -   Of a cylinder capacity exceeding 1,500 cc but not exceeding 2,000 cc</v>
      </c>
    </row>
    <row r="9248" spans="1:8" ht="21" x14ac:dyDescent="0.2">
      <c r="A9248" s="1" t="s">
        <v>4</v>
      </c>
      <c r="B9248" s="1" t="s">
        <v>4</v>
      </c>
      <c r="C9248" s="1" t="s">
        <v>19812</v>
      </c>
      <c r="D9248" s="1" t="s">
        <v>9255</v>
      </c>
      <c r="E9248" s="2">
        <v>15446993.294577293</v>
      </c>
      <c r="F9248" s="2">
        <v>153270.16903716614</v>
      </c>
      <c r="G9248" s="2">
        <v>15293723.125540126</v>
      </c>
      <c r="H9248" t="str">
        <f t="shared" si="144"/>
        <v>Vehicles; with only sparkignition internal combustion reciprocating piston engine, cylinder capacity over 1500 but not over 3000cc -   Of a cylinder capacity exceeding 2,000 cc</v>
      </c>
    </row>
    <row r="9249" spans="1:8" ht="31.5" x14ac:dyDescent="0.2">
      <c r="A9249" s="1" t="s">
        <v>4</v>
      </c>
      <c r="B9249" s="1" t="s">
        <v>4</v>
      </c>
      <c r="C9249" s="1" t="s">
        <v>19813</v>
      </c>
      <c r="D9249" s="1" t="s">
        <v>9256</v>
      </c>
      <c r="E9249" s="2">
        <v>179484422.2244072</v>
      </c>
      <c r="F9249" s="2">
        <v>180686.2344483489</v>
      </c>
      <c r="G9249" s="2">
        <v>179303735.98995885</v>
      </c>
      <c r="H9249" t="str">
        <f t="shared" si="144"/>
        <v>Vehicles; with only sparkignition internal combustion reciprocating piston engine, cylinder capacity over 1500 but not over 3000cc -   Of a cylinder capacity exceeding 1,500 cc but not exceeding 2,000 cc</v>
      </c>
    </row>
    <row r="9250" spans="1:8" ht="21" x14ac:dyDescent="0.2">
      <c r="A9250" s="1" t="s">
        <v>4</v>
      </c>
      <c r="B9250" s="1" t="s">
        <v>4</v>
      </c>
      <c r="C9250" s="1" t="s">
        <v>19814</v>
      </c>
      <c r="D9250" s="1" t="s">
        <v>9257</v>
      </c>
      <c r="E9250" s="2">
        <v>21792677.382865515</v>
      </c>
      <c r="F9250" s="2">
        <v>71476.778388462611</v>
      </c>
      <c r="G9250" s="2">
        <v>21721200.604477052</v>
      </c>
      <c r="H9250" t="str">
        <f t="shared" si="144"/>
        <v>Vehicles; with only sparkignition internal combustion reciprocating piston engine, cylinder capacity over 1500 but not over 3000cc -   Of a cylinder capacity exceeding 2,000 cc</v>
      </c>
    </row>
    <row r="9251" spans="1:8" ht="21" x14ac:dyDescent="0.2">
      <c r="A9251" s="1" t="s">
        <v>4</v>
      </c>
      <c r="B9251" s="1" t="s">
        <v>4</v>
      </c>
      <c r="C9251" s="1" t="s">
        <v>19815</v>
      </c>
      <c r="D9251" s="1" t="s">
        <v>9258</v>
      </c>
      <c r="E9251" s="2">
        <v>2458648.7981416481</v>
      </c>
      <c r="F9251" s="2">
        <v>436886.5421657894</v>
      </c>
      <c r="G9251" s="2">
        <v>2021762.2559758588</v>
      </c>
      <c r="H9251" t="str">
        <f t="shared" si="144"/>
        <v>Vehicles; with only sparkignition internal combustion reciprocating piston engine, cylinder capacity over 1500 but not over 3000cc -  Ambulances</v>
      </c>
    </row>
    <row r="9252" spans="1:8" ht="21" x14ac:dyDescent="0.2">
      <c r="A9252" s="1" t="s">
        <v>4</v>
      </c>
      <c r="B9252" s="1" t="s">
        <v>4</v>
      </c>
      <c r="C9252" s="1" t="s">
        <v>19816</v>
      </c>
      <c r="D9252" s="1" t="s">
        <v>9259</v>
      </c>
      <c r="E9252" s="2">
        <v>206773.70152951119</v>
      </c>
      <c r="F9252" s="2">
        <v>87197.701529511192</v>
      </c>
      <c r="G9252" s="2">
        <v>119576</v>
      </c>
      <c r="H9252" t="str">
        <f t="shared" si="144"/>
        <v>Vehicles; with only sparkignition internal combustion reciprocating piston engine, cylinder capacity over 1500 but not over 3000cc -  Hearses</v>
      </c>
    </row>
    <row r="9253" spans="1:8" ht="21" x14ac:dyDescent="0.2">
      <c r="A9253" s="1" t="s">
        <v>4</v>
      </c>
      <c r="B9253" s="1" t="s">
        <v>4</v>
      </c>
      <c r="C9253" s="1" t="s">
        <v>19817</v>
      </c>
      <c r="D9253" s="1" t="s">
        <v>9260</v>
      </c>
      <c r="E9253" s="2">
        <v>5534482.9400850106</v>
      </c>
      <c r="F9253" s="2">
        <v>1970089.6947454789</v>
      </c>
      <c r="G9253" s="2">
        <v>3564393.2453395319</v>
      </c>
      <c r="H9253" t="str">
        <f t="shared" si="144"/>
        <v>Vehicles; with only sparkignition internal combustion reciprocating piston engine, cylinder capacity over 1500 but not over 3000cc -  Prison vans</v>
      </c>
    </row>
    <row r="9254" spans="1:8" ht="21" x14ac:dyDescent="0.2">
      <c r="A9254" s="1" t="s">
        <v>4</v>
      </c>
      <c r="B9254" s="1" t="s">
        <v>4</v>
      </c>
      <c r="C9254" s="1" t="s">
        <v>19818</v>
      </c>
      <c r="D9254" s="1" t="s">
        <v>9261</v>
      </c>
      <c r="E9254" s="2">
        <v>4111251.2949354504</v>
      </c>
      <c r="F9254" s="2">
        <v>617174.87999473047</v>
      </c>
      <c r="G9254" s="2">
        <v>3494076.41494072</v>
      </c>
      <c r="H9254" t="str">
        <f t="shared" si="144"/>
        <v>Vehicles; with only sparkignition internal combustion reciprocating piston engine, cylinder capacity over 1500 but not over 3000cc -  Motorhomes</v>
      </c>
    </row>
    <row r="9255" spans="1:8" ht="31.5" x14ac:dyDescent="0.2">
      <c r="A9255" s="1" t="s">
        <v>4</v>
      </c>
      <c r="B9255" s="1" t="s">
        <v>4</v>
      </c>
      <c r="C9255" s="1" t="s">
        <v>19819</v>
      </c>
      <c r="D9255" s="1" t="s">
        <v>9262</v>
      </c>
      <c r="E9255" s="2">
        <v>642410271.32132542</v>
      </c>
      <c r="F9255" s="2">
        <v>427176928.70839399</v>
      </c>
      <c r="G9255" s="2">
        <v>215233342.61293143</v>
      </c>
      <c r="H9255" t="str">
        <f t="shared" si="144"/>
        <v>Vehicles; with only sparkignition internal combustion reciprocating piston engine, cylinder capacity over 1500 but not over 3000cc -   Of a cylinder capacity exceeding 1,500 cc but not exceeding 1,800 cc</v>
      </c>
    </row>
    <row r="9256" spans="1:8" ht="31.5" x14ac:dyDescent="0.2">
      <c r="A9256" s="1" t="s">
        <v>4</v>
      </c>
      <c r="B9256" s="1" t="s">
        <v>4</v>
      </c>
      <c r="C9256" s="1" t="s">
        <v>19820</v>
      </c>
      <c r="D9256" s="1" t="s">
        <v>9263</v>
      </c>
      <c r="E9256" s="2">
        <v>309390993.2384603</v>
      </c>
      <c r="F9256" s="2">
        <v>101560653.64683229</v>
      </c>
      <c r="G9256" s="2">
        <v>207830339.59162804</v>
      </c>
      <c r="H9256" t="str">
        <f t="shared" si="144"/>
        <v>Vehicles; with only sparkignition internal combustion reciprocating piston engine, cylinder capacity over 1500 but not over 3000cc -   Of a cylinder capacity exceeding 1,800 cc but not exceeding 2,000 cc</v>
      </c>
    </row>
    <row r="9257" spans="1:8" ht="31.5" x14ac:dyDescent="0.2">
      <c r="A9257" s="1" t="s">
        <v>4</v>
      </c>
      <c r="B9257" s="1" t="s">
        <v>4</v>
      </c>
      <c r="C9257" s="1" t="s">
        <v>19821</v>
      </c>
      <c r="D9257" s="1" t="s">
        <v>9264</v>
      </c>
      <c r="E9257" s="2">
        <v>433798368.83950973</v>
      </c>
      <c r="F9257" s="2">
        <v>179759621.89418697</v>
      </c>
      <c r="G9257" s="2">
        <v>254038746.94532272</v>
      </c>
      <c r="H9257" t="str">
        <f t="shared" si="144"/>
        <v>Vehicles; with only sparkignition internal combustion reciprocating piston engine, cylinder capacity over 1500 but not over 3000cc -   Of a cylinder capacity exceeding 2,000 cc but not exceeding 2,500 cc</v>
      </c>
    </row>
    <row r="9258" spans="1:8" ht="21" x14ac:dyDescent="0.2">
      <c r="A9258" s="1" t="s">
        <v>4</v>
      </c>
      <c r="B9258" s="1" t="s">
        <v>4</v>
      </c>
      <c r="C9258" s="1" t="s">
        <v>19822</v>
      </c>
      <c r="D9258" s="1" t="s">
        <v>9265</v>
      </c>
      <c r="E9258" s="2">
        <v>72279518.163526669</v>
      </c>
      <c r="F9258" s="2">
        <v>1520962.9129053445</v>
      </c>
      <c r="G9258" s="2">
        <v>70758555.250621319</v>
      </c>
      <c r="H9258" t="str">
        <f t="shared" si="144"/>
        <v>Vehicles; with only sparkignition internal combustion reciprocating piston engine, cylinder capacity over 1500 but not over 3000cc -   Of a cylinder capacity exceeding 2,500 cc</v>
      </c>
    </row>
    <row r="9259" spans="1:8" ht="31.5" x14ac:dyDescent="0.2">
      <c r="A9259" s="1" t="s">
        <v>4</v>
      </c>
      <c r="B9259" s="1" t="s">
        <v>4</v>
      </c>
      <c r="C9259" s="1" t="s">
        <v>19823</v>
      </c>
      <c r="D9259" s="1" t="s">
        <v>9266</v>
      </c>
      <c r="E9259" s="2">
        <v>118292714.66822617</v>
      </c>
      <c r="F9259" s="2">
        <v>64584544.177496262</v>
      </c>
      <c r="G9259" s="2">
        <v>53708170.490729906</v>
      </c>
      <c r="H9259" t="str">
        <f t="shared" si="144"/>
        <v>Vehicles; with only sparkignition internal combustion reciprocating piston engine, cylinder capacity over 1500 but not over 3000cc -   Of a cylinder capacity exceeding 1,500 cc but not exceeding 1,800 cc</v>
      </c>
    </row>
    <row r="9260" spans="1:8" ht="31.5" x14ac:dyDescent="0.2">
      <c r="A9260" s="1" t="s">
        <v>4</v>
      </c>
      <c r="B9260" s="1" t="s">
        <v>4</v>
      </c>
      <c r="C9260" s="1" t="s">
        <v>19824</v>
      </c>
      <c r="D9260" s="1" t="s">
        <v>9267</v>
      </c>
      <c r="E9260" s="2">
        <v>656798639.35463428</v>
      </c>
      <c r="F9260" s="2">
        <v>182942760.72668418</v>
      </c>
      <c r="G9260" s="2">
        <v>473855878.62795013</v>
      </c>
      <c r="H9260" t="str">
        <f t="shared" si="144"/>
        <v>Vehicles; with only sparkignition internal combustion reciprocating piston engine, cylinder capacity over 1500 but not over 3000cc -   Of a cylinder capacity exceeding 1,800 cc but not exceeding 2,000 cc</v>
      </c>
    </row>
    <row r="9261" spans="1:8" ht="31.5" x14ac:dyDescent="0.2">
      <c r="A9261" s="1" t="s">
        <v>4</v>
      </c>
      <c r="B9261" s="1" t="s">
        <v>4</v>
      </c>
      <c r="C9261" s="1" t="s">
        <v>19825</v>
      </c>
      <c r="D9261" s="1" t="s">
        <v>9268</v>
      </c>
      <c r="E9261" s="2">
        <v>649887263.92849708</v>
      </c>
      <c r="F9261" s="2">
        <v>514831433.45634073</v>
      </c>
      <c r="G9261" s="2">
        <v>135055830.47215641</v>
      </c>
      <c r="H9261" t="str">
        <f t="shared" si="144"/>
        <v>Vehicles; with only sparkignition internal combustion reciprocating piston engine, cylinder capacity over 1500 but not over 3000cc -   Of a cylinder capacity exceeding 2,000 cc but not exceeding 2,500 cc</v>
      </c>
    </row>
    <row r="9262" spans="1:8" ht="21" x14ac:dyDescent="0.2">
      <c r="A9262" s="1" t="s">
        <v>4</v>
      </c>
      <c r="B9262" s="1" t="s">
        <v>4</v>
      </c>
      <c r="C9262" s="1" t="s">
        <v>19826</v>
      </c>
      <c r="D9262" s="1" t="s">
        <v>9269</v>
      </c>
      <c r="E9262" s="2">
        <v>1222843891.7735131</v>
      </c>
      <c r="F9262" s="2">
        <v>882695186.02983296</v>
      </c>
      <c r="G9262" s="2">
        <v>340148705.74368012</v>
      </c>
      <c r="H9262" t="str">
        <f t="shared" si="144"/>
        <v>Vehicles; with only sparkignition internal combustion reciprocating piston engine, cylinder capacity over 1500 but not over 3000cc -   Of a cylinder capacity exceeding 2,500 cc</v>
      </c>
    </row>
    <row r="9263" spans="1:8" ht="31.5" x14ac:dyDescent="0.2">
      <c r="A9263" s="1" t="s">
        <v>4</v>
      </c>
      <c r="B9263" s="1" t="s">
        <v>4</v>
      </c>
      <c r="C9263" s="1" t="s">
        <v>19827</v>
      </c>
      <c r="D9263" s="1" t="s">
        <v>9270</v>
      </c>
      <c r="E9263" s="2">
        <v>1783032941.9057934</v>
      </c>
      <c r="F9263" s="2">
        <v>1568650496.0345535</v>
      </c>
      <c r="G9263" s="2">
        <v>214382445.87123999</v>
      </c>
      <c r="H9263" t="str">
        <f t="shared" si="144"/>
        <v>Vehicles; with only sparkignition internal combustion reciprocating piston engine, cylinder capacity over 1500 but not over 3000cc -   Of a cylinder capacity exceeding 1,500 cc but not exceeding 1,800 cc</v>
      </c>
    </row>
    <row r="9264" spans="1:8" ht="31.5" x14ac:dyDescent="0.2">
      <c r="A9264" s="1" t="s">
        <v>4</v>
      </c>
      <c r="B9264" s="1" t="s">
        <v>4</v>
      </c>
      <c r="C9264" s="1" t="s">
        <v>19828</v>
      </c>
      <c r="D9264" s="1" t="s">
        <v>9271</v>
      </c>
      <c r="E9264" s="2">
        <v>983419186.96762252</v>
      </c>
      <c r="F9264" s="2">
        <v>429276693.27620244</v>
      </c>
      <c r="G9264" s="2">
        <v>554142493.69142008</v>
      </c>
      <c r="H9264" t="str">
        <f t="shared" si="144"/>
        <v>Vehicles; with only sparkignition internal combustion reciprocating piston engine, cylinder capacity over 1500 but not over 3000cc -   Of a cylinder capacity exceeding 1,800 cc but not exceeding 2,000 cc</v>
      </c>
    </row>
    <row r="9265" spans="1:8" ht="31.5" x14ac:dyDescent="0.2">
      <c r="A9265" s="1" t="s">
        <v>4</v>
      </c>
      <c r="B9265" s="1" t="s">
        <v>4</v>
      </c>
      <c r="C9265" s="1" t="s">
        <v>19829</v>
      </c>
      <c r="D9265" s="1" t="s">
        <v>9272</v>
      </c>
      <c r="E9265" s="2">
        <v>845534457.88347912</v>
      </c>
      <c r="F9265" s="2">
        <v>432372329.20137167</v>
      </c>
      <c r="G9265" s="2">
        <v>413162128.68210745</v>
      </c>
      <c r="H9265" t="str">
        <f t="shared" si="144"/>
        <v>Vehicles; with only sparkignition internal combustion reciprocating piston engine, cylinder capacity over 1500 but not over 3000cc -   Of a cylinder capacity exceeding 2,000 cc but not exceeding 2,500 cc</v>
      </c>
    </row>
    <row r="9266" spans="1:8" ht="21" x14ac:dyDescent="0.2">
      <c r="A9266" s="1" t="s">
        <v>4</v>
      </c>
      <c r="B9266" s="1" t="s">
        <v>4</v>
      </c>
      <c r="C9266" s="1" t="s">
        <v>19830</v>
      </c>
      <c r="D9266" s="1" t="s">
        <v>9273</v>
      </c>
      <c r="E9266" s="2">
        <v>1125066491.1048841</v>
      </c>
      <c r="F9266" s="2">
        <v>939455733.9195112</v>
      </c>
      <c r="G9266" s="2">
        <v>185610757.18537283</v>
      </c>
      <c r="H9266" t="str">
        <f t="shared" si="144"/>
        <v>Vehicles; with only sparkignition internal combustion reciprocating piston engine, cylinder capacity over 1500 but not over 3000cc -   Of a cylinder capacity exceeding 2,500 cc</v>
      </c>
    </row>
    <row r="9267" spans="1:8" ht="31.5" x14ac:dyDescent="0.2">
      <c r="A9267" s="1" t="s">
        <v>4</v>
      </c>
      <c r="B9267" s="1" t="s">
        <v>4</v>
      </c>
      <c r="C9267" s="1" t="s">
        <v>19831</v>
      </c>
      <c r="D9267" s="1" t="s">
        <v>9274</v>
      </c>
      <c r="E9267" s="2">
        <v>582001128.12435544</v>
      </c>
      <c r="F9267" s="2">
        <v>51919256.005843431</v>
      </c>
      <c r="G9267" s="2">
        <v>530081872.11851197</v>
      </c>
      <c r="H9267" t="str">
        <f t="shared" si="144"/>
        <v>Vehicles; with only sparkignition internal combustion reciprocating piston engine, cylinder capacity over 1500 but not over 3000cc -   Of a cylinder capacity exceeding 1,500 cc but not exceeding 1,800 cc</v>
      </c>
    </row>
    <row r="9268" spans="1:8" ht="31.5" x14ac:dyDescent="0.2">
      <c r="A9268" s="1" t="s">
        <v>4</v>
      </c>
      <c r="B9268" s="1" t="s">
        <v>4</v>
      </c>
      <c r="C9268" s="1" t="s">
        <v>19832</v>
      </c>
      <c r="D9268" s="1" t="s">
        <v>9275</v>
      </c>
      <c r="E9268" s="2">
        <v>321996796.38798821</v>
      </c>
      <c r="F9268" s="2">
        <v>61575264.553957872</v>
      </c>
      <c r="G9268" s="2">
        <v>260421531.83403033</v>
      </c>
      <c r="H9268" t="str">
        <f t="shared" si="144"/>
        <v>Vehicles; with only sparkignition internal combustion reciprocating piston engine, cylinder capacity over 1500 but not over 3000cc -   Of a cylinder capacity exceeding 1,800 cc but not exceeding 2,000 cc</v>
      </c>
    </row>
    <row r="9269" spans="1:8" ht="31.5" x14ac:dyDescent="0.2">
      <c r="A9269" s="1" t="s">
        <v>4</v>
      </c>
      <c r="B9269" s="1" t="s">
        <v>4</v>
      </c>
      <c r="C9269" s="1" t="s">
        <v>19833</v>
      </c>
      <c r="D9269" s="1" t="s">
        <v>9276</v>
      </c>
      <c r="E9269" s="2">
        <v>273850787.5644511</v>
      </c>
      <c r="F9269" s="2">
        <v>66951933.020969212</v>
      </c>
      <c r="G9269" s="2">
        <v>206898854.54348189</v>
      </c>
      <c r="H9269" t="str">
        <f t="shared" si="144"/>
        <v>Vehicles; with only sparkignition internal combustion reciprocating piston engine, cylinder capacity over 1500 but not over 3000cc -   Of a cylinder capacity exceeding 2,000 cc but not exceeding 2,500 cc</v>
      </c>
    </row>
    <row r="9270" spans="1:8" ht="21" x14ac:dyDescent="0.2">
      <c r="A9270" s="1" t="s">
        <v>4</v>
      </c>
      <c r="B9270" s="1" t="s">
        <v>4</v>
      </c>
      <c r="C9270" s="1" t="s">
        <v>19834</v>
      </c>
      <c r="D9270" s="1" t="s">
        <v>9277</v>
      </c>
      <c r="E9270" s="2">
        <v>86845584.165341526</v>
      </c>
      <c r="F9270" s="2">
        <v>22541070.379406139</v>
      </c>
      <c r="G9270" s="2">
        <v>64304513.785935394</v>
      </c>
      <c r="H9270" t="str">
        <f t="shared" si="144"/>
        <v>Vehicles; with only sparkignition internal combustion reciprocating piston engine, cylinder capacity over 1500 but not over 3000cc -   Of a cylinder capacity exceeding 2,500 cc</v>
      </c>
    </row>
    <row r="9271" spans="1:8" ht="21" x14ac:dyDescent="0.2">
      <c r="A9271" s="1" t="s">
        <v>4</v>
      </c>
      <c r="B9271" s="1" t="s">
        <v>4</v>
      </c>
      <c r="C9271" s="1" t="s">
        <v>19835</v>
      </c>
      <c r="D9271" s="1" t="s">
        <v>9278</v>
      </c>
      <c r="E9271" s="2">
        <v>3657449.6194449132</v>
      </c>
      <c r="F9271" s="2">
        <v>302185.52848743589</v>
      </c>
      <c r="G9271" s="2">
        <v>3355264.0909574772</v>
      </c>
      <c r="H9271" t="str">
        <f t="shared" si="144"/>
        <v>Vehicles; with only sparkignition internal combustion reciprocating piston engine, cylinder capacity over 3000cc -  Ambulances</v>
      </c>
    </row>
    <row r="9272" spans="1:8" ht="21" x14ac:dyDescent="0.2">
      <c r="A9272" s="1" t="s">
        <v>4</v>
      </c>
      <c r="B9272" s="1" t="s">
        <v>4</v>
      </c>
      <c r="C9272" s="1" t="s">
        <v>19836</v>
      </c>
      <c r="D9272" s="1" t="s">
        <v>9279</v>
      </c>
      <c r="E9272" s="2">
        <v>709837.24</v>
      </c>
      <c r="G9272" s="2">
        <v>709837.24</v>
      </c>
      <c r="H9272" t="str">
        <f t="shared" si="144"/>
        <v>Vehicles; with only sparkignition internal combustion reciprocating piston engine, cylinder capacity over 3000cc -  Hearses</v>
      </c>
    </row>
    <row r="9273" spans="1:8" ht="21" x14ac:dyDescent="0.2">
      <c r="A9273" s="1" t="s">
        <v>4</v>
      </c>
      <c r="B9273" s="1" t="s">
        <v>4</v>
      </c>
      <c r="C9273" s="1" t="s">
        <v>19837</v>
      </c>
      <c r="D9273" s="1" t="s">
        <v>9280</v>
      </c>
      <c r="E9273" s="2">
        <v>1604218.0750092834</v>
      </c>
      <c r="F9273" s="2">
        <v>755486.07500928338</v>
      </c>
      <c r="G9273" s="2">
        <v>848732</v>
      </c>
      <c r="H9273" t="str">
        <f t="shared" si="144"/>
        <v>Vehicles; with only sparkignition internal combustion reciprocating piston engine, cylinder capacity over 3000cc -  Motorhomes</v>
      </c>
    </row>
    <row r="9274" spans="1:8" ht="21" x14ac:dyDescent="0.2">
      <c r="A9274" s="1" t="s">
        <v>4</v>
      </c>
      <c r="B9274" s="1" t="s">
        <v>4</v>
      </c>
      <c r="C9274" s="1" t="s">
        <v>19838</v>
      </c>
      <c r="D9274" s="1" t="s">
        <v>9281</v>
      </c>
      <c r="E9274" s="2">
        <v>1956474.4997223848</v>
      </c>
      <c r="F9274" s="2">
        <v>909485.27659145545</v>
      </c>
      <c r="G9274" s="2">
        <v>1046989.2231309295</v>
      </c>
      <c r="H9274" t="str">
        <f t="shared" si="144"/>
        <v>Vehicles; with only sparkignition internal combustion reciprocating piston engine, cylinder capacity over 3000cc -  Sedan</v>
      </c>
    </row>
    <row r="9275" spans="1:8" ht="21" x14ac:dyDescent="0.2">
      <c r="A9275" s="1" t="s">
        <v>4</v>
      </c>
      <c r="B9275" s="1" t="s">
        <v>4</v>
      </c>
      <c r="C9275" s="1" t="s">
        <v>19839</v>
      </c>
      <c r="D9275" s="1" t="s">
        <v>9282</v>
      </c>
      <c r="E9275" s="2">
        <v>28024275.000474297</v>
      </c>
      <c r="F9275" s="2">
        <v>10765013.999431534</v>
      </c>
      <c r="G9275" s="2">
        <v>17259261.001042765</v>
      </c>
      <c r="H9275" t="str">
        <f t="shared" si="144"/>
        <v>Vehicles; with only sparkignition internal combustion reciprocating piston engine, cylinder capacity over 3000cc -   Of fourwheel drive</v>
      </c>
    </row>
    <row r="9276" spans="1:8" ht="21" x14ac:dyDescent="0.2">
      <c r="A9276" s="1" t="s">
        <v>4</v>
      </c>
      <c r="B9276" s="1" t="s">
        <v>4</v>
      </c>
      <c r="C9276" s="1" t="s">
        <v>19840</v>
      </c>
      <c r="D9276" s="1" t="s">
        <v>9283</v>
      </c>
      <c r="E9276" s="2">
        <v>16077788.083828062</v>
      </c>
      <c r="F9276" s="2">
        <v>2995138.317785691</v>
      </c>
      <c r="G9276" s="2">
        <v>13082649.76604237</v>
      </c>
      <c r="H9276" t="str">
        <f t="shared" si="144"/>
        <v>Vehicles; with only sparkignition internal combustion reciprocating piston engine, cylinder capacity over 3000cc -   Other</v>
      </c>
    </row>
    <row r="9277" spans="1:8" ht="21" x14ac:dyDescent="0.2">
      <c r="A9277" s="1" t="s">
        <v>4</v>
      </c>
      <c r="B9277" s="1" t="s">
        <v>4</v>
      </c>
      <c r="C9277" s="1" t="s">
        <v>19841</v>
      </c>
      <c r="D9277" s="1" t="s">
        <v>9284</v>
      </c>
      <c r="E9277" s="2">
        <v>1994903.3741101478</v>
      </c>
      <c r="F9277" s="2">
        <v>526759.47257287905</v>
      </c>
      <c r="G9277" s="2">
        <v>1468143.9015372687</v>
      </c>
      <c r="H9277" t="str">
        <f t="shared" si="144"/>
        <v>Vehicles; with only sparkignition internal combustion reciprocating piston engine, cylinder capacity over 3000cc -  Other</v>
      </c>
    </row>
    <row r="9278" spans="1:8" ht="21" x14ac:dyDescent="0.2">
      <c r="A9278" s="1" t="s">
        <v>4</v>
      </c>
      <c r="B9278" s="1" t="s">
        <v>4</v>
      </c>
      <c r="C9278" s="1" t="s">
        <v>19842</v>
      </c>
      <c r="D9278" s="1" t="s">
        <v>9285</v>
      </c>
      <c r="E9278" s="2">
        <v>465060.99109999998</v>
      </c>
      <c r="G9278" s="2">
        <v>465060.99109999998</v>
      </c>
      <c r="H9278" t="str">
        <f t="shared" si="144"/>
        <v>Vehicles; with only sparkignition internal combustion reciprocating piston engine, cylinder capacity over 3000cc -  Ambulances</v>
      </c>
    </row>
    <row r="9279" spans="1:8" ht="21" x14ac:dyDescent="0.2">
      <c r="A9279" s="1" t="s">
        <v>4</v>
      </c>
      <c r="B9279" s="1" t="s">
        <v>4</v>
      </c>
      <c r="C9279" s="1" t="s">
        <v>19843</v>
      </c>
      <c r="D9279" s="1" t="s">
        <v>9286</v>
      </c>
      <c r="E9279" s="2">
        <v>675065</v>
      </c>
      <c r="G9279" s="2">
        <v>675065</v>
      </c>
      <c r="H9279" t="str">
        <f t="shared" si="144"/>
        <v>Vehicles; with only sparkignition internal combustion reciprocating piston engine, cylinder capacity over 3000cc -  Hearses</v>
      </c>
    </row>
    <row r="9280" spans="1:8" ht="21" x14ac:dyDescent="0.2">
      <c r="A9280" s="1" t="s">
        <v>4</v>
      </c>
      <c r="B9280" s="1" t="s">
        <v>4</v>
      </c>
      <c r="C9280" s="1" t="s">
        <v>19844</v>
      </c>
      <c r="D9280" s="1" t="s">
        <v>9287</v>
      </c>
      <c r="E9280" s="2">
        <v>1052</v>
      </c>
      <c r="G9280" s="2">
        <v>1052</v>
      </c>
      <c r="H9280" t="str">
        <f t="shared" si="144"/>
        <v>Vehicles; with only sparkignition internal combustion reciprocating piston engine, cylinder capacity over 3000cc -  Prison vans</v>
      </c>
    </row>
    <row r="9281" spans="1:8" ht="21" x14ac:dyDescent="0.2">
      <c r="A9281" s="1" t="s">
        <v>4</v>
      </c>
      <c r="B9281" s="1" t="s">
        <v>4</v>
      </c>
      <c r="C9281" s="1" t="s">
        <v>19845</v>
      </c>
      <c r="D9281" s="1" t="s">
        <v>9288</v>
      </c>
      <c r="E9281" s="2">
        <v>12030831.902550317</v>
      </c>
      <c r="F9281" s="2">
        <v>8185.3928847644656</v>
      </c>
      <c r="G9281" s="2">
        <v>12022646.509665553</v>
      </c>
      <c r="H9281" t="str">
        <f t="shared" si="144"/>
        <v>Vehicles; with only sparkignition internal combustion reciprocating piston engine, cylinder capacity over 3000cc -  Motorhomes</v>
      </c>
    </row>
    <row r="9282" spans="1:8" ht="21" x14ac:dyDescent="0.2">
      <c r="A9282" s="1" t="s">
        <v>4</v>
      </c>
      <c r="B9282" s="1" t="s">
        <v>4</v>
      </c>
      <c r="C9282" s="1" t="s">
        <v>19846</v>
      </c>
      <c r="D9282" s="1" t="s">
        <v>9289</v>
      </c>
      <c r="E9282" s="2">
        <v>31230927.218232997</v>
      </c>
      <c r="F9282" s="2">
        <v>9901120.9167531803</v>
      </c>
      <c r="G9282" s="2">
        <v>21329806.301479816</v>
      </c>
      <c r="H9282" t="str">
        <f t="shared" si="144"/>
        <v>Vehicles; with only sparkignition internal combustion reciprocating piston engine, cylinder capacity over 3000cc -   Of fourwheel drive</v>
      </c>
    </row>
    <row r="9283" spans="1:8" ht="21" x14ac:dyDescent="0.2">
      <c r="A9283" s="1" t="s">
        <v>4</v>
      </c>
      <c r="B9283" s="1" t="s">
        <v>4</v>
      </c>
      <c r="C9283" s="1" t="s">
        <v>19847</v>
      </c>
      <c r="D9283" s="1" t="s">
        <v>9290</v>
      </c>
      <c r="E9283" s="2">
        <v>140072281.03421414</v>
      </c>
      <c r="F9283" s="2">
        <v>65287344.912171617</v>
      </c>
      <c r="G9283" s="2">
        <v>74784936.122042537</v>
      </c>
      <c r="H9283" t="str">
        <f t="shared" si="144"/>
        <v>Vehicles; with only sparkignition internal combustion reciprocating piston engine, cylinder capacity over 3000cc -   Other</v>
      </c>
    </row>
    <row r="9284" spans="1:8" ht="21" x14ac:dyDescent="0.2">
      <c r="A9284" s="1" t="s">
        <v>4</v>
      </c>
      <c r="B9284" s="1" t="s">
        <v>4</v>
      </c>
      <c r="C9284" s="1" t="s">
        <v>19848</v>
      </c>
      <c r="D9284" s="1" t="s">
        <v>9291</v>
      </c>
      <c r="E9284" s="2">
        <v>411055052.29542893</v>
      </c>
      <c r="F9284" s="2">
        <v>119431154.20007916</v>
      </c>
      <c r="G9284" s="2">
        <v>291623898.09534979</v>
      </c>
      <c r="H9284" t="str">
        <f t="shared" si="144"/>
        <v>Vehicles; with only sparkignition internal combustion reciprocating piston engine, cylinder capacity over 3000cc -   Of fourwheel drive</v>
      </c>
    </row>
    <row r="9285" spans="1:8" ht="21" x14ac:dyDescent="0.2">
      <c r="A9285" s="1" t="s">
        <v>4</v>
      </c>
      <c r="B9285" s="1" t="s">
        <v>4</v>
      </c>
      <c r="C9285" s="1" t="s">
        <v>19849</v>
      </c>
      <c r="D9285" s="1" t="s">
        <v>9292</v>
      </c>
      <c r="E9285" s="2">
        <v>456557214.20490718</v>
      </c>
      <c r="F9285" s="2">
        <v>67707341.751022443</v>
      </c>
      <c r="G9285" s="2">
        <v>388849872.45388472</v>
      </c>
      <c r="H9285" t="str">
        <f t="shared" si="144"/>
        <v>Vehicles; with only sparkignition internal combustion reciprocating piston engine, cylinder capacity over 3000cc -   Other</v>
      </c>
    </row>
    <row r="9286" spans="1:8" ht="21" x14ac:dyDescent="0.2">
      <c r="A9286" s="1" t="s">
        <v>4</v>
      </c>
      <c r="B9286" s="1" t="s">
        <v>4</v>
      </c>
      <c r="C9286" s="1" t="s">
        <v>19850</v>
      </c>
      <c r="D9286" s="1" t="s">
        <v>9293</v>
      </c>
      <c r="E9286" s="2">
        <v>109155048.91223006</v>
      </c>
      <c r="F9286" s="2">
        <v>38239027.580796003</v>
      </c>
      <c r="G9286" s="2">
        <v>70916021.331434056</v>
      </c>
      <c r="H9286" t="str">
        <f t="shared" si="144"/>
        <v>Vehicles; with only sparkignition internal combustion reciprocating piston engine, cylinder capacity over 3000cc -   Of fourwheel drive</v>
      </c>
    </row>
    <row r="9287" spans="1:8" ht="21" x14ac:dyDescent="0.2">
      <c r="A9287" s="1" t="s">
        <v>4</v>
      </c>
      <c r="B9287" s="1" t="s">
        <v>4</v>
      </c>
      <c r="C9287" s="1" t="s">
        <v>19851</v>
      </c>
      <c r="D9287" s="1" t="s">
        <v>9294</v>
      </c>
      <c r="E9287" s="2">
        <v>49547022.816551082</v>
      </c>
      <c r="F9287" s="2">
        <v>4407195.827853295</v>
      </c>
      <c r="G9287" s="2">
        <v>45139826.98869779</v>
      </c>
      <c r="H9287" t="str">
        <f t="shared" ref="H9287:H9350" si="145">RIGHT(D9287,(LEN(D9287)-11))</f>
        <v>Vehicles; with only sparkignition internal combustion reciprocating piston engine, cylinder capacity over 3000cc -   Other</v>
      </c>
    </row>
    <row r="9288" spans="1:8" ht="21" x14ac:dyDescent="0.2">
      <c r="A9288" s="1" t="s">
        <v>4</v>
      </c>
      <c r="B9288" s="1" t="s">
        <v>4</v>
      </c>
      <c r="C9288" s="1" t="s">
        <v>19852</v>
      </c>
      <c r="D9288" s="1" t="s">
        <v>9295</v>
      </c>
      <c r="E9288" s="2">
        <v>4935.9299210888294</v>
      </c>
      <c r="G9288" s="2">
        <v>4935.9299210888294</v>
      </c>
      <c r="H9288" t="str">
        <f t="shared" si="145"/>
        <v>Vehicles; with only compressionignition internal combustion piston engine (diesel or semidiesel), cylinder capacity not over 1500cc -  Gokarts</v>
      </c>
    </row>
    <row r="9289" spans="1:8" ht="21" x14ac:dyDescent="0.2">
      <c r="A9289" s="1" t="s">
        <v>4</v>
      </c>
      <c r="B9289" s="1" t="s">
        <v>4</v>
      </c>
      <c r="C9289" s="1" t="s">
        <v>19853</v>
      </c>
      <c r="D9289" s="1" t="s">
        <v>9296</v>
      </c>
      <c r="E9289" s="2">
        <v>41385.978399225882</v>
      </c>
      <c r="F9289" s="2">
        <v>37548.792463266371</v>
      </c>
      <c r="G9289" s="2">
        <v>3837.1859359595101</v>
      </c>
      <c r="H9289" t="str">
        <f t="shared" si="145"/>
        <v>Vehicles; with only compressionignition internal combustion piston engine (diesel or semidiesel), cylinder capacity not over 1500cc -  AllTerrain Vehicles (ATV)</v>
      </c>
    </row>
    <row r="9290" spans="1:8" ht="21" x14ac:dyDescent="0.2">
      <c r="A9290" s="1" t="s">
        <v>4</v>
      </c>
      <c r="B9290" s="1" t="s">
        <v>4</v>
      </c>
      <c r="C9290" s="1" t="s">
        <v>19854</v>
      </c>
      <c r="D9290" s="1" t="s">
        <v>9297</v>
      </c>
      <c r="E9290" s="2">
        <v>51747.744127843398</v>
      </c>
      <c r="F9290" s="2">
        <v>23708.948100000001</v>
      </c>
      <c r="G9290" s="2">
        <v>28038.7960278434</v>
      </c>
      <c r="H9290" t="str">
        <f t="shared" si="145"/>
        <v>Vehicles; with only compressionignition internal combustion piston engine (diesel or semidiesel), cylinder capacity not over 1500cc -  Sedan</v>
      </c>
    </row>
    <row r="9291" spans="1:8" ht="21" x14ac:dyDescent="0.2">
      <c r="A9291" s="1" t="s">
        <v>4</v>
      </c>
      <c r="B9291" s="1" t="s">
        <v>4</v>
      </c>
      <c r="C9291" s="1" t="s">
        <v>19855</v>
      </c>
      <c r="D9291" s="1" t="s">
        <v>9298</v>
      </c>
      <c r="E9291" s="2">
        <v>1783058</v>
      </c>
      <c r="G9291" s="2">
        <v>1783058</v>
      </c>
      <c r="H9291" t="str">
        <f t="shared" si="145"/>
        <v>Vehicles; with only compressionignition internal combustion piston engine (diesel or semidiesel), cylinder capacity not over 1500cc -   Of fourwheel drive</v>
      </c>
    </row>
    <row r="9292" spans="1:8" ht="21" x14ac:dyDescent="0.2">
      <c r="A9292" s="1" t="s">
        <v>4</v>
      </c>
      <c r="B9292" s="1" t="s">
        <v>4</v>
      </c>
      <c r="C9292" s="1" t="s">
        <v>19856</v>
      </c>
      <c r="D9292" s="1" t="s">
        <v>9299</v>
      </c>
      <c r="E9292" s="2">
        <v>2245264.8517470909</v>
      </c>
      <c r="F9292" s="2">
        <v>19844.59</v>
      </c>
      <c r="G9292" s="2">
        <v>2225420.2617470911</v>
      </c>
      <c r="H9292" t="str">
        <f t="shared" si="145"/>
        <v>Vehicles; with only compressionignition internal combustion piston engine (diesel or semidiesel), cylinder capacity not over 1500cc -   Other</v>
      </c>
    </row>
    <row r="9293" spans="1:8" ht="21" x14ac:dyDescent="0.2">
      <c r="A9293" s="1" t="s">
        <v>4</v>
      </c>
      <c r="B9293" s="1" t="s">
        <v>4</v>
      </c>
      <c r="C9293" s="1" t="s">
        <v>19857</v>
      </c>
      <c r="D9293" s="1" t="s">
        <v>9300</v>
      </c>
      <c r="E9293" s="2">
        <v>173854</v>
      </c>
      <c r="F9293" s="2">
        <v>30000</v>
      </c>
      <c r="G9293" s="2">
        <v>143854</v>
      </c>
      <c r="H9293" t="str">
        <f t="shared" si="145"/>
        <v>Vehicles; with only compressionignition internal combustion piston engine (diesel or semidiesel), cylinder capacity not over 1500cc -  Other</v>
      </c>
    </row>
    <row r="9294" spans="1:8" ht="21" x14ac:dyDescent="0.2">
      <c r="A9294" s="1" t="s">
        <v>4</v>
      </c>
      <c r="B9294" s="1" t="s">
        <v>4</v>
      </c>
      <c r="C9294" s="1" t="s">
        <v>19858</v>
      </c>
      <c r="D9294" s="1" t="s">
        <v>9301</v>
      </c>
      <c r="E9294" s="2">
        <v>28155.696745013716</v>
      </c>
      <c r="F9294" s="2">
        <v>10069.696745013716</v>
      </c>
      <c r="G9294" s="2">
        <v>18086</v>
      </c>
      <c r="H9294" t="str">
        <f t="shared" si="145"/>
        <v>Vehicles; with only compressionignition internal combustion piston engine (diesel or semidiesel), cylinder capacity not over 1500cc -  AllTerrain Vehicles (ATV)</v>
      </c>
    </row>
    <row r="9295" spans="1:8" ht="21" x14ac:dyDescent="0.2">
      <c r="A9295" s="1" t="s">
        <v>4</v>
      </c>
      <c r="B9295" s="1" t="s">
        <v>4</v>
      </c>
      <c r="C9295" s="1" t="s">
        <v>19859</v>
      </c>
      <c r="D9295" s="1" t="s">
        <v>9302</v>
      </c>
      <c r="E9295" s="2">
        <v>396455.45220259606</v>
      </c>
      <c r="F9295" s="2">
        <v>75999.986900000004</v>
      </c>
      <c r="G9295" s="2">
        <v>320455.46530259604</v>
      </c>
      <c r="H9295" t="str">
        <f t="shared" si="145"/>
        <v>Vehicles; with only compressionignition internal combustion piston engine (diesel or semidiesel), cylinder capacity not over 1500cc -  Sedan</v>
      </c>
    </row>
    <row r="9296" spans="1:8" ht="21" x14ac:dyDescent="0.2">
      <c r="A9296" s="1" t="s">
        <v>4</v>
      </c>
      <c r="B9296" s="1" t="s">
        <v>4</v>
      </c>
      <c r="C9296" s="1" t="s">
        <v>19860</v>
      </c>
      <c r="D9296" s="1" t="s">
        <v>9303</v>
      </c>
      <c r="E9296" s="2">
        <v>20023515.776989494</v>
      </c>
      <c r="F9296" s="2">
        <v>1611807.968282345</v>
      </c>
      <c r="G9296" s="2">
        <v>18411707.808707148</v>
      </c>
      <c r="H9296" t="str">
        <f t="shared" si="145"/>
        <v>Vehicles; with only compressionignition internal combustion piston engine (diesel or semidiesel), cylinder capacity not over 1500cc -   Other</v>
      </c>
    </row>
    <row r="9297" spans="1:8" ht="21" x14ac:dyDescent="0.2">
      <c r="A9297" s="1" t="s">
        <v>4</v>
      </c>
      <c r="B9297" s="1" t="s">
        <v>4</v>
      </c>
      <c r="C9297" s="1" t="s">
        <v>19861</v>
      </c>
      <c r="D9297" s="1" t="s">
        <v>9304</v>
      </c>
      <c r="E9297" s="2">
        <v>318171.08870705921</v>
      </c>
      <c r="F9297" s="2">
        <v>1273.3954231138</v>
      </c>
      <c r="G9297" s="2">
        <v>316897.69328394544</v>
      </c>
      <c r="H9297" t="str">
        <f t="shared" si="145"/>
        <v>Vehicles; with only compressionignition internal combustion piston engine (diesel or semidiesel), cylinder capacity not over 1500cc -  Other</v>
      </c>
    </row>
    <row r="9298" spans="1:8" ht="21" x14ac:dyDescent="0.2">
      <c r="A9298" s="1" t="s">
        <v>4</v>
      </c>
      <c r="B9298" s="1" t="s">
        <v>4</v>
      </c>
      <c r="C9298" s="1" t="s">
        <v>19862</v>
      </c>
      <c r="D9298" s="1" t="s">
        <v>9305</v>
      </c>
      <c r="E9298" s="2">
        <v>239028.9127518686</v>
      </c>
      <c r="F9298" s="2">
        <v>48928.004000000001</v>
      </c>
      <c r="G9298" s="2">
        <v>190100.90875186858</v>
      </c>
      <c r="H9298" t="str">
        <f t="shared" si="145"/>
        <v>Vehicles; with only compressionignition internal combustion piston engine (diesel or semidiesel), cylinder capacity over 1500 but not over 2500cc -  Ambulances</v>
      </c>
    </row>
    <row r="9299" spans="1:8" ht="21" x14ac:dyDescent="0.2">
      <c r="A9299" s="1" t="s">
        <v>4</v>
      </c>
      <c r="B9299" s="1" t="s">
        <v>4</v>
      </c>
      <c r="C9299" s="1" t="s">
        <v>19863</v>
      </c>
      <c r="D9299" s="1" t="s">
        <v>9306</v>
      </c>
      <c r="E9299" s="2">
        <v>34159.292035398226</v>
      </c>
      <c r="G9299" s="2">
        <v>34159.292035398226</v>
      </c>
      <c r="H9299" t="str">
        <f t="shared" si="145"/>
        <v>Vehicles; with only compressionignition internal combustion piston engine (diesel or semidiesel), cylinder capacity over 1500 but not over 2500cc -  Hearses</v>
      </c>
    </row>
    <row r="9300" spans="1:8" ht="31.5" x14ac:dyDescent="0.2">
      <c r="A9300" s="1" t="s">
        <v>4</v>
      </c>
      <c r="B9300" s="1" t="s">
        <v>4</v>
      </c>
      <c r="C9300" s="1" t="s">
        <v>19864</v>
      </c>
      <c r="D9300" s="1" t="s">
        <v>9307</v>
      </c>
      <c r="E9300" s="2">
        <v>550207.28</v>
      </c>
      <c r="F9300" s="2">
        <v>84000</v>
      </c>
      <c r="G9300" s="2">
        <v>466207.27999999997</v>
      </c>
      <c r="H9300" t="str">
        <f t="shared" si="145"/>
        <v>Vehicles; with only compressionignition internal combustion piston engine (diesel or semidiesel), cylinder capacity over 1500 but not over 2500cc -   Of a cylinder capacity exceeding 1,500 cc but not exceeding 1,800 cc</v>
      </c>
    </row>
    <row r="9301" spans="1:8" ht="31.5" x14ac:dyDescent="0.2">
      <c r="A9301" s="1" t="s">
        <v>4</v>
      </c>
      <c r="B9301" s="1" t="s">
        <v>4</v>
      </c>
      <c r="C9301" s="1" t="s">
        <v>19865</v>
      </c>
      <c r="D9301" s="1" t="s">
        <v>9308</v>
      </c>
      <c r="E9301" s="2">
        <v>163043.18321407473</v>
      </c>
      <c r="F9301" s="2">
        <v>69407.639211380738</v>
      </c>
      <c r="G9301" s="2">
        <v>93635.54400269399</v>
      </c>
      <c r="H9301" t="str">
        <f t="shared" si="145"/>
        <v>Vehicles; with only compressionignition internal combustion piston engine (diesel or semidiesel), cylinder capacity over 1500 but not over 2500cc -   Of a cylinder capacity exceeding 1,800 cc but not exceeding 2,000 cc</v>
      </c>
    </row>
    <row r="9302" spans="1:8" ht="31.5" x14ac:dyDescent="0.2">
      <c r="A9302" s="1" t="s">
        <v>4</v>
      </c>
      <c r="B9302" s="1" t="s">
        <v>4</v>
      </c>
      <c r="C9302" s="1" t="s">
        <v>19866</v>
      </c>
      <c r="D9302" s="1" t="s">
        <v>9309</v>
      </c>
      <c r="E9302" s="2">
        <v>768821.30798854388</v>
      </c>
      <c r="F9302" s="2">
        <v>8175.1168720012201</v>
      </c>
      <c r="G9302" s="2">
        <v>760646.19111654267</v>
      </c>
      <c r="H9302" t="str">
        <f t="shared" si="145"/>
        <v>Vehicles; with only compressionignition internal combustion piston engine (diesel or semidiesel), cylinder capacity over 1500 but not over 2500cc -   Of a cylinder capacity exceeding 2,000 cc</v>
      </c>
    </row>
    <row r="9303" spans="1:8" ht="31.5" x14ac:dyDescent="0.2">
      <c r="A9303" s="1" t="s">
        <v>4</v>
      </c>
      <c r="B9303" s="1" t="s">
        <v>4</v>
      </c>
      <c r="C9303" s="1" t="s">
        <v>19867</v>
      </c>
      <c r="D9303" s="1" t="s">
        <v>9310</v>
      </c>
      <c r="E9303" s="2">
        <v>11566091.970487108</v>
      </c>
      <c r="F9303" s="2">
        <v>5498.4735000000001</v>
      </c>
      <c r="G9303" s="2">
        <v>11560593.496987108</v>
      </c>
      <c r="H9303" t="str">
        <f t="shared" si="145"/>
        <v>Vehicles; with only compressionignition internal combustion piston engine (diesel or semidiesel), cylinder capacity over 1500 but not over 2500cc -   Of a cylinder capacity exceeding 1,500 cc but not exceeding 1,800 cc</v>
      </c>
    </row>
    <row r="9304" spans="1:8" ht="31.5" x14ac:dyDescent="0.2">
      <c r="A9304" s="1" t="s">
        <v>4</v>
      </c>
      <c r="B9304" s="1" t="s">
        <v>4</v>
      </c>
      <c r="C9304" s="1" t="s">
        <v>19868</v>
      </c>
      <c r="D9304" s="1" t="s">
        <v>9311</v>
      </c>
      <c r="E9304" s="2">
        <v>455898.01</v>
      </c>
      <c r="F9304" s="2">
        <v>74576.009999999995</v>
      </c>
      <c r="G9304" s="2">
        <v>381322</v>
      </c>
      <c r="H9304" t="str">
        <f t="shared" si="145"/>
        <v>Vehicles; with only compressionignition internal combustion piston engine (diesel or semidiesel), cylinder capacity over 1500 but not over 2500cc -   Of a cylinder capacity exceeding 1,800 cc but not exceeding 2,000 cc</v>
      </c>
    </row>
    <row r="9305" spans="1:8" ht="31.5" x14ac:dyDescent="0.2">
      <c r="A9305" s="1" t="s">
        <v>4</v>
      </c>
      <c r="B9305" s="1" t="s">
        <v>4</v>
      </c>
      <c r="C9305" s="1" t="s">
        <v>19869</v>
      </c>
      <c r="D9305" s="1" t="s">
        <v>9312</v>
      </c>
      <c r="E9305" s="2">
        <v>9408273.8011749238</v>
      </c>
      <c r="F9305" s="2">
        <v>59807.95281537337</v>
      </c>
      <c r="G9305" s="2">
        <v>9348465.8483595513</v>
      </c>
      <c r="H9305" t="str">
        <f t="shared" si="145"/>
        <v>Vehicles; with only compressionignition internal combustion piston engine (diesel or semidiesel), cylinder capacity over 1500 but not over 2500cc -   Of a cylinder capacity exceeding 2,000 cc</v>
      </c>
    </row>
    <row r="9306" spans="1:8" ht="31.5" x14ac:dyDescent="0.2">
      <c r="A9306" s="1" t="s">
        <v>4</v>
      </c>
      <c r="B9306" s="1" t="s">
        <v>4</v>
      </c>
      <c r="C9306" s="1" t="s">
        <v>19870</v>
      </c>
      <c r="D9306" s="1" t="s">
        <v>9313</v>
      </c>
      <c r="E9306" s="2">
        <v>2020314</v>
      </c>
      <c r="G9306" s="2">
        <v>2020314</v>
      </c>
      <c r="H9306" t="str">
        <f t="shared" si="145"/>
        <v>Vehicles; with only compressionignition internal combustion piston engine (diesel or semidiesel), cylinder capacity over 1500 but not over 2500cc -   Of a cylinder capacity exceeding 1,500 cc but not exceeding 1,800 cc</v>
      </c>
    </row>
    <row r="9307" spans="1:8" ht="31.5" x14ac:dyDescent="0.2">
      <c r="A9307" s="1" t="s">
        <v>4</v>
      </c>
      <c r="B9307" s="1" t="s">
        <v>4</v>
      </c>
      <c r="C9307" s="1" t="s">
        <v>19871</v>
      </c>
      <c r="D9307" s="1" t="s">
        <v>9314</v>
      </c>
      <c r="E9307" s="2">
        <v>343087.95540318848</v>
      </c>
      <c r="F9307" s="2">
        <v>1199.6831569093397</v>
      </c>
      <c r="G9307" s="2">
        <v>341888.27224627911</v>
      </c>
      <c r="H9307" t="str">
        <f t="shared" si="145"/>
        <v>Vehicles; with only compressionignition internal combustion piston engine (diesel or semidiesel), cylinder capacity over 1500 but not over 2500cc -   Of a cylinder capacity exceeding 1,800 cc but not exceeding 2,000 cc</v>
      </c>
    </row>
    <row r="9308" spans="1:8" ht="31.5" x14ac:dyDescent="0.2">
      <c r="A9308" s="1" t="s">
        <v>4</v>
      </c>
      <c r="B9308" s="1" t="s">
        <v>4</v>
      </c>
      <c r="C9308" s="1" t="s">
        <v>19872</v>
      </c>
      <c r="D9308" s="1" t="s">
        <v>9315</v>
      </c>
      <c r="E9308" s="2">
        <v>70206714.303097934</v>
      </c>
      <c r="F9308" s="2">
        <v>1503367.1842</v>
      </c>
      <c r="G9308" s="2">
        <v>68703347.11889793</v>
      </c>
      <c r="H9308" t="str">
        <f t="shared" si="145"/>
        <v>Vehicles; with only compressionignition internal combustion piston engine (diesel or semidiesel), cylinder capacity over 1500 but not over 2500cc -   Of a cylinder capacity exceeding 2,000 cc</v>
      </c>
    </row>
    <row r="9309" spans="1:8" ht="31.5" x14ac:dyDescent="0.2">
      <c r="A9309" s="1" t="s">
        <v>4</v>
      </c>
      <c r="B9309" s="1" t="s">
        <v>4</v>
      </c>
      <c r="C9309" s="1" t="s">
        <v>19873</v>
      </c>
      <c r="D9309" s="1" t="s">
        <v>9316</v>
      </c>
      <c r="E9309" s="2">
        <v>2449874.0297561651</v>
      </c>
      <c r="G9309" s="2">
        <v>2449874.0297561651</v>
      </c>
      <c r="H9309" t="str">
        <f t="shared" si="145"/>
        <v>Vehicles; with only compressionignition internal combustion piston engine (diesel or semidiesel), cylinder capacity over 1500 but not over 2500cc -   Of a cylinder capacity exceeding 1,500 cc but not exceeding 1,800 cc</v>
      </c>
    </row>
    <row r="9310" spans="1:8" ht="31.5" x14ac:dyDescent="0.2">
      <c r="A9310" s="1" t="s">
        <v>4</v>
      </c>
      <c r="B9310" s="1" t="s">
        <v>4</v>
      </c>
      <c r="C9310" s="1" t="s">
        <v>19874</v>
      </c>
      <c r="D9310" s="1" t="s">
        <v>9317</v>
      </c>
      <c r="E9310" s="2">
        <v>2697545.9675295763</v>
      </c>
      <c r="F9310" s="2">
        <v>70650.000462436306</v>
      </c>
      <c r="G9310" s="2">
        <v>2626895.9670671402</v>
      </c>
      <c r="H9310" t="str">
        <f t="shared" si="145"/>
        <v>Vehicles; with only compressionignition internal combustion piston engine (diesel or semidiesel), cylinder capacity over 1500 but not over 2500cc -   Of a cylinder capacity exceeding 1,800 cc but not exceeding 2,000 cc</v>
      </c>
    </row>
    <row r="9311" spans="1:8" ht="31.5" x14ac:dyDescent="0.2">
      <c r="A9311" s="1" t="s">
        <v>4</v>
      </c>
      <c r="B9311" s="1" t="s">
        <v>4</v>
      </c>
      <c r="C9311" s="1" t="s">
        <v>19875</v>
      </c>
      <c r="D9311" s="1" t="s">
        <v>9318</v>
      </c>
      <c r="E9311" s="2">
        <v>13338875.932272026</v>
      </c>
      <c r="F9311" s="2">
        <v>2140547.0729292142</v>
      </c>
      <c r="G9311" s="2">
        <v>11198328.859342812</v>
      </c>
      <c r="H9311" t="str">
        <f t="shared" si="145"/>
        <v>Vehicles; with only compressionignition internal combustion piston engine (diesel or semidiesel), cylinder capacity over 1500 but not over 2500cc -   Of a cylinder capacity exceeding 2,000 cc</v>
      </c>
    </row>
    <row r="9312" spans="1:8" ht="21" x14ac:dyDescent="0.2">
      <c r="A9312" s="1" t="s">
        <v>4</v>
      </c>
      <c r="B9312" s="1" t="s">
        <v>4</v>
      </c>
      <c r="C9312" s="1" t="s">
        <v>19876</v>
      </c>
      <c r="D9312" s="1" t="s">
        <v>9319</v>
      </c>
      <c r="E9312" s="2">
        <v>4727214.2600748539</v>
      </c>
      <c r="F9312" s="2">
        <v>392558.70297485404</v>
      </c>
      <c r="G9312" s="2">
        <v>4334655.5570999999</v>
      </c>
      <c r="H9312" t="str">
        <f t="shared" si="145"/>
        <v>Vehicles; with only compressionignition internal combustion piston engine (diesel or semidiesel), cylinder capacity over 1500 but not over 2500cc -  Ambulances</v>
      </c>
    </row>
    <row r="9313" spans="1:8" ht="21" x14ac:dyDescent="0.2">
      <c r="A9313" s="1" t="s">
        <v>4</v>
      </c>
      <c r="B9313" s="1" t="s">
        <v>4</v>
      </c>
      <c r="C9313" s="1" t="s">
        <v>19877</v>
      </c>
      <c r="D9313" s="1" t="s">
        <v>9320</v>
      </c>
      <c r="E9313" s="2">
        <v>359358</v>
      </c>
      <c r="G9313" s="2">
        <v>359358</v>
      </c>
      <c r="H9313" t="str">
        <f t="shared" si="145"/>
        <v>Vehicles; with only compressionignition internal combustion piston engine (diesel or semidiesel), cylinder capacity over 1500 but not over 2500cc -  Hearses</v>
      </c>
    </row>
    <row r="9314" spans="1:8" ht="21" x14ac:dyDescent="0.2">
      <c r="A9314" s="1" t="s">
        <v>4</v>
      </c>
      <c r="B9314" s="1" t="s">
        <v>4</v>
      </c>
      <c r="C9314" s="1" t="s">
        <v>19878</v>
      </c>
      <c r="D9314" s="1" t="s">
        <v>9321</v>
      </c>
      <c r="E9314" s="2">
        <v>28738130.914000001</v>
      </c>
      <c r="G9314" s="2">
        <v>28738130.914000001</v>
      </c>
      <c r="H9314" t="str">
        <f t="shared" si="145"/>
        <v>Vehicles; with only compressionignition internal combustion piston engine (diesel or semidiesel), cylinder capacity over 1500 but not over 2500cc -  Prison vans</v>
      </c>
    </row>
    <row r="9315" spans="1:8" ht="21" x14ac:dyDescent="0.2">
      <c r="A9315" s="1" t="s">
        <v>4</v>
      </c>
      <c r="B9315" s="1" t="s">
        <v>4</v>
      </c>
      <c r="C9315" s="1" t="s">
        <v>19879</v>
      </c>
      <c r="D9315" s="1" t="s">
        <v>9322</v>
      </c>
      <c r="E9315" s="2">
        <v>5702521.5565351658</v>
      </c>
      <c r="F9315" s="2">
        <v>23375.121414232999</v>
      </c>
      <c r="G9315" s="2">
        <v>5679146.4351209328</v>
      </c>
      <c r="H9315" t="str">
        <f t="shared" si="145"/>
        <v>Vehicles; with only compressionignition internal combustion piston engine (diesel or semidiesel), cylinder capacity over 1500 but not over 2500cc -  Motorhomes</v>
      </c>
    </row>
    <row r="9316" spans="1:8" ht="31.5" x14ac:dyDescent="0.2">
      <c r="A9316" s="1" t="s">
        <v>4</v>
      </c>
      <c r="B9316" s="1" t="s">
        <v>4</v>
      </c>
      <c r="C9316" s="1" t="s">
        <v>19880</v>
      </c>
      <c r="D9316" s="1" t="s">
        <v>9323</v>
      </c>
      <c r="E9316" s="2">
        <v>16559405.978399999</v>
      </c>
      <c r="F9316" s="2">
        <v>94966.978399999993</v>
      </c>
      <c r="G9316" s="2">
        <v>16464439</v>
      </c>
      <c r="H9316" t="str">
        <f t="shared" si="145"/>
        <v>Vehicles; with only compressionignition internal combustion piston engine (diesel or semidiesel), cylinder capacity over 1500 but not over 2500cc -   Of a cylinder capacity exceeding 1,500 cc but not exceeding 1,800 cc</v>
      </c>
    </row>
    <row r="9317" spans="1:8" ht="31.5" x14ac:dyDescent="0.2">
      <c r="A9317" s="1" t="s">
        <v>4</v>
      </c>
      <c r="B9317" s="1" t="s">
        <v>4</v>
      </c>
      <c r="C9317" s="1" t="s">
        <v>19881</v>
      </c>
      <c r="D9317" s="1" t="s">
        <v>9324</v>
      </c>
      <c r="E9317" s="2">
        <v>22196973.01554276</v>
      </c>
      <c r="F9317" s="2">
        <v>4684533.2061593868</v>
      </c>
      <c r="G9317" s="2">
        <v>17512439.809383374</v>
      </c>
      <c r="H9317" t="str">
        <f t="shared" si="145"/>
        <v>Vehicles; with only compressionignition internal combustion piston engine (diesel or semidiesel), cylinder capacity over 1500 but not over 2500cc -   Of a cylinder capacity exceeding 1,800 cc but not exceeding 2,000 cc</v>
      </c>
    </row>
    <row r="9318" spans="1:8" ht="31.5" x14ac:dyDescent="0.2">
      <c r="A9318" s="1" t="s">
        <v>4</v>
      </c>
      <c r="B9318" s="1" t="s">
        <v>4</v>
      </c>
      <c r="C9318" s="1" t="s">
        <v>19882</v>
      </c>
      <c r="D9318" s="1" t="s">
        <v>9325</v>
      </c>
      <c r="E9318" s="2">
        <v>257467111.11868441</v>
      </c>
      <c r="F9318" s="2">
        <v>99431.990699999995</v>
      </c>
      <c r="G9318" s="2">
        <v>257367679.1279844</v>
      </c>
      <c r="H9318" t="str">
        <f t="shared" si="145"/>
        <v>Vehicles; with only compressionignition internal combustion piston engine (diesel or semidiesel), cylinder capacity over 1500 but not over 2500cc -   Of a cylinder capacity exceeding 2,000 cc</v>
      </c>
    </row>
    <row r="9319" spans="1:8" ht="31.5" x14ac:dyDescent="0.2">
      <c r="A9319" s="1" t="s">
        <v>4</v>
      </c>
      <c r="B9319" s="1" t="s">
        <v>4</v>
      </c>
      <c r="C9319" s="1" t="s">
        <v>19883</v>
      </c>
      <c r="D9319" s="1" t="s">
        <v>9326</v>
      </c>
      <c r="E9319" s="2">
        <v>10919046.69588656</v>
      </c>
      <c r="F9319" s="2">
        <v>8091622.6958865598</v>
      </c>
      <c r="G9319" s="2">
        <v>2827424</v>
      </c>
      <c r="H9319" t="str">
        <f t="shared" si="145"/>
        <v>Vehicles; with only compressionignition internal combustion piston engine (diesel or semidiesel), cylinder capacity over 1500 but not over 2500cc -   Of a cylinder capacity exceeding 1,500 cc but not exceeding 1,800 cc</v>
      </c>
    </row>
    <row r="9320" spans="1:8" ht="31.5" x14ac:dyDescent="0.2">
      <c r="A9320" s="1" t="s">
        <v>4</v>
      </c>
      <c r="B9320" s="1" t="s">
        <v>4</v>
      </c>
      <c r="C9320" s="1" t="s">
        <v>19884</v>
      </c>
      <c r="D9320" s="1" t="s">
        <v>9327</v>
      </c>
      <c r="E9320" s="2">
        <v>299495974.26736647</v>
      </c>
      <c r="F9320" s="2">
        <v>195441916.23028439</v>
      </c>
      <c r="G9320" s="2">
        <v>104054058.03708209</v>
      </c>
      <c r="H9320" t="str">
        <f t="shared" si="145"/>
        <v>Vehicles; with only compressionignition internal combustion piston engine (diesel or semidiesel), cylinder capacity over 1500 but not over 2500cc -   Of a cylinder capacity exceeding 1,800 cc but not exceeding 2,000 cc</v>
      </c>
    </row>
    <row r="9321" spans="1:8" ht="31.5" x14ac:dyDescent="0.2">
      <c r="A9321" s="1" t="s">
        <v>4</v>
      </c>
      <c r="B9321" s="1" t="s">
        <v>4</v>
      </c>
      <c r="C9321" s="1" t="s">
        <v>19885</v>
      </c>
      <c r="D9321" s="1" t="s">
        <v>9328</v>
      </c>
      <c r="E9321" s="2">
        <v>2065781997.8805468</v>
      </c>
      <c r="F9321" s="2">
        <v>2006026752.682729</v>
      </c>
      <c r="G9321" s="2">
        <v>59755245.197817869</v>
      </c>
      <c r="H9321" t="str">
        <f t="shared" si="145"/>
        <v>Vehicles; with only compressionignition internal combustion piston engine (diesel or semidiesel), cylinder capacity over 1500 but not over 2500cc -   Of a cylinder capacity exceeding 2,000 cc</v>
      </c>
    </row>
    <row r="9322" spans="1:8" ht="31.5" x14ac:dyDescent="0.2">
      <c r="A9322" s="1" t="s">
        <v>4</v>
      </c>
      <c r="B9322" s="1" t="s">
        <v>4</v>
      </c>
      <c r="C9322" s="1" t="s">
        <v>19886</v>
      </c>
      <c r="D9322" s="1" t="s">
        <v>9329</v>
      </c>
      <c r="E9322" s="2">
        <v>22691683.36032217</v>
      </c>
      <c r="F9322" s="2">
        <v>16103414.324636603</v>
      </c>
      <c r="G9322" s="2">
        <v>6588269.0356855663</v>
      </c>
      <c r="H9322" t="str">
        <f t="shared" si="145"/>
        <v>Vehicles; with only compressionignition internal combustion piston engine (diesel or semidiesel), cylinder capacity over 1500 but not over 2500cc -   Of a cylinder capacity exceeding 1,500 cc but not exceeding 1,800 cc</v>
      </c>
    </row>
    <row r="9323" spans="1:8" ht="31.5" x14ac:dyDescent="0.2">
      <c r="A9323" s="1" t="s">
        <v>4</v>
      </c>
      <c r="B9323" s="1" t="s">
        <v>4</v>
      </c>
      <c r="C9323" s="1" t="s">
        <v>19887</v>
      </c>
      <c r="D9323" s="1" t="s">
        <v>9330</v>
      </c>
      <c r="E9323" s="2">
        <v>352101905.60901976</v>
      </c>
      <c r="F9323" s="2">
        <v>180850464.43848634</v>
      </c>
      <c r="G9323" s="2">
        <v>171251441.17053345</v>
      </c>
      <c r="H9323" t="str">
        <f t="shared" si="145"/>
        <v>Vehicles; with only compressionignition internal combustion piston engine (diesel or semidiesel), cylinder capacity over 1500 but not over 2500cc -   Of a cylinder capacity exceeding 1,800 cc but not exceeding 2,000 cc</v>
      </c>
    </row>
    <row r="9324" spans="1:8" ht="31.5" x14ac:dyDescent="0.2">
      <c r="A9324" s="1" t="s">
        <v>4</v>
      </c>
      <c r="B9324" s="1" t="s">
        <v>4</v>
      </c>
      <c r="C9324" s="1" t="s">
        <v>19888</v>
      </c>
      <c r="D9324" s="1" t="s">
        <v>9331</v>
      </c>
      <c r="E9324" s="2">
        <v>1688099965.2981234</v>
      </c>
      <c r="F9324" s="2">
        <v>956250855.6274879</v>
      </c>
      <c r="G9324" s="2">
        <v>731849109.67063534</v>
      </c>
      <c r="H9324" t="str">
        <f t="shared" si="145"/>
        <v>Vehicles; with only compressionignition internal combustion piston engine (diesel or semidiesel), cylinder capacity over 1500 but not over 2500cc -   Of a cylinder capacity exceeding 2,000 cc</v>
      </c>
    </row>
    <row r="9325" spans="1:8" ht="31.5" x14ac:dyDescent="0.2">
      <c r="A9325" s="1" t="s">
        <v>4</v>
      </c>
      <c r="B9325" s="1" t="s">
        <v>4</v>
      </c>
      <c r="C9325" s="1" t="s">
        <v>19889</v>
      </c>
      <c r="D9325" s="1" t="s">
        <v>9332</v>
      </c>
      <c r="E9325" s="2">
        <v>211050.31020843869</v>
      </c>
      <c r="F9325" s="2">
        <v>211050.31020843869</v>
      </c>
      <c r="H9325" t="str">
        <f t="shared" si="145"/>
        <v>Vehicles; with only compressionignition internal combustion piston engine (diesel or semidiesel), cylinder capacity over 1500 but not over 2500cc -   Of a cylinder capacity exceeding 1,500 cc but not exceeding 1,800 cc</v>
      </c>
    </row>
    <row r="9326" spans="1:8" ht="31.5" x14ac:dyDescent="0.2">
      <c r="A9326" s="1" t="s">
        <v>4</v>
      </c>
      <c r="B9326" s="1" t="s">
        <v>4</v>
      </c>
      <c r="C9326" s="1" t="s">
        <v>19890</v>
      </c>
      <c r="D9326" s="1" t="s">
        <v>9333</v>
      </c>
      <c r="E9326" s="2">
        <v>2150297.6335956869</v>
      </c>
      <c r="F9326" s="2">
        <v>635275.02619986469</v>
      </c>
      <c r="G9326" s="2">
        <v>1515022.6073958222</v>
      </c>
      <c r="H9326" t="str">
        <f t="shared" si="145"/>
        <v>Vehicles; with only compressionignition internal combustion piston engine (diesel or semidiesel), cylinder capacity over 1500 but not over 2500cc -   Of a cylinder capacity exceeding 1,800 cc but not exceeding 2,000 cc</v>
      </c>
    </row>
    <row r="9327" spans="1:8" ht="31.5" x14ac:dyDescent="0.2">
      <c r="A9327" s="1" t="s">
        <v>4</v>
      </c>
      <c r="B9327" s="1" t="s">
        <v>4</v>
      </c>
      <c r="C9327" s="1" t="s">
        <v>19891</v>
      </c>
      <c r="D9327" s="1" t="s">
        <v>9334</v>
      </c>
      <c r="E9327" s="2">
        <v>74315155.723279327</v>
      </c>
      <c r="F9327" s="2">
        <v>23495163.995780371</v>
      </c>
      <c r="G9327" s="2">
        <v>50819991.727498949</v>
      </c>
      <c r="H9327" t="str">
        <f t="shared" si="145"/>
        <v>Vehicles; with only compressionignition internal combustion piston engine (diesel or semidiesel), cylinder capacity over 1500 but not over 2500cc -   Of a cylinder capacity exceeding 2,000 cc</v>
      </c>
    </row>
    <row r="9328" spans="1:8" ht="21" x14ac:dyDescent="0.2">
      <c r="A9328" s="1" t="s">
        <v>4</v>
      </c>
      <c r="B9328" s="1" t="s">
        <v>4</v>
      </c>
      <c r="C9328" s="1" t="s">
        <v>19892</v>
      </c>
      <c r="D9328" s="1" t="s">
        <v>9335</v>
      </c>
      <c r="E9328" s="2">
        <v>878157.60631595645</v>
      </c>
      <c r="G9328" s="2">
        <v>878157.60631595645</v>
      </c>
      <c r="H9328" t="str">
        <f t="shared" si="145"/>
        <v>Vehicles; with only compressionignition internal combustion piston engine (diesel or semidiesel), cylinder capacity over 2500cc -  Ambulances</v>
      </c>
    </row>
    <row r="9329" spans="1:8" ht="21" x14ac:dyDescent="0.2">
      <c r="A9329" s="1" t="s">
        <v>4</v>
      </c>
      <c r="B9329" s="1" t="s">
        <v>4</v>
      </c>
      <c r="C9329" s="1" t="s">
        <v>19893</v>
      </c>
      <c r="D9329" s="1" t="s">
        <v>9336</v>
      </c>
      <c r="E9329" s="2">
        <v>22615.06</v>
      </c>
      <c r="F9329" s="2">
        <v>22615.06</v>
      </c>
      <c r="H9329" t="str">
        <f t="shared" si="145"/>
        <v>Vehicles; with only compressionignition internal combustion piston engine (diesel or semidiesel), cylinder capacity over 2500cc -  Motorhomes</v>
      </c>
    </row>
    <row r="9330" spans="1:8" ht="31.5" x14ac:dyDescent="0.2">
      <c r="A9330" s="1" t="s">
        <v>4</v>
      </c>
      <c r="B9330" s="1" t="s">
        <v>4</v>
      </c>
      <c r="C9330" s="1" t="s">
        <v>19894</v>
      </c>
      <c r="D9330" s="1" t="s">
        <v>9337</v>
      </c>
      <c r="E9330" s="2">
        <v>1285775.3083047066</v>
      </c>
      <c r="F9330" s="2">
        <v>634882.37873799191</v>
      </c>
      <c r="G9330" s="2">
        <v>650892.92956671468</v>
      </c>
      <c r="H9330" t="str">
        <f t="shared" si="145"/>
        <v>Vehicles; with only compressionignition internal combustion piston engine (diesel or semidiesel), cylinder capacity over 2500cc -   Of a cylinder capacity exceeding 2,500 cc but not exceeding 3,000 cc</v>
      </c>
    </row>
    <row r="9331" spans="1:8" ht="21" x14ac:dyDescent="0.2">
      <c r="A9331" s="1" t="s">
        <v>4</v>
      </c>
      <c r="B9331" s="1" t="s">
        <v>4</v>
      </c>
      <c r="C9331" s="1" t="s">
        <v>19895</v>
      </c>
      <c r="D9331" s="1" t="s">
        <v>9338</v>
      </c>
      <c r="E9331" s="2">
        <v>98579.974686223548</v>
      </c>
      <c r="F9331" s="2">
        <v>37970.664686223543</v>
      </c>
      <c r="G9331" s="2">
        <v>60609.31</v>
      </c>
      <c r="H9331" t="str">
        <f t="shared" si="145"/>
        <v>Vehicles; with only compressionignition internal combustion piston engine (diesel or semidiesel), cylinder capacity over 2500cc -   Of a cylinder capacity exceeding 3,000 cc</v>
      </c>
    </row>
    <row r="9332" spans="1:8" ht="31.5" x14ac:dyDescent="0.2">
      <c r="A9332" s="1" t="s">
        <v>4</v>
      </c>
      <c r="B9332" s="1" t="s">
        <v>4</v>
      </c>
      <c r="C9332" s="1" t="s">
        <v>19896</v>
      </c>
      <c r="D9332" s="1" t="s">
        <v>9339</v>
      </c>
      <c r="E9332" s="2">
        <v>2437388.8275361927</v>
      </c>
      <c r="F9332" s="2">
        <v>254939.12664635363</v>
      </c>
      <c r="G9332" s="2">
        <v>2182449.7008898393</v>
      </c>
      <c r="H9332" t="str">
        <f t="shared" si="145"/>
        <v>Vehicles; with only compressionignition internal combustion piston engine (diesel or semidiesel), cylinder capacity over 2500cc -   Of a cylinder capacity exceeding 2,500 cc but not exceeding 3,000 cc</v>
      </c>
    </row>
    <row r="9333" spans="1:8" ht="21" x14ac:dyDescent="0.2">
      <c r="A9333" s="1" t="s">
        <v>4</v>
      </c>
      <c r="B9333" s="1" t="s">
        <v>4</v>
      </c>
      <c r="C9333" s="1" t="s">
        <v>19897</v>
      </c>
      <c r="D9333" s="1" t="s">
        <v>9340</v>
      </c>
      <c r="E9333" s="2">
        <v>18746675.008740135</v>
      </c>
      <c r="F9333" s="2">
        <v>16193675.658740133</v>
      </c>
      <c r="G9333" s="2">
        <v>2552999.35</v>
      </c>
      <c r="H9333" t="str">
        <f t="shared" si="145"/>
        <v>Vehicles; with only compressionignition internal combustion piston engine (diesel or semidiesel), cylinder capacity over 2500cc -   Of a cylinder capacity exceeding 3,000 cc</v>
      </c>
    </row>
    <row r="9334" spans="1:8" ht="31.5" x14ac:dyDescent="0.2">
      <c r="A9334" s="1" t="s">
        <v>4</v>
      </c>
      <c r="B9334" s="1" t="s">
        <v>4</v>
      </c>
      <c r="C9334" s="1" t="s">
        <v>19898</v>
      </c>
      <c r="D9334" s="1" t="s">
        <v>9341</v>
      </c>
      <c r="E9334" s="2">
        <v>4058974.4769180976</v>
      </c>
      <c r="F9334" s="2">
        <v>20031.036918097372</v>
      </c>
      <c r="G9334" s="2">
        <v>4038943.4400000004</v>
      </c>
      <c r="H9334" t="str">
        <f t="shared" si="145"/>
        <v>Vehicles; with only compressionignition internal combustion piston engine (diesel or semidiesel), cylinder capacity over 2500cc -   Of a cylinder capacity exceeding 2,500 cc but not exceeding 3,000 cc</v>
      </c>
    </row>
    <row r="9335" spans="1:8" ht="21" x14ac:dyDescent="0.2">
      <c r="A9335" s="1" t="s">
        <v>4</v>
      </c>
      <c r="B9335" s="1" t="s">
        <v>4</v>
      </c>
      <c r="C9335" s="1" t="s">
        <v>19899</v>
      </c>
      <c r="D9335" s="1" t="s">
        <v>9342</v>
      </c>
      <c r="E9335" s="2">
        <v>3013720.7787000006</v>
      </c>
      <c r="F9335" s="2">
        <v>2999.99</v>
      </c>
      <c r="G9335" s="2">
        <v>3010720.7887000004</v>
      </c>
      <c r="H9335" t="str">
        <f t="shared" si="145"/>
        <v>Vehicles; with only compressionignition internal combustion piston engine (diesel or semidiesel), cylinder capacity over 2500cc -   Of a cylinder capacity exceeding 3,000 cc</v>
      </c>
    </row>
    <row r="9336" spans="1:8" ht="21" x14ac:dyDescent="0.2">
      <c r="A9336" s="1" t="s">
        <v>4</v>
      </c>
      <c r="B9336" s="1" t="s">
        <v>4</v>
      </c>
      <c r="C9336" s="1" t="s">
        <v>19900</v>
      </c>
      <c r="D9336" s="1" t="s">
        <v>9343</v>
      </c>
      <c r="E9336" s="2">
        <v>2252097.470839133</v>
      </c>
      <c r="F9336" s="2">
        <v>906297.73083913303</v>
      </c>
      <c r="G9336" s="2">
        <v>1345799.74</v>
      </c>
      <c r="H9336" t="str">
        <f t="shared" si="145"/>
        <v>Vehicles; with only compressionignition internal combustion piston engine (diesel or semidiesel), cylinder capacity over 2500cc -  Other</v>
      </c>
    </row>
    <row r="9337" spans="1:8" ht="21" x14ac:dyDescent="0.2">
      <c r="A9337" s="1" t="s">
        <v>4</v>
      </c>
      <c r="B9337" s="1" t="s">
        <v>4</v>
      </c>
      <c r="C9337" s="1" t="s">
        <v>19901</v>
      </c>
      <c r="D9337" s="1" t="s">
        <v>9344</v>
      </c>
      <c r="E9337" s="2">
        <v>2909004.460506117</v>
      </c>
      <c r="F9337" s="2">
        <v>1125075.3203246521</v>
      </c>
      <c r="G9337" s="2">
        <v>1783929.1401814646</v>
      </c>
      <c r="H9337" t="str">
        <f t="shared" si="145"/>
        <v>Vehicles; with only compressionignition internal combustion piston engine (diesel or semidiesel), cylinder capacity over 2500cc -  Ambulances</v>
      </c>
    </row>
    <row r="9338" spans="1:8" ht="21" x14ac:dyDescent="0.2">
      <c r="A9338" s="1" t="s">
        <v>4</v>
      </c>
      <c r="B9338" s="1" t="s">
        <v>4</v>
      </c>
      <c r="C9338" s="1" t="s">
        <v>19902</v>
      </c>
      <c r="D9338" s="1" t="s">
        <v>9345</v>
      </c>
      <c r="E9338" s="2">
        <v>2719.5883866225654</v>
      </c>
      <c r="F9338" s="2">
        <v>2719.5883866225654</v>
      </c>
      <c r="H9338" t="str">
        <f t="shared" si="145"/>
        <v>Vehicles; with only compressionignition internal combustion piston engine (diesel or semidiesel), cylinder capacity over 2500cc -  Hearses</v>
      </c>
    </row>
    <row r="9339" spans="1:8" ht="21" x14ac:dyDescent="0.2">
      <c r="A9339" s="1" t="s">
        <v>4</v>
      </c>
      <c r="B9339" s="1" t="s">
        <v>4</v>
      </c>
      <c r="C9339" s="1" t="s">
        <v>19903</v>
      </c>
      <c r="D9339" s="1" t="s">
        <v>9346</v>
      </c>
      <c r="E9339" s="2">
        <v>6572695.6463740701</v>
      </c>
      <c r="F9339" s="2">
        <v>166399.99637406931</v>
      </c>
      <c r="G9339" s="2">
        <v>6406295.6500000004</v>
      </c>
      <c r="H9339" t="str">
        <f t="shared" si="145"/>
        <v>Vehicles; with only compressionignition internal combustion piston engine (diesel or semidiesel), cylinder capacity over 2500cc -  Prison vans</v>
      </c>
    </row>
    <row r="9340" spans="1:8" ht="21" x14ac:dyDescent="0.2">
      <c r="A9340" s="1" t="s">
        <v>4</v>
      </c>
      <c r="B9340" s="1" t="s">
        <v>4</v>
      </c>
      <c r="C9340" s="1" t="s">
        <v>19904</v>
      </c>
      <c r="D9340" s="1" t="s">
        <v>9347</v>
      </c>
      <c r="E9340" s="2">
        <v>30560164.26973173</v>
      </c>
      <c r="F9340" s="2">
        <v>79474.812381202908</v>
      </c>
      <c r="G9340" s="2">
        <v>30480689.457350526</v>
      </c>
      <c r="H9340" t="str">
        <f t="shared" si="145"/>
        <v>Vehicles; with only compressionignition internal combustion piston engine (diesel or semidiesel), cylinder capacity over 2500cc -  Motorhomes</v>
      </c>
    </row>
    <row r="9341" spans="1:8" ht="31.5" x14ac:dyDescent="0.2">
      <c r="A9341" s="1" t="s">
        <v>4</v>
      </c>
      <c r="B9341" s="1" t="s">
        <v>4</v>
      </c>
      <c r="C9341" s="1" t="s">
        <v>19905</v>
      </c>
      <c r="D9341" s="1" t="s">
        <v>9348</v>
      </c>
      <c r="E9341" s="2">
        <v>16450304.88459767</v>
      </c>
      <c r="F9341" s="2">
        <v>65188</v>
      </c>
      <c r="G9341" s="2">
        <v>16385116.88459767</v>
      </c>
      <c r="H9341" t="str">
        <f t="shared" si="145"/>
        <v>Vehicles; with only compressionignition internal combustion piston engine (diesel or semidiesel), cylinder capacity over 2500cc -   Of a cylinder capacity exceeding 2,500 cc but not exceeding 3,000 cc</v>
      </c>
    </row>
    <row r="9342" spans="1:8" ht="21" x14ac:dyDescent="0.2">
      <c r="A9342" s="1" t="s">
        <v>4</v>
      </c>
      <c r="B9342" s="1" t="s">
        <v>4</v>
      </c>
      <c r="C9342" s="1" t="s">
        <v>19906</v>
      </c>
      <c r="D9342" s="1" t="s">
        <v>9349</v>
      </c>
      <c r="E9342" s="2">
        <v>5853185.8529894101</v>
      </c>
      <c r="F9342" s="2">
        <v>83433.372989409312</v>
      </c>
      <c r="G9342" s="2">
        <v>5769752.4800000004</v>
      </c>
      <c r="H9342" t="str">
        <f t="shared" si="145"/>
        <v>Vehicles; with only compressionignition internal combustion piston engine (diesel or semidiesel), cylinder capacity over 2500cc -   Of a cylinder capacity exceeding 3,000 cc</v>
      </c>
    </row>
    <row r="9343" spans="1:8" ht="31.5" x14ac:dyDescent="0.2">
      <c r="A9343" s="1" t="s">
        <v>4</v>
      </c>
      <c r="B9343" s="1" t="s">
        <v>4</v>
      </c>
      <c r="C9343" s="1" t="s">
        <v>19907</v>
      </c>
      <c r="D9343" s="1" t="s">
        <v>9350</v>
      </c>
      <c r="E9343" s="2">
        <v>748637828.84342766</v>
      </c>
      <c r="F9343" s="2">
        <v>589312679.61534107</v>
      </c>
      <c r="G9343" s="2">
        <v>159325149.22808656</v>
      </c>
      <c r="H9343" t="str">
        <f t="shared" si="145"/>
        <v>Vehicles; with only compressionignition internal combustion piston engine (diesel or semidiesel), cylinder capacity over 2500cc -   Of a cylinder capacity exceeding 2,500 cc but not exceeding 3,000 cc</v>
      </c>
    </row>
    <row r="9344" spans="1:8" ht="21" x14ac:dyDescent="0.2">
      <c r="A9344" s="1" t="s">
        <v>4</v>
      </c>
      <c r="B9344" s="1" t="s">
        <v>4</v>
      </c>
      <c r="C9344" s="1" t="s">
        <v>19908</v>
      </c>
      <c r="D9344" s="1" t="s">
        <v>9351</v>
      </c>
      <c r="E9344" s="2">
        <v>206085808.88557249</v>
      </c>
      <c r="F9344" s="2">
        <v>85454969.981240213</v>
      </c>
      <c r="G9344" s="2">
        <v>120630838.90433227</v>
      </c>
      <c r="H9344" t="str">
        <f t="shared" si="145"/>
        <v>Vehicles; with only compressionignition internal combustion piston engine (diesel or semidiesel), cylinder capacity over 2500cc -   Of a cylinder capacity exceeding 3,000 cc</v>
      </c>
    </row>
    <row r="9345" spans="1:8" ht="31.5" x14ac:dyDescent="0.2">
      <c r="A9345" s="1" t="s">
        <v>4</v>
      </c>
      <c r="B9345" s="1" t="s">
        <v>4</v>
      </c>
      <c r="C9345" s="1" t="s">
        <v>19909</v>
      </c>
      <c r="D9345" s="1" t="s">
        <v>9352</v>
      </c>
      <c r="E9345" s="2">
        <v>122850389.87238231</v>
      </c>
      <c r="F9345" s="2">
        <v>87795553.303173929</v>
      </c>
      <c r="G9345" s="2">
        <v>35054836.569208376</v>
      </c>
      <c r="H9345" t="str">
        <f t="shared" si="145"/>
        <v>Vehicles; with only compressionignition internal combustion piston engine (diesel or semidiesel), cylinder capacity over 2500cc -  Other motor cars (including station wagons and sports cars, but not including vans), not of fourwheel drive</v>
      </c>
    </row>
    <row r="9346" spans="1:8" ht="21" x14ac:dyDescent="0.2">
      <c r="A9346" s="1" t="s">
        <v>4</v>
      </c>
      <c r="B9346" s="1" t="s">
        <v>4</v>
      </c>
      <c r="C9346" s="1" t="s">
        <v>19910</v>
      </c>
      <c r="D9346" s="1" t="s">
        <v>9353</v>
      </c>
      <c r="E9346" s="2">
        <v>26729394.150455318</v>
      </c>
      <c r="F9346" s="2">
        <v>9830907.6447816659</v>
      </c>
      <c r="G9346" s="2">
        <v>16898486.505673654</v>
      </c>
      <c r="H9346" t="str">
        <f t="shared" si="145"/>
        <v>Vehicles; with only compressionignition internal combustion piston engine (diesel or semidiesel), cylinder capacity over 2500cc -  Other</v>
      </c>
    </row>
    <row r="9347" spans="1:8" ht="31.5" x14ac:dyDescent="0.2">
      <c r="A9347" s="1" t="s">
        <v>4</v>
      </c>
      <c r="B9347" s="1" t="s">
        <v>4</v>
      </c>
      <c r="C9347" s="1" t="s">
        <v>19911</v>
      </c>
      <c r="D9347" s="1" t="s">
        <v>9354</v>
      </c>
      <c r="E9347" s="2">
        <v>405.41513645855832</v>
      </c>
      <c r="G9347" s="2">
        <v>405.41513645855832</v>
      </c>
      <c r="H9347" t="str">
        <f t="shared" si="145"/>
        <v>Vehicles; with both sparkignition internal combustion reciprocating piston engine and electric motor for propulsion, incapable of being charged by plugging to external source of electric power - Gokarts</v>
      </c>
    </row>
    <row r="9348" spans="1:8" ht="31.5" x14ac:dyDescent="0.2">
      <c r="A9348" s="1" t="s">
        <v>4</v>
      </c>
      <c r="B9348" s="1" t="s">
        <v>4</v>
      </c>
      <c r="C9348" s="1" t="s">
        <v>19912</v>
      </c>
      <c r="D9348" s="1" t="s">
        <v>9355</v>
      </c>
      <c r="E9348" s="2">
        <v>1027200</v>
      </c>
      <c r="F9348" s="2">
        <v>1027200</v>
      </c>
      <c r="H9348" t="str">
        <f t="shared" si="145"/>
        <v>Vehicles; with both sparkignition internal combustion reciprocating piston engine and electric motor for propulsion, incapable of being charged by plugging to external source of electric power - Hearses</v>
      </c>
    </row>
    <row r="9349" spans="1:8" ht="31.5" x14ac:dyDescent="0.2">
      <c r="A9349" s="1" t="s">
        <v>4</v>
      </c>
      <c r="B9349" s="1" t="s">
        <v>4</v>
      </c>
      <c r="C9349" s="1" t="s">
        <v>19913</v>
      </c>
      <c r="D9349" s="1" t="s">
        <v>9356</v>
      </c>
      <c r="E9349" s="2">
        <v>20000</v>
      </c>
      <c r="F9349" s="2">
        <v>20000</v>
      </c>
      <c r="H9349" t="str">
        <f t="shared" si="145"/>
        <v>Vehicles; with both sparkignition internal combustion reciprocating piston engine and electric motor for propulsion, incapable of being charged by plugging to external source of electric power -  Of a cylinder capacity not exceeding 2,000 cc</v>
      </c>
    </row>
    <row r="9350" spans="1:8" ht="31.5" x14ac:dyDescent="0.2">
      <c r="A9350" s="1" t="s">
        <v>4</v>
      </c>
      <c r="B9350" s="1" t="s">
        <v>4</v>
      </c>
      <c r="C9350" s="1" t="s">
        <v>19914</v>
      </c>
      <c r="D9350" s="1" t="s">
        <v>9357</v>
      </c>
      <c r="E9350" s="2">
        <v>27336.791681941701</v>
      </c>
      <c r="F9350" s="2">
        <v>27336.791681941701</v>
      </c>
      <c r="H9350" t="str">
        <f t="shared" si="145"/>
        <v>Vehicles; with both sparkignition internal combustion reciprocating piston engine and electric motor for propulsion, incapable of being charged by plugging to external source of electric power -  Of a cylinder capacity exceeding 2,000 cc</v>
      </c>
    </row>
    <row r="9351" spans="1:8" ht="31.5" x14ac:dyDescent="0.2">
      <c r="A9351" s="1" t="s">
        <v>4</v>
      </c>
      <c r="B9351" s="1" t="s">
        <v>4</v>
      </c>
      <c r="C9351" s="1" t="s">
        <v>19915</v>
      </c>
      <c r="D9351" s="1" t="s">
        <v>9358</v>
      </c>
      <c r="E9351" s="2">
        <v>20833</v>
      </c>
      <c r="F9351" s="2">
        <v>20755</v>
      </c>
      <c r="G9351" s="2">
        <v>78</v>
      </c>
      <c r="H9351" t="str">
        <f t="shared" ref="H9351:H9414" si="146">RIGHT(D9351,(LEN(D9351)-11))</f>
        <v>Vehicles; with both sparkignition internal combustion reciprocating piston engine and electric motor for propulsion, incapable of being charged by plugging to external source of electric power -  Of a cylinder capacity not exceeding 1,500 cc</v>
      </c>
    </row>
    <row r="9352" spans="1:8" ht="31.5" x14ac:dyDescent="0.2">
      <c r="A9352" s="1" t="s">
        <v>4</v>
      </c>
      <c r="B9352" s="1" t="s">
        <v>4</v>
      </c>
      <c r="C9352" s="1" t="s">
        <v>19916</v>
      </c>
      <c r="D9352" s="1" t="s">
        <v>9359</v>
      </c>
      <c r="E9352" s="2">
        <v>5073211.280530747</v>
      </c>
      <c r="F9352" s="2">
        <v>31028</v>
      </c>
      <c r="G9352" s="2">
        <v>5042183.280530747</v>
      </c>
      <c r="H9352" t="str">
        <f t="shared" si="146"/>
        <v>Vehicles; with both sparkignition internal combustion reciprocating piston engine and electric motor for propulsion, incapable of being charged by plugging to external source of electric power -  Of a cylinder capacity exceeding 1,500 cc but not exc</v>
      </c>
    </row>
    <row r="9353" spans="1:8" ht="31.5" x14ac:dyDescent="0.2">
      <c r="A9353" s="1" t="s">
        <v>4</v>
      </c>
      <c r="B9353" s="1" t="s">
        <v>4</v>
      </c>
      <c r="C9353" s="1" t="s">
        <v>19917</v>
      </c>
      <c r="D9353" s="1" t="s">
        <v>9360</v>
      </c>
      <c r="E9353" s="2">
        <v>594366.8600000001</v>
      </c>
      <c r="G9353" s="2">
        <v>594366.8600000001</v>
      </c>
      <c r="H9353" t="str">
        <f t="shared" si="146"/>
        <v>Vehicles; with both sparkignition internal combustion reciprocating piston engine and electric motor for propulsion, incapable of being charged by plugging to external source of electric power -  Of a cylinder capacity exceeding 2,000 cc</v>
      </c>
    </row>
    <row r="9354" spans="1:8" ht="31.5" x14ac:dyDescent="0.2">
      <c r="A9354" s="1" t="s">
        <v>4</v>
      </c>
      <c r="B9354" s="1" t="s">
        <v>4</v>
      </c>
      <c r="C9354" s="1" t="s">
        <v>19918</v>
      </c>
      <c r="D9354" s="1" t="s">
        <v>9361</v>
      </c>
      <c r="E9354" s="2">
        <v>12000</v>
      </c>
      <c r="G9354" s="2">
        <v>12000</v>
      </c>
      <c r="H9354" t="str">
        <f t="shared" si="146"/>
        <v>Vehicles; with both sparkignition internal combustion reciprocating piston engine and electric motor for propulsion, incapable of being charged by plugging to external source of electric power -  Of a cylinder capacity not exceeding 1,500 cc</v>
      </c>
    </row>
    <row r="9355" spans="1:8" ht="31.5" x14ac:dyDescent="0.2">
      <c r="A9355" s="1" t="s">
        <v>4</v>
      </c>
      <c r="B9355" s="1" t="s">
        <v>4</v>
      </c>
      <c r="C9355" s="1" t="s">
        <v>19919</v>
      </c>
      <c r="D9355" s="1" t="s">
        <v>9362</v>
      </c>
      <c r="E9355" s="2">
        <v>312223.34823598299</v>
      </c>
      <c r="F9355" s="2">
        <v>102000.0067</v>
      </c>
      <c r="G9355" s="2">
        <v>210223.341535983</v>
      </c>
      <c r="H9355" t="str">
        <f t="shared" si="146"/>
        <v>Vehicles; with both sparkignition internal combustion reciprocating piston engine and electric motor for propulsion, incapable of being charged by plugging to external source of electric power -  Of a cylinder capacity exceeding 1,500 cc but not exc</v>
      </c>
    </row>
    <row r="9356" spans="1:8" ht="31.5" x14ac:dyDescent="0.2">
      <c r="A9356" s="1" t="s">
        <v>4</v>
      </c>
      <c r="B9356" s="1" t="s">
        <v>4</v>
      </c>
      <c r="C9356" s="1" t="s">
        <v>19920</v>
      </c>
      <c r="D9356" s="1" t="s">
        <v>9363</v>
      </c>
      <c r="E9356" s="2">
        <v>1024958.5408024089</v>
      </c>
      <c r="G9356" s="2">
        <v>1024958.5408024089</v>
      </c>
      <c r="H9356" t="str">
        <f t="shared" si="146"/>
        <v>Vehicles; with both sparkignition internal combustion reciprocating piston engine and electric motor for propulsion, incapable of being charged by plugging to external source of electric power -  Of a cylinder capacity exceeding 2,000 cc</v>
      </c>
    </row>
    <row r="9357" spans="1:8" ht="31.5" x14ac:dyDescent="0.2">
      <c r="A9357" s="1" t="s">
        <v>4</v>
      </c>
      <c r="B9357" s="1" t="s">
        <v>4</v>
      </c>
      <c r="C9357" s="1" t="s">
        <v>19921</v>
      </c>
      <c r="D9357" s="1" t="s">
        <v>9364</v>
      </c>
      <c r="E9357" s="2">
        <v>574276.44000000006</v>
      </c>
      <c r="G9357" s="2">
        <v>574276.44000000006</v>
      </c>
      <c r="H9357" t="str">
        <f t="shared" si="146"/>
        <v>Vehicles; with both sparkignition internal combustion reciprocating piston engine and electric motor for propulsion, incapable of being charged by plugging to external source of electric power -  Of a cylinder capacity not exceeding 2,000 cc</v>
      </c>
    </row>
    <row r="9358" spans="1:8" ht="31.5" x14ac:dyDescent="0.2">
      <c r="A9358" s="1" t="s">
        <v>4</v>
      </c>
      <c r="B9358" s="1" t="s">
        <v>4</v>
      </c>
      <c r="C9358" s="1" t="s">
        <v>19922</v>
      </c>
      <c r="D9358" s="1" t="s">
        <v>9365</v>
      </c>
      <c r="E9358" s="2">
        <v>108662.82146301145</v>
      </c>
      <c r="G9358" s="2">
        <v>108662.82146301145</v>
      </c>
      <c r="H9358" t="str">
        <f t="shared" si="146"/>
        <v>Vehicles; with both sparkignition internal combustion reciprocating piston engine and electric motor for propulsion, incapable of being charged by plugging to external source of electric power -  Of a cylinder capacity exceeding 2,000 cc</v>
      </c>
    </row>
    <row r="9359" spans="1:8" ht="31.5" x14ac:dyDescent="0.2">
      <c r="A9359" s="1" t="s">
        <v>4</v>
      </c>
      <c r="B9359" s="1" t="s">
        <v>4</v>
      </c>
      <c r="C9359" s="1" t="s">
        <v>19923</v>
      </c>
      <c r="D9359" s="1" t="s">
        <v>9366</v>
      </c>
      <c r="E9359" s="2">
        <v>23105.770065075925</v>
      </c>
      <c r="G9359" s="2">
        <v>23105.770065075925</v>
      </c>
      <c r="H9359" t="str">
        <f t="shared" si="146"/>
        <v>Vehicles; with both sparkignition internal combustion reciprocating piston engine and electric motor for propulsion, incapable of being charged by plugging to external source of electric power - Gokarts</v>
      </c>
    </row>
    <row r="9360" spans="1:8" ht="31.5" x14ac:dyDescent="0.2">
      <c r="A9360" s="1" t="s">
        <v>4</v>
      </c>
      <c r="B9360" s="1" t="s">
        <v>4</v>
      </c>
      <c r="C9360" s="1" t="s">
        <v>19924</v>
      </c>
      <c r="D9360" s="1" t="s">
        <v>9367</v>
      </c>
      <c r="E9360" s="2">
        <v>123593.16220000001</v>
      </c>
      <c r="F9360" s="2">
        <v>114593.16220000001</v>
      </c>
      <c r="G9360" s="2">
        <v>9000</v>
      </c>
      <c r="H9360" t="str">
        <f t="shared" si="146"/>
        <v>Vehicles; with both sparkignition internal combustion reciprocating piston engine and electric motor for propulsion, incapable of being charged by plugging to external source of electric power -  Of a cylinder capacity exceeding 1,500 cc but not exc</v>
      </c>
    </row>
    <row r="9361" spans="1:8" ht="31.5" x14ac:dyDescent="0.2">
      <c r="A9361" s="1" t="s">
        <v>4</v>
      </c>
      <c r="B9361" s="1" t="s">
        <v>4</v>
      </c>
      <c r="C9361" s="1" t="s">
        <v>19925</v>
      </c>
      <c r="D9361" s="1" t="s">
        <v>9368</v>
      </c>
      <c r="E9361" s="2">
        <v>115251.46128937555</v>
      </c>
      <c r="F9361" s="2">
        <v>57317.416771706085</v>
      </c>
      <c r="G9361" s="2">
        <v>57934.044517669478</v>
      </c>
      <c r="H9361" t="str">
        <f t="shared" si="146"/>
        <v>Vehicles; with both sparkignition internal combustion reciprocating piston engine and electric motor for propulsion, incapable of being charged by plugging to external source of electric power -  Other</v>
      </c>
    </row>
    <row r="9362" spans="1:8" ht="31.5" x14ac:dyDescent="0.2">
      <c r="A9362" s="1" t="s">
        <v>4</v>
      </c>
      <c r="B9362" s="1" t="s">
        <v>4</v>
      </c>
      <c r="C9362" s="1" t="s">
        <v>19926</v>
      </c>
      <c r="D9362" s="1" t="s">
        <v>9369</v>
      </c>
      <c r="E9362" s="2">
        <v>11148.924199999999</v>
      </c>
      <c r="G9362" s="2">
        <v>11148.924199999999</v>
      </c>
      <c r="H9362" t="str">
        <f t="shared" si="146"/>
        <v>Vehicles; with both sparkignition internal combustion reciprocating piston engine and electric motor for propulsion, incapable of being charged by plugging to external source of electric power -  Of a cylinder capacity not exceeding 1,000 cc</v>
      </c>
    </row>
    <row r="9363" spans="1:8" ht="31.5" x14ac:dyDescent="0.2">
      <c r="A9363" s="1" t="s">
        <v>4</v>
      </c>
      <c r="B9363" s="1" t="s">
        <v>4</v>
      </c>
      <c r="C9363" s="1" t="s">
        <v>19927</v>
      </c>
      <c r="D9363" s="1" t="s">
        <v>9370</v>
      </c>
      <c r="E9363" s="2">
        <v>526645</v>
      </c>
      <c r="F9363" s="2">
        <v>526645</v>
      </c>
      <c r="H9363" t="str">
        <f t="shared" si="146"/>
        <v>Vehicles; with both sparkignition internal combustion reciprocating piston engine and electric motor for propulsion, incapable of being charged by plugging to external source of electric power -  Of a cylinder capacity exceeding 1,000 cc but not exc</v>
      </c>
    </row>
    <row r="9364" spans="1:8" ht="31.5" x14ac:dyDescent="0.2">
      <c r="A9364" s="1" t="s">
        <v>4</v>
      </c>
      <c r="B9364" s="1" t="s">
        <v>4</v>
      </c>
      <c r="C9364" s="1" t="s">
        <v>19928</v>
      </c>
      <c r="D9364" s="1" t="s">
        <v>9371</v>
      </c>
      <c r="E9364" s="2">
        <v>21300</v>
      </c>
      <c r="F9364" s="2">
        <v>21300</v>
      </c>
      <c r="H9364" t="str">
        <f t="shared" si="146"/>
        <v>Vehicles; with both sparkignition internal combustion reciprocating piston engine and electric motor for propulsion, incapable of being charged by plugging to external source of electric power -  Of a cylinder capacity exceeding 2,000 cc but not exc</v>
      </c>
    </row>
    <row r="9365" spans="1:8" ht="31.5" x14ac:dyDescent="0.2">
      <c r="A9365" s="1" t="s">
        <v>4</v>
      </c>
      <c r="B9365" s="1" t="s">
        <v>4</v>
      </c>
      <c r="C9365" s="1" t="s">
        <v>19929</v>
      </c>
      <c r="D9365" s="1" t="s">
        <v>9372</v>
      </c>
      <c r="E9365" s="2">
        <v>6009</v>
      </c>
      <c r="G9365" s="2">
        <v>6009</v>
      </c>
      <c r="H9365" t="str">
        <f t="shared" si="146"/>
        <v>Vehicles; with both sparkignition internal combustion reciprocating piston engine and electric motor for propulsion, incapable of being charged by plugging to external source of electric power -  Of a cylinder capacity exceeding 2,500 cc but not exc</v>
      </c>
    </row>
    <row r="9366" spans="1:8" ht="31.5" x14ac:dyDescent="0.2">
      <c r="A9366" s="1" t="s">
        <v>4</v>
      </c>
      <c r="B9366" s="1" t="s">
        <v>4</v>
      </c>
      <c r="C9366" s="1" t="s">
        <v>19930</v>
      </c>
      <c r="D9366" s="1" t="s">
        <v>9373</v>
      </c>
      <c r="E9366" s="2">
        <v>38500</v>
      </c>
      <c r="F9366" s="2">
        <v>38500</v>
      </c>
      <c r="H9366" t="str">
        <f t="shared" si="146"/>
        <v>Vehicles; with both sparkignition internal combustion reciprocating piston engine and electric motor for propulsion, incapable of being charged by plugging to external source of electric power -  Of a cylinder capacity exceeding 3,000 cc</v>
      </c>
    </row>
    <row r="9367" spans="1:8" ht="31.5" x14ac:dyDescent="0.2">
      <c r="A9367" s="1" t="s">
        <v>4</v>
      </c>
      <c r="B9367" s="1" t="s">
        <v>4</v>
      </c>
      <c r="C9367" s="1" t="s">
        <v>19931</v>
      </c>
      <c r="D9367" s="1" t="s">
        <v>9374</v>
      </c>
      <c r="E9367" s="2">
        <v>804718.97</v>
      </c>
      <c r="G9367" s="2">
        <v>804718.97</v>
      </c>
      <c r="H9367" t="str">
        <f t="shared" si="146"/>
        <v>Vehicles; with both sparkignition internal combustion reciprocating piston engine and electric motor for propulsion, incapable of being charged by plugging to external source of electric power -  Of a cylinder capacity not exceeding 1,500 cc</v>
      </c>
    </row>
    <row r="9368" spans="1:8" ht="31.5" x14ac:dyDescent="0.2">
      <c r="A9368" s="1" t="s">
        <v>4</v>
      </c>
      <c r="B9368" s="1" t="s">
        <v>4</v>
      </c>
      <c r="C9368" s="1" t="s">
        <v>19932</v>
      </c>
      <c r="D9368" s="1" t="s">
        <v>9375</v>
      </c>
      <c r="E9368" s="2">
        <v>11750.86</v>
      </c>
      <c r="G9368" s="2">
        <v>11750.86</v>
      </c>
      <c r="H9368" t="str">
        <f t="shared" si="146"/>
        <v>Vehicles; with both sparkignition internal combustion reciprocating piston engine and electric motor for propulsion, incapable of being charged by plugging to external source of electric power -  Of a cylinder capacity exceeding 1,500 cc but not exc</v>
      </c>
    </row>
    <row r="9369" spans="1:8" ht="31.5" x14ac:dyDescent="0.2">
      <c r="A9369" s="1" t="s">
        <v>4</v>
      </c>
      <c r="B9369" s="1" t="s">
        <v>4</v>
      </c>
      <c r="C9369" s="1" t="s">
        <v>19933</v>
      </c>
      <c r="D9369" s="1" t="s">
        <v>9376</v>
      </c>
      <c r="E9369" s="2">
        <v>730246.82342631812</v>
      </c>
      <c r="F9369" s="2">
        <v>365123.41171315906</v>
      </c>
      <c r="G9369" s="2">
        <v>365123.41171315906</v>
      </c>
      <c r="H9369" t="str">
        <f t="shared" si="146"/>
        <v>Vehicles; with both sparkignition internal combustion reciprocating piston engine and electric motor for propulsion, incapable of being charged by plugging to external source of electric power -  Of a cylinder capacity exceeding 2,000 cc</v>
      </c>
    </row>
    <row r="9370" spans="1:8" ht="31.5" x14ac:dyDescent="0.2">
      <c r="A9370" s="1" t="s">
        <v>4</v>
      </c>
      <c r="B9370" s="1" t="s">
        <v>4</v>
      </c>
      <c r="C9370" s="1" t="s">
        <v>19934</v>
      </c>
      <c r="D9370" s="1" t="s">
        <v>9377</v>
      </c>
      <c r="E9370" s="2">
        <v>67174163.438388586</v>
      </c>
      <c r="F9370" s="2">
        <v>67174163.438388586</v>
      </c>
      <c r="H9370" t="str">
        <f t="shared" si="146"/>
        <v>Vehicles; with both sparkignition internal combustion reciprocating piston engine and electric motor for propulsion, incapable of being charged by plugging to external source of electric power -  Of a cylinder capacity not exceeding 1,000 cc</v>
      </c>
    </row>
    <row r="9371" spans="1:8" ht="31.5" x14ac:dyDescent="0.2">
      <c r="A9371" s="1" t="s">
        <v>4</v>
      </c>
      <c r="B9371" s="1" t="s">
        <v>4</v>
      </c>
      <c r="C9371" s="1" t="s">
        <v>19935</v>
      </c>
      <c r="D9371" s="1" t="s">
        <v>9378</v>
      </c>
      <c r="E9371" s="2">
        <v>42929767.48108454</v>
      </c>
      <c r="F9371" s="2">
        <v>38190539.29577668</v>
      </c>
      <c r="G9371" s="2">
        <v>4739228.1853078641</v>
      </c>
      <c r="H9371" t="str">
        <f t="shared" si="146"/>
        <v>Vehicles; with both sparkignition internal combustion reciprocating piston engine and electric motor for propulsion, incapable of being charged by plugging to external source of electric power -  Of a cylinder capacity exceeding 1,000 cc but not exc</v>
      </c>
    </row>
    <row r="9372" spans="1:8" ht="31.5" x14ac:dyDescent="0.2">
      <c r="A9372" s="1" t="s">
        <v>4</v>
      </c>
      <c r="B9372" s="1" t="s">
        <v>4</v>
      </c>
      <c r="C9372" s="1" t="s">
        <v>19936</v>
      </c>
      <c r="D9372" s="1" t="s">
        <v>9379</v>
      </c>
      <c r="E9372" s="2">
        <v>7959139.5840178244</v>
      </c>
      <c r="F9372" s="2">
        <v>3320723.1267925431</v>
      </c>
      <c r="G9372" s="2">
        <v>4638416.4572252808</v>
      </c>
      <c r="H9372" t="str">
        <f t="shared" si="146"/>
        <v>Vehicles; with both sparkignition internal combustion reciprocating piston engine and electric motor for propulsion, incapable of being charged by plugging to external source of electric power -  Of a cylinder capacity exceeding 1,500 cc but not exc</v>
      </c>
    </row>
    <row r="9373" spans="1:8" ht="31.5" x14ac:dyDescent="0.2">
      <c r="A9373" s="1" t="s">
        <v>4</v>
      </c>
      <c r="B9373" s="1" t="s">
        <v>4</v>
      </c>
      <c r="C9373" s="1" t="s">
        <v>19937</v>
      </c>
      <c r="D9373" s="1" t="s">
        <v>9380</v>
      </c>
      <c r="E9373" s="2">
        <v>1200275.232851357</v>
      </c>
      <c r="F9373" s="2">
        <v>1106089.8223999999</v>
      </c>
      <c r="G9373" s="2">
        <v>94185.410451357093</v>
      </c>
      <c r="H9373" t="str">
        <f t="shared" si="146"/>
        <v>Vehicles; with both sparkignition internal combustion reciprocating piston engine and electric motor for propulsion, incapable of being charged by plugging to external source of electric power -  Of a cylinder capacity exceeding 1,800 cc but not exc</v>
      </c>
    </row>
    <row r="9374" spans="1:8" ht="31.5" x14ac:dyDescent="0.2">
      <c r="A9374" s="1" t="s">
        <v>4</v>
      </c>
      <c r="B9374" s="1" t="s">
        <v>4</v>
      </c>
      <c r="C9374" s="1" t="s">
        <v>19938</v>
      </c>
      <c r="D9374" s="1" t="s">
        <v>9381</v>
      </c>
      <c r="E9374" s="2">
        <v>29417577.689189136</v>
      </c>
      <c r="F9374" s="2">
        <v>6406868.0214292537</v>
      </c>
      <c r="G9374" s="2">
        <v>23010709.667759884</v>
      </c>
      <c r="H9374" t="str">
        <f t="shared" si="146"/>
        <v>Vehicles; with both sparkignition internal combustion reciprocating piston engine and electric motor for propulsion, incapable of being charged by plugging to external source of electric power -  Of a cylinder capacity exceeding 2,000 cc but not exc</v>
      </c>
    </row>
    <row r="9375" spans="1:8" ht="31.5" x14ac:dyDescent="0.2">
      <c r="A9375" s="1" t="s">
        <v>4</v>
      </c>
      <c r="B9375" s="1" t="s">
        <v>4</v>
      </c>
      <c r="C9375" s="1" t="s">
        <v>19939</v>
      </c>
      <c r="D9375" s="1" t="s">
        <v>9382</v>
      </c>
      <c r="E9375" s="2">
        <v>136908.54</v>
      </c>
      <c r="G9375" s="2">
        <v>136908.54</v>
      </c>
      <c r="H9375" t="str">
        <f t="shared" si="146"/>
        <v>Vehicles; with both sparkignition internal combustion reciprocating piston engine and electric motor for propulsion, incapable of being charged by plugging to external source of electric power -  Of a cylinder capacity exceeding 2,500 cc but not exc</v>
      </c>
    </row>
    <row r="9376" spans="1:8" ht="31.5" x14ac:dyDescent="0.2">
      <c r="A9376" s="1" t="s">
        <v>4</v>
      </c>
      <c r="B9376" s="1" t="s">
        <v>4</v>
      </c>
      <c r="C9376" s="1" t="s">
        <v>19940</v>
      </c>
      <c r="D9376" s="1" t="s">
        <v>9383</v>
      </c>
      <c r="E9376" s="2">
        <v>2057391.9233999997</v>
      </c>
      <c r="F9376" s="2">
        <v>117931.38339999999</v>
      </c>
      <c r="G9376" s="2">
        <v>1939460.5399999998</v>
      </c>
      <c r="H9376" t="str">
        <f t="shared" si="146"/>
        <v>Vehicles; with both sparkignition internal combustion reciprocating piston engine and electric motor for propulsion, incapable of being charged by plugging to external source of electric power -  Of a cylinder capacity exceeding 3,000 cc, of fourwh</v>
      </c>
    </row>
    <row r="9377" spans="1:8" ht="31.5" x14ac:dyDescent="0.2">
      <c r="A9377" s="1" t="s">
        <v>4</v>
      </c>
      <c r="B9377" s="1" t="s">
        <v>4</v>
      </c>
      <c r="C9377" s="1" t="s">
        <v>19941</v>
      </c>
      <c r="D9377" s="1" t="s">
        <v>9384</v>
      </c>
      <c r="E9377" s="2">
        <v>1445558.8813424441</v>
      </c>
      <c r="F9377" s="2">
        <v>75751.949498700342</v>
      </c>
      <c r="G9377" s="2">
        <v>1369806.9318437437</v>
      </c>
      <c r="H9377" t="str">
        <f t="shared" si="146"/>
        <v>Vehicles; with both sparkignition internal combustion reciprocating piston engine and electric motor for propulsion, incapable of being charged by plugging to external source of electric power -  Of a cylinder capacity exceeding 3,000 cc, not of fou</v>
      </c>
    </row>
    <row r="9378" spans="1:8" ht="31.5" x14ac:dyDescent="0.2">
      <c r="A9378" s="1" t="s">
        <v>4</v>
      </c>
      <c r="B9378" s="1" t="s">
        <v>4</v>
      </c>
      <c r="C9378" s="1" t="s">
        <v>19942</v>
      </c>
      <c r="D9378" s="1" t="s">
        <v>9385</v>
      </c>
      <c r="E9378" s="2">
        <v>1987621.9742261861</v>
      </c>
      <c r="G9378" s="2">
        <v>1987621.9742261861</v>
      </c>
      <c r="H9378" t="str">
        <f t="shared" si="146"/>
        <v>Vehicles; with both sparkignition internal combustion reciprocating piston engine and electric motor for propulsion, incapable of being charged by plugging to external source of electric power -  Of a cylinder capacity exceeding 1,000 cc but not exc</v>
      </c>
    </row>
    <row r="9379" spans="1:8" ht="31.5" x14ac:dyDescent="0.2">
      <c r="A9379" s="1" t="s">
        <v>4</v>
      </c>
      <c r="B9379" s="1" t="s">
        <v>4</v>
      </c>
      <c r="C9379" s="1" t="s">
        <v>19943</v>
      </c>
      <c r="D9379" s="1" t="s">
        <v>9386</v>
      </c>
      <c r="E9379" s="2">
        <v>543488.27379393694</v>
      </c>
      <c r="G9379" s="2">
        <v>543488.27379393694</v>
      </c>
      <c r="H9379" t="str">
        <f t="shared" si="146"/>
        <v>Vehicles; with both sparkignition internal combustion reciprocating piston engine and electric motor for propulsion, incapable of being charged by plugging to external source of electric power -  Of a cylinder capacity exceeding 1,500 cc but not exc</v>
      </c>
    </row>
    <row r="9380" spans="1:8" ht="31.5" x14ac:dyDescent="0.2">
      <c r="A9380" s="1" t="s">
        <v>4</v>
      </c>
      <c r="B9380" s="1" t="s">
        <v>4</v>
      </c>
      <c r="C9380" s="1" t="s">
        <v>19944</v>
      </c>
      <c r="D9380" s="1" t="s">
        <v>9387</v>
      </c>
      <c r="E9380" s="2">
        <v>7907063.6580803646</v>
      </c>
      <c r="G9380" s="2">
        <v>7907063.6580803646</v>
      </c>
      <c r="H9380" t="str">
        <f t="shared" si="146"/>
        <v>Vehicles; with both sparkignition internal combustion reciprocating piston engine and electric motor for propulsion, incapable of being charged by plugging to external source of electric power -  Of a cylinder capacity exceeding 1,800 cc but not exc</v>
      </c>
    </row>
    <row r="9381" spans="1:8" ht="31.5" x14ac:dyDescent="0.2">
      <c r="A9381" s="1" t="s">
        <v>4</v>
      </c>
      <c r="B9381" s="1" t="s">
        <v>4</v>
      </c>
      <c r="C9381" s="1" t="s">
        <v>19945</v>
      </c>
      <c r="D9381" s="1" t="s">
        <v>9388</v>
      </c>
      <c r="E9381" s="2">
        <v>51803651.333219595</v>
      </c>
      <c r="F9381" s="2">
        <v>51813.314400000003</v>
      </c>
      <c r="G9381" s="2">
        <v>51751838.018819593</v>
      </c>
      <c r="H9381" t="str">
        <f t="shared" si="146"/>
        <v>Vehicles; with both sparkignition internal combustion reciprocating piston engine and electric motor for propulsion, incapable of being charged by plugging to external source of electric power -  Of a cylinder capacity exceeding 2,000 cc but not exc</v>
      </c>
    </row>
    <row r="9382" spans="1:8" ht="31.5" x14ac:dyDescent="0.2">
      <c r="A9382" s="1" t="s">
        <v>4</v>
      </c>
      <c r="B9382" s="1" t="s">
        <v>4</v>
      </c>
      <c r="C9382" s="1" t="s">
        <v>19946</v>
      </c>
      <c r="D9382" s="1" t="s">
        <v>9389</v>
      </c>
      <c r="E9382" s="2">
        <v>15162888.595733477</v>
      </c>
      <c r="G9382" s="2">
        <v>15162888.595733477</v>
      </c>
      <c r="H9382" t="str">
        <f t="shared" si="146"/>
        <v>Vehicles; with both sparkignition internal combustion reciprocating piston engine and electric motor for propulsion, incapable of being charged by plugging to external source of electric power -  Of a cylinder capacity exceeding 2,500 cc but not exc</v>
      </c>
    </row>
    <row r="9383" spans="1:8" ht="31.5" x14ac:dyDescent="0.2">
      <c r="A9383" s="1" t="s">
        <v>4</v>
      </c>
      <c r="B9383" s="1" t="s">
        <v>4</v>
      </c>
      <c r="C9383" s="1" t="s">
        <v>19947</v>
      </c>
      <c r="D9383" s="1" t="s">
        <v>9390</v>
      </c>
      <c r="E9383" s="2">
        <v>12717139.608872658</v>
      </c>
      <c r="F9383" s="2">
        <v>621057.02657265507</v>
      </c>
      <c r="G9383" s="2">
        <v>12096082.582300002</v>
      </c>
      <c r="H9383" t="str">
        <f t="shared" si="146"/>
        <v>Vehicles; with both sparkignition internal combustion reciprocating piston engine and electric motor for propulsion, incapable of being charged by plugging to external source of electric power -  Of a cylinder capacity exceeding 3,000 cc</v>
      </c>
    </row>
    <row r="9384" spans="1:8" ht="31.5" x14ac:dyDescent="0.2">
      <c r="A9384" s="1" t="s">
        <v>4</v>
      </c>
      <c r="B9384" s="1" t="s">
        <v>4</v>
      </c>
      <c r="C9384" s="1" t="s">
        <v>19948</v>
      </c>
      <c r="D9384" s="1" t="s">
        <v>9391</v>
      </c>
      <c r="E9384" s="2">
        <v>200907.33751071317</v>
      </c>
      <c r="G9384" s="2">
        <v>200907.33751071317</v>
      </c>
      <c r="H9384" t="str">
        <f t="shared" si="146"/>
        <v>Vehicles; with both sparkignition internal combustion reciprocating piston engine and electric motor for propulsion, incapable of being charged by plugging to external source of electric power -  Of a cylinder capacity not exceeding 1,000 cc</v>
      </c>
    </row>
    <row r="9385" spans="1:8" ht="31.5" x14ac:dyDescent="0.2">
      <c r="A9385" s="1" t="s">
        <v>4</v>
      </c>
      <c r="B9385" s="1" t="s">
        <v>4</v>
      </c>
      <c r="C9385" s="1" t="s">
        <v>19949</v>
      </c>
      <c r="D9385" s="1" t="s">
        <v>9392</v>
      </c>
      <c r="E9385" s="2">
        <v>72681847.44854331</v>
      </c>
      <c r="F9385" s="2">
        <v>4509378.0926999999</v>
      </c>
      <c r="G9385" s="2">
        <v>68172469.355843306</v>
      </c>
      <c r="H9385" t="str">
        <f t="shared" si="146"/>
        <v>Vehicles; with both sparkignition internal combustion reciprocating piston engine and electric motor for propulsion, incapable of being charged by plugging to external source of electric power -  Of a cylinder capacity exceeding 1,000 cc but not exc</v>
      </c>
    </row>
    <row r="9386" spans="1:8" ht="31.5" x14ac:dyDescent="0.2">
      <c r="A9386" s="1" t="s">
        <v>4</v>
      </c>
      <c r="B9386" s="1" t="s">
        <v>4</v>
      </c>
      <c r="C9386" s="1" t="s">
        <v>19950</v>
      </c>
      <c r="D9386" s="1" t="s">
        <v>9393</v>
      </c>
      <c r="E9386" s="2">
        <v>36398108.470388755</v>
      </c>
      <c r="F9386" s="2">
        <v>6351848.5053946655</v>
      </c>
      <c r="G9386" s="2">
        <v>30046259.964994092</v>
      </c>
      <c r="H9386" t="str">
        <f t="shared" si="146"/>
        <v>Vehicles; with both sparkignition internal combustion reciprocating piston engine and electric motor for propulsion, incapable of being charged by plugging to external source of electric power -  Of a cylinder capacity exceeding 1,500 cc but not exc</v>
      </c>
    </row>
    <row r="9387" spans="1:8" ht="31.5" x14ac:dyDescent="0.2">
      <c r="A9387" s="1" t="s">
        <v>4</v>
      </c>
      <c r="B9387" s="1" t="s">
        <v>4</v>
      </c>
      <c r="C9387" s="1" t="s">
        <v>19951</v>
      </c>
      <c r="D9387" s="1" t="s">
        <v>9394</v>
      </c>
      <c r="E9387" s="2">
        <v>5502339.7639993588</v>
      </c>
      <c r="G9387" s="2">
        <v>5502339.7639993588</v>
      </c>
      <c r="H9387" t="str">
        <f t="shared" si="146"/>
        <v>Vehicles; with both sparkignition internal combustion reciprocating piston engine and electric motor for propulsion, incapable of being charged by plugging to external source of electric power -  Of a cylinder capacity exceeding 1,800 cc but not exc</v>
      </c>
    </row>
    <row r="9388" spans="1:8" ht="31.5" x14ac:dyDescent="0.2">
      <c r="A9388" s="1" t="s">
        <v>4</v>
      </c>
      <c r="B9388" s="1" t="s">
        <v>4</v>
      </c>
      <c r="C9388" s="1" t="s">
        <v>19952</v>
      </c>
      <c r="D9388" s="1" t="s">
        <v>9395</v>
      </c>
      <c r="E9388" s="2">
        <v>8903196.1327187549</v>
      </c>
      <c r="G9388" s="2">
        <v>8903196.1327187549</v>
      </c>
      <c r="H9388" t="str">
        <f t="shared" si="146"/>
        <v>Vehicles; with both sparkignition internal combustion reciprocating piston engine and electric motor for propulsion, incapable of being charged by plugging to external source of electric power -  Of a cylinder capacity exceeding 2,000 cc but not exc</v>
      </c>
    </row>
    <row r="9389" spans="1:8" ht="31.5" x14ac:dyDescent="0.2">
      <c r="A9389" s="1" t="s">
        <v>4</v>
      </c>
      <c r="B9389" s="1" t="s">
        <v>4</v>
      </c>
      <c r="C9389" s="1" t="s">
        <v>19953</v>
      </c>
      <c r="D9389" s="1" t="s">
        <v>9396</v>
      </c>
      <c r="E9389" s="2">
        <v>787245.53506593034</v>
      </c>
      <c r="G9389" s="2">
        <v>787245.53506593034</v>
      </c>
      <c r="H9389" t="str">
        <f t="shared" si="146"/>
        <v>Vehicles; with both sparkignition internal combustion reciprocating piston engine and electric motor for propulsion, incapable of being charged by plugging to external source of electric power -  Of a cylinder capacity exceeding 2,500 cc but not exc</v>
      </c>
    </row>
    <row r="9390" spans="1:8" ht="31.5" x14ac:dyDescent="0.2">
      <c r="A9390" s="1" t="s">
        <v>4</v>
      </c>
      <c r="B9390" s="1" t="s">
        <v>4</v>
      </c>
      <c r="C9390" s="1" t="s">
        <v>19954</v>
      </c>
      <c r="D9390" s="1" t="s">
        <v>9397</v>
      </c>
      <c r="E9390" s="2">
        <v>7901593.3885506801</v>
      </c>
      <c r="G9390" s="2">
        <v>7901593.3885506801</v>
      </c>
      <c r="H9390" t="str">
        <f t="shared" si="146"/>
        <v>Vehicles; with both sparkignition internal combustion reciprocating piston engine and electric motor for propulsion, incapable of being charged by plugging to external source of electric power -  Of a cylinder capacity exceeding 3,000 cc</v>
      </c>
    </row>
    <row r="9391" spans="1:8" ht="31.5" x14ac:dyDescent="0.2">
      <c r="A9391" s="1" t="s">
        <v>4</v>
      </c>
      <c r="B9391" s="1" t="s">
        <v>4</v>
      </c>
      <c r="C9391" s="1" t="s">
        <v>19955</v>
      </c>
      <c r="D9391" s="1" t="s">
        <v>9398</v>
      </c>
      <c r="E9391" s="2">
        <v>43340.84</v>
      </c>
      <c r="G9391" s="2">
        <v>43340.84</v>
      </c>
      <c r="H9391" t="str">
        <f t="shared" si="146"/>
        <v>Vehicles; with both sparkignition internal combustion reciprocating piston engine and electric motor for propulsion, incapable of being charged by plugging to external source of electric power -  Of a cylinder capacity not exceeding 1,000 cc</v>
      </c>
    </row>
    <row r="9392" spans="1:8" ht="31.5" x14ac:dyDescent="0.2">
      <c r="A9392" s="1" t="s">
        <v>4</v>
      </c>
      <c r="B9392" s="1" t="s">
        <v>4</v>
      </c>
      <c r="C9392" s="1" t="s">
        <v>19956</v>
      </c>
      <c r="D9392" s="1" t="s">
        <v>9399</v>
      </c>
      <c r="E9392" s="2">
        <v>38290009.005655669</v>
      </c>
      <c r="F9392" s="2">
        <v>310462.44681467157</v>
      </c>
      <c r="G9392" s="2">
        <v>37979546.558840998</v>
      </c>
      <c r="H9392" t="str">
        <f t="shared" si="146"/>
        <v>Vehicles; with both sparkignition internal combustion reciprocating piston engine and electric motor for propulsion, incapable of being charged by plugging to external source of electric power -  Of a cylinder capacity exceeding 1,000 cc but not exc</v>
      </c>
    </row>
    <row r="9393" spans="1:8" ht="31.5" x14ac:dyDescent="0.2">
      <c r="A9393" s="1" t="s">
        <v>4</v>
      </c>
      <c r="B9393" s="1" t="s">
        <v>4</v>
      </c>
      <c r="C9393" s="1" t="s">
        <v>19957</v>
      </c>
      <c r="D9393" s="1" t="s">
        <v>9400</v>
      </c>
      <c r="E9393" s="2">
        <v>19541562.337372962</v>
      </c>
      <c r="F9393" s="2">
        <v>35697.900475076902</v>
      </c>
      <c r="G9393" s="2">
        <v>19505864.436897885</v>
      </c>
      <c r="H9393" t="str">
        <f t="shared" si="146"/>
        <v>Vehicles; with both sparkignition internal combustion reciprocating piston engine and electric motor for propulsion, incapable of being charged by plugging to external source of electric power -  Of a cylinder capacity exceeding 1,500 cc but not exc</v>
      </c>
    </row>
    <row r="9394" spans="1:8" ht="31.5" x14ac:dyDescent="0.2">
      <c r="A9394" s="1" t="s">
        <v>4</v>
      </c>
      <c r="B9394" s="1" t="s">
        <v>4</v>
      </c>
      <c r="C9394" s="1" t="s">
        <v>19958</v>
      </c>
      <c r="D9394" s="1" t="s">
        <v>9401</v>
      </c>
      <c r="E9394" s="2">
        <v>3220768.7761909161</v>
      </c>
      <c r="F9394" s="2">
        <v>157448.2528595007</v>
      </c>
      <c r="G9394" s="2">
        <v>3063320.5233314154</v>
      </c>
      <c r="H9394" t="str">
        <f t="shared" si="146"/>
        <v>Vehicles; with both sparkignition internal combustion reciprocating piston engine and electric motor for propulsion, incapable of being charged by plugging to external source of electric power -  Of a cylinder capacity exceeding 1,800 cc but not exc</v>
      </c>
    </row>
    <row r="9395" spans="1:8" ht="31.5" x14ac:dyDescent="0.2">
      <c r="A9395" s="1" t="s">
        <v>4</v>
      </c>
      <c r="B9395" s="1" t="s">
        <v>4</v>
      </c>
      <c r="C9395" s="1" t="s">
        <v>19959</v>
      </c>
      <c r="D9395" s="1" t="s">
        <v>9402</v>
      </c>
      <c r="E9395" s="2">
        <v>4303664.4243142158</v>
      </c>
      <c r="F9395" s="2">
        <v>254032.0027026959</v>
      </c>
      <c r="G9395" s="2">
        <v>4049632.4216115195</v>
      </c>
      <c r="H9395" t="str">
        <f t="shared" si="146"/>
        <v>Vehicles; with both sparkignition internal combustion reciprocating piston engine and electric motor for propulsion, incapable of being charged by plugging to external source of electric power -  Of a cylinder capacity exceeding 2,000 cc but not exc</v>
      </c>
    </row>
    <row r="9396" spans="1:8" ht="31.5" x14ac:dyDescent="0.2">
      <c r="A9396" s="1" t="s">
        <v>4</v>
      </c>
      <c r="B9396" s="1" t="s">
        <v>4</v>
      </c>
      <c r="C9396" s="1" t="s">
        <v>19960</v>
      </c>
      <c r="D9396" s="1" t="s">
        <v>9403</v>
      </c>
      <c r="E9396" s="2">
        <v>931296.81897661835</v>
      </c>
      <c r="F9396" s="2">
        <v>367970.81895377889</v>
      </c>
      <c r="G9396" s="2">
        <v>563326.00002283952</v>
      </c>
      <c r="H9396" t="str">
        <f t="shared" si="146"/>
        <v>Vehicles; with both sparkignition internal combustion reciprocating piston engine and electric motor for propulsion, incapable of being charged by plugging to external source of electric power -  Of a cylinder capacity exceeding 2,500 cc but not exc</v>
      </c>
    </row>
    <row r="9397" spans="1:8" ht="31.5" x14ac:dyDescent="0.2">
      <c r="A9397" s="1" t="s">
        <v>4</v>
      </c>
      <c r="B9397" s="1" t="s">
        <v>4</v>
      </c>
      <c r="C9397" s="1" t="s">
        <v>19961</v>
      </c>
      <c r="D9397" s="1" t="s">
        <v>9404</v>
      </c>
      <c r="E9397" s="2">
        <v>519007.34325339069</v>
      </c>
      <c r="F9397" s="2">
        <v>454580.47</v>
      </c>
      <c r="G9397" s="2">
        <v>64426.873253390724</v>
      </c>
      <c r="H9397" t="str">
        <f t="shared" si="146"/>
        <v>Vehicles; with both sparkignition internal combustion reciprocating piston engine and electric motor for propulsion, incapable of being charged by plugging to external source of electric power -  Of a cylinder capacity exceeding 3,000 cc, of fourwh</v>
      </c>
    </row>
    <row r="9398" spans="1:8" ht="31.5" x14ac:dyDescent="0.2">
      <c r="A9398" s="1" t="s">
        <v>4</v>
      </c>
      <c r="B9398" s="1" t="s">
        <v>4</v>
      </c>
      <c r="C9398" s="1" t="s">
        <v>19962</v>
      </c>
      <c r="D9398" s="1" t="s">
        <v>9405</v>
      </c>
      <c r="E9398" s="2">
        <v>87025.890202335198</v>
      </c>
      <c r="F9398" s="2">
        <v>87025.890202335198</v>
      </c>
      <c r="H9398" t="str">
        <f t="shared" si="146"/>
        <v>Vehicles; with both sparkignition internal combustion reciprocating piston engine and electric motor for propulsion, incapable of being charged by plugging to external source of electric power -  Of a cylinder capacity exceeding 3,000 cc, not of fou</v>
      </c>
    </row>
    <row r="9399" spans="1:8" ht="31.5" x14ac:dyDescent="0.2">
      <c r="A9399" s="1" t="s">
        <v>4</v>
      </c>
      <c r="B9399" s="1" t="s">
        <v>4</v>
      </c>
      <c r="C9399" s="1" t="s">
        <v>19963</v>
      </c>
      <c r="D9399" s="1" t="s">
        <v>9406</v>
      </c>
      <c r="E9399" s="2">
        <v>1256.0425187059291</v>
      </c>
      <c r="G9399" s="2">
        <v>1256.0425187059291</v>
      </c>
      <c r="H9399" t="str">
        <f t="shared" si="146"/>
        <v>Vehicles; with both compressionignition internal combustion piston engine (diesel or semidiesel) and electric motor for propulsion, incapable of being charged by plugging to external source of electric power - Gokarts</v>
      </c>
    </row>
    <row r="9400" spans="1:8" ht="31.5" x14ac:dyDescent="0.2">
      <c r="A9400" s="1" t="s">
        <v>4</v>
      </c>
      <c r="B9400" s="1" t="s">
        <v>4</v>
      </c>
      <c r="C9400" s="1" t="s">
        <v>19964</v>
      </c>
      <c r="D9400" s="1" t="s">
        <v>9407</v>
      </c>
      <c r="E9400" s="2">
        <v>19514</v>
      </c>
      <c r="G9400" s="2">
        <v>19514</v>
      </c>
      <c r="H9400" t="str">
        <f t="shared" si="146"/>
        <v>Vehicles; with both compressionignition internal combustion piston engine (diesel or semidiesel) and electric motor for propulsion, incapable of being charged by plugging to external source of electric power - Hearses</v>
      </c>
    </row>
    <row r="9401" spans="1:8" ht="31.5" x14ac:dyDescent="0.2">
      <c r="A9401" s="1" t="s">
        <v>4</v>
      </c>
      <c r="B9401" s="1" t="s">
        <v>4</v>
      </c>
      <c r="C9401" s="1" t="s">
        <v>19965</v>
      </c>
      <c r="D9401" s="1" t="s">
        <v>9408</v>
      </c>
      <c r="E9401" s="2">
        <v>5931834</v>
      </c>
      <c r="G9401" s="2">
        <v>5931834</v>
      </c>
      <c r="H9401" t="str">
        <f t="shared" si="146"/>
        <v>Vehicles; with both compressionignition internal combustion piston engine (diesel or semidiesel) and electric motor for propulsion, incapable of being charged by plugging to external source of electric power -  Of a cylinder capacity exceeding 1,50</v>
      </c>
    </row>
    <row r="9402" spans="1:8" ht="31.5" x14ac:dyDescent="0.2">
      <c r="A9402" s="1" t="s">
        <v>4</v>
      </c>
      <c r="B9402" s="1" t="s">
        <v>4</v>
      </c>
      <c r="C9402" s="1" t="s">
        <v>19966</v>
      </c>
      <c r="D9402" s="1" t="s">
        <v>9409</v>
      </c>
      <c r="E9402" s="2">
        <v>29690.662333868848</v>
      </c>
      <c r="G9402" s="2">
        <v>29690.662333868848</v>
      </c>
      <c r="H9402" t="str">
        <f t="shared" si="146"/>
        <v>Vehicles; with both compressionignition internal combustion piston engine (diesel or semidiesel) and electric motor for propulsion, incapable of being charged by plugging to external source of electric power -  Of a cylinder capacity exceeding 2,00</v>
      </c>
    </row>
    <row r="9403" spans="1:8" ht="31.5" x14ac:dyDescent="0.2">
      <c r="A9403" s="1" t="s">
        <v>4</v>
      </c>
      <c r="B9403" s="1" t="s">
        <v>4</v>
      </c>
      <c r="C9403" s="1" t="s">
        <v>19967</v>
      </c>
      <c r="D9403" s="1" t="s">
        <v>9410</v>
      </c>
      <c r="E9403" s="2">
        <v>1879.194630872483</v>
      </c>
      <c r="G9403" s="2">
        <v>1879.194630872483</v>
      </c>
      <c r="H9403" t="str">
        <f t="shared" si="146"/>
        <v>Vehicles; with both compressionignition internal combustion piston engine (diesel or semidiesel) and electric motor for propulsion, incapable of being charged by plugging to external source of electric power -  Of a cylinder capacity not exceeding</v>
      </c>
    </row>
    <row r="9404" spans="1:8" ht="31.5" x14ac:dyDescent="0.2">
      <c r="A9404" s="1" t="s">
        <v>4</v>
      </c>
      <c r="B9404" s="1" t="s">
        <v>4</v>
      </c>
      <c r="C9404" s="1" t="s">
        <v>19968</v>
      </c>
      <c r="D9404" s="1" t="s">
        <v>9411</v>
      </c>
      <c r="E9404" s="2">
        <v>3320</v>
      </c>
      <c r="G9404" s="2">
        <v>3320</v>
      </c>
      <c r="H9404" t="str">
        <f t="shared" si="146"/>
        <v>Vehicles; with both compressionignition internal combustion piston engine (diesel or semidiesel) and electric motor for propulsion, incapable of being charged by plugging to external source of electric power -  Of a cylinder capacity exceeding 1,50</v>
      </c>
    </row>
    <row r="9405" spans="1:8" ht="31.5" x14ac:dyDescent="0.2">
      <c r="A9405" s="1" t="s">
        <v>4</v>
      </c>
      <c r="B9405" s="1" t="s">
        <v>4</v>
      </c>
      <c r="C9405" s="1" t="s">
        <v>19969</v>
      </c>
      <c r="D9405" s="1" t="s">
        <v>9412</v>
      </c>
      <c r="E9405" s="2">
        <v>131</v>
      </c>
      <c r="G9405" s="2">
        <v>131</v>
      </c>
      <c r="H9405" t="str">
        <f t="shared" si="146"/>
        <v>Vehicles; with both compressionignition internal combustion piston engine (diesel or semidiesel) and electric motor for propulsion, incapable of being charged by plugging to external source of electric power -  Of a cylinder capacity not exceeding</v>
      </c>
    </row>
    <row r="9406" spans="1:8" ht="31.5" x14ac:dyDescent="0.2">
      <c r="A9406" s="1" t="s">
        <v>4</v>
      </c>
      <c r="B9406" s="1" t="s">
        <v>4</v>
      </c>
      <c r="C9406" s="1" t="s">
        <v>19970</v>
      </c>
      <c r="D9406" s="1" t="s">
        <v>9413</v>
      </c>
      <c r="E9406" s="2">
        <v>35337.269999999997</v>
      </c>
      <c r="G9406" s="2">
        <v>35337.269999999997</v>
      </c>
      <c r="H9406" t="str">
        <f t="shared" si="146"/>
        <v>Vehicles; with both compressionignition internal combustion piston engine (diesel or semidiesel) and electric motor for propulsion, incapable of being charged by plugging to external source of electric power -  Of a cylinder capacity exceeding 1,00</v>
      </c>
    </row>
    <row r="9407" spans="1:8" ht="31.5" x14ac:dyDescent="0.2">
      <c r="A9407" s="1" t="s">
        <v>4</v>
      </c>
      <c r="B9407" s="1" t="s">
        <v>4</v>
      </c>
      <c r="C9407" s="1" t="s">
        <v>19971</v>
      </c>
      <c r="D9407" s="1" t="s">
        <v>9414</v>
      </c>
      <c r="E9407" s="2">
        <v>2155432.8422681978</v>
      </c>
      <c r="G9407" s="2">
        <v>2155432.8422681978</v>
      </c>
      <c r="H9407" t="str">
        <f t="shared" si="146"/>
        <v>Vehicles; with both compressionignition internal combustion piston engine (diesel or semidiesel) and electric motor for propulsion, incapable of being charged by plugging to external source of electric power -  Of a cylinder capacity exceeding 1,80</v>
      </c>
    </row>
    <row r="9408" spans="1:8" ht="31.5" x14ac:dyDescent="0.2">
      <c r="A9408" s="1" t="s">
        <v>4</v>
      </c>
      <c r="B9408" s="1" t="s">
        <v>4</v>
      </c>
      <c r="C9408" s="1" t="s">
        <v>19972</v>
      </c>
      <c r="D9408" s="1" t="s">
        <v>9415</v>
      </c>
      <c r="E9408" s="2">
        <v>341300</v>
      </c>
      <c r="F9408" s="2">
        <v>341300</v>
      </c>
      <c r="H9408" t="str">
        <f t="shared" si="146"/>
        <v>Vehicles; with both compressionignition internal combustion piston engine (diesel or semidiesel) and electric motor for propulsion, incapable of being charged by plugging to external source of electric power -  Of a cylinder capacity exceeding 1,80</v>
      </c>
    </row>
    <row r="9409" spans="1:8" ht="31.5" x14ac:dyDescent="0.2">
      <c r="A9409" s="1" t="s">
        <v>4</v>
      </c>
      <c r="B9409" s="1" t="s">
        <v>4</v>
      </c>
      <c r="C9409" s="1" t="s">
        <v>19973</v>
      </c>
      <c r="D9409" s="1" t="s">
        <v>9416</v>
      </c>
      <c r="E9409" s="2">
        <v>25240</v>
      </c>
      <c r="G9409" s="2">
        <v>25240</v>
      </c>
      <c r="H9409" t="str">
        <f t="shared" si="146"/>
        <v>Vehicles; with both compressionignition internal combustion piston engine (diesel or semidiesel) and electric motor for propulsion, incapable of being charged by plugging to external source of electric power -  Of a cylinder capacity exceeding 2,00</v>
      </c>
    </row>
    <row r="9410" spans="1:8" ht="31.5" x14ac:dyDescent="0.2">
      <c r="A9410" s="1" t="s">
        <v>4</v>
      </c>
      <c r="B9410" s="1" t="s">
        <v>4</v>
      </c>
      <c r="C9410" s="1" t="s">
        <v>19974</v>
      </c>
      <c r="D9410" s="1" t="s">
        <v>9417</v>
      </c>
      <c r="E9410" s="2">
        <v>352789.16</v>
      </c>
      <c r="G9410" s="2">
        <v>352789.16</v>
      </c>
      <c r="H9410" t="str">
        <f t="shared" si="146"/>
        <v>Vehicles; with both compressionignition internal combustion piston engine (diesel or semidiesel) and electric motor for propulsion, incapable of being charged by plugging to external source of electric power -  Of a cylinder capacity exceeding 2,50</v>
      </c>
    </row>
    <row r="9411" spans="1:8" ht="31.5" x14ac:dyDescent="0.2">
      <c r="A9411" s="1" t="s">
        <v>4</v>
      </c>
      <c r="B9411" s="1" t="s">
        <v>4</v>
      </c>
      <c r="C9411" s="1" t="s">
        <v>19975</v>
      </c>
      <c r="D9411" s="1" t="s">
        <v>9418</v>
      </c>
      <c r="E9411" s="2">
        <v>65598.747199999998</v>
      </c>
      <c r="F9411" s="2">
        <v>24221.7</v>
      </c>
      <c r="G9411" s="2">
        <v>41377.047200000001</v>
      </c>
      <c r="H9411" t="str">
        <f t="shared" si="146"/>
        <v>Vehicles; with both compressionignition internal combustion piston engine (diesel or semidiesel) and electric motor for propulsion, incapable of being charged by plugging to external source of electric power -  Of a cylinder capacity exceeding 2,50</v>
      </c>
    </row>
    <row r="9412" spans="1:8" ht="31.5" x14ac:dyDescent="0.2">
      <c r="A9412" s="1" t="s">
        <v>4</v>
      </c>
      <c r="B9412" s="1" t="s">
        <v>4</v>
      </c>
      <c r="C9412" s="1" t="s">
        <v>19976</v>
      </c>
      <c r="D9412" s="1" t="s">
        <v>9419</v>
      </c>
      <c r="E9412" s="2">
        <v>86570.39</v>
      </c>
      <c r="G9412" s="2">
        <v>86570.39</v>
      </c>
      <c r="H9412" t="str">
        <f t="shared" si="146"/>
        <v>Vehicles; with both sparkignition internal combustion reciprocating piston engine and electric motor for propulsion, capable of being charged by plugging to external source of electric power - Ambulances</v>
      </c>
    </row>
    <row r="9413" spans="1:8" ht="31.5" x14ac:dyDescent="0.2">
      <c r="A9413" s="1" t="s">
        <v>4</v>
      </c>
      <c r="B9413" s="1" t="s">
        <v>4</v>
      </c>
      <c r="C9413" s="1" t="s">
        <v>19977</v>
      </c>
      <c r="D9413" s="1" t="s">
        <v>9420</v>
      </c>
      <c r="E9413" s="2">
        <v>78653</v>
      </c>
      <c r="G9413" s="2">
        <v>78653</v>
      </c>
      <c r="H9413" t="str">
        <f t="shared" si="146"/>
        <v>Vehicles; with both sparkignition internal combustion reciprocating piston engine and electric motor for propulsion, capable of being charged by plugging to external source of electric power - Hearses</v>
      </c>
    </row>
    <row r="9414" spans="1:8" ht="31.5" x14ac:dyDescent="0.2">
      <c r="A9414" s="1" t="s">
        <v>4</v>
      </c>
      <c r="B9414" s="1" t="s">
        <v>4</v>
      </c>
      <c r="C9414" s="1" t="s">
        <v>19978</v>
      </c>
      <c r="D9414" s="1" t="s">
        <v>9421</v>
      </c>
      <c r="E9414" s="2">
        <v>6216</v>
      </c>
      <c r="G9414" s="2">
        <v>6216</v>
      </c>
      <c r="H9414" t="str">
        <f t="shared" si="146"/>
        <v>Vehicles; with both sparkignition internal combustion reciprocating piston engine and electric motor for propulsion, capable of being charged by plugging to external source of electric power - Prison vans</v>
      </c>
    </row>
    <row r="9415" spans="1:8" ht="31.5" x14ac:dyDescent="0.2">
      <c r="A9415" s="1" t="s">
        <v>4</v>
      </c>
      <c r="B9415" s="1" t="s">
        <v>4</v>
      </c>
      <c r="C9415" s="1" t="s">
        <v>19979</v>
      </c>
      <c r="D9415" s="1" t="s">
        <v>9422</v>
      </c>
      <c r="E9415" s="2">
        <v>294287</v>
      </c>
      <c r="G9415" s="2">
        <v>294287</v>
      </c>
      <c r="H9415" t="str">
        <f t="shared" ref="H9415:H9478" si="147">RIGHT(D9415,(LEN(D9415)-11))</f>
        <v>Vehicles; with both sparkignition internal combustion reciprocating piston engine and electric motor for propulsion, capable of being charged by plugging to external source of electric power -  Of a cylinder capacity exceeding 2,000 cc</v>
      </c>
    </row>
    <row r="9416" spans="1:8" ht="31.5" x14ac:dyDescent="0.2">
      <c r="A9416" s="1" t="s">
        <v>4</v>
      </c>
      <c r="B9416" s="1" t="s">
        <v>4</v>
      </c>
      <c r="C9416" s="1" t="s">
        <v>19980</v>
      </c>
      <c r="D9416" s="1" t="s">
        <v>9423</v>
      </c>
      <c r="E9416" s="2">
        <v>175200</v>
      </c>
      <c r="G9416" s="2">
        <v>175200</v>
      </c>
      <c r="H9416" t="str">
        <f t="shared" si="147"/>
        <v>Vehicles; with both sparkignition internal combustion reciprocating piston engine and electric motor for propulsion, capable of being charged by plugging to external source of electric power -  Of a cylinder capacity not exceeding 1,500 cc</v>
      </c>
    </row>
    <row r="9417" spans="1:8" ht="31.5" x14ac:dyDescent="0.2">
      <c r="A9417" s="1" t="s">
        <v>4</v>
      </c>
      <c r="B9417" s="1" t="s">
        <v>4</v>
      </c>
      <c r="C9417" s="1" t="s">
        <v>19981</v>
      </c>
      <c r="D9417" s="1" t="s">
        <v>9424</v>
      </c>
      <c r="E9417" s="2">
        <v>43262764.100393794</v>
      </c>
      <c r="G9417" s="2">
        <v>43262764.100393794</v>
      </c>
      <c r="H9417" t="str">
        <f t="shared" si="147"/>
        <v>Vehicles; with both sparkignition internal combustion reciprocating piston engine and electric motor for propulsion, capable of being charged by plugging to external source of electric power -  Of a cylinder capacity exceeding 1,500 cc but not excee</v>
      </c>
    </row>
    <row r="9418" spans="1:8" ht="31.5" x14ac:dyDescent="0.2">
      <c r="A9418" s="1" t="s">
        <v>4</v>
      </c>
      <c r="B9418" s="1" t="s">
        <v>4</v>
      </c>
      <c r="C9418" s="1" t="s">
        <v>19982</v>
      </c>
      <c r="D9418" s="1" t="s">
        <v>9425</v>
      </c>
      <c r="E9418" s="2">
        <v>29332458.762978174</v>
      </c>
      <c r="G9418" s="2">
        <v>29332458.762978174</v>
      </c>
      <c r="H9418" t="str">
        <f t="shared" si="147"/>
        <v>Vehicles; with both sparkignition internal combustion reciprocating piston engine and electric motor for propulsion, capable of being charged by plugging to external source of electric power -  Of a cylinder capacity exceeding 2,000 cc</v>
      </c>
    </row>
    <row r="9419" spans="1:8" ht="31.5" x14ac:dyDescent="0.2">
      <c r="A9419" s="1" t="s">
        <v>4</v>
      </c>
      <c r="B9419" s="1" t="s">
        <v>4</v>
      </c>
      <c r="C9419" s="1" t="s">
        <v>19983</v>
      </c>
      <c r="D9419" s="1" t="s">
        <v>9426</v>
      </c>
      <c r="E9419" s="2">
        <v>359254.66230000003</v>
      </c>
      <c r="F9419" s="2">
        <v>179589.92610000001</v>
      </c>
      <c r="G9419" s="2">
        <v>179664.73620000001</v>
      </c>
      <c r="H9419" t="str">
        <f t="shared" si="147"/>
        <v>Vehicles; with both sparkignition internal combustion reciprocating piston engine and electric motor for propulsion, capable of being charged by plugging to external source of electric power -  Of a cylinder capacity exceeding 2,000 cc</v>
      </c>
    </row>
    <row r="9420" spans="1:8" ht="31.5" x14ac:dyDescent="0.2">
      <c r="A9420" s="1" t="s">
        <v>4</v>
      </c>
      <c r="B9420" s="1" t="s">
        <v>4</v>
      </c>
      <c r="C9420" s="1" t="s">
        <v>19984</v>
      </c>
      <c r="D9420" s="1" t="s">
        <v>9427</v>
      </c>
      <c r="E9420" s="2">
        <v>535308.94154519821</v>
      </c>
      <c r="G9420" s="2">
        <v>535308.94154519821</v>
      </c>
      <c r="H9420" t="str">
        <f t="shared" si="147"/>
        <v>Vehicles; with both sparkignition internal combustion reciprocating piston engine and electric motor for propulsion, capable of being charged by plugging to external source of electric power -  Of a cylinder capacity exceeding 2,000 cc</v>
      </c>
    </row>
    <row r="9421" spans="1:8" ht="31.5" x14ac:dyDescent="0.2">
      <c r="A9421" s="1" t="s">
        <v>4</v>
      </c>
      <c r="B9421" s="1" t="s">
        <v>4</v>
      </c>
      <c r="C9421" s="1" t="s">
        <v>19985</v>
      </c>
      <c r="D9421" s="1" t="s">
        <v>9428</v>
      </c>
      <c r="E9421" s="2">
        <v>33142</v>
      </c>
      <c r="G9421" s="2">
        <v>33142</v>
      </c>
      <c r="H9421" t="str">
        <f t="shared" si="147"/>
        <v>Vehicles; with both sparkignition internal combustion reciprocating piston engine and electric motor for propulsion, capable of being charged by plugging to external source of electric power -  Of a cylinder capacity not exceeding 2,000 cc</v>
      </c>
    </row>
    <row r="9422" spans="1:8" ht="31.5" x14ac:dyDescent="0.2">
      <c r="A9422" s="1" t="s">
        <v>4</v>
      </c>
      <c r="B9422" s="1" t="s">
        <v>4</v>
      </c>
      <c r="C9422" s="1" t="s">
        <v>19986</v>
      </c>
      <c r="D9422" s="1" t="s">
        <v>9429</v>
      </c>
      <c r="E9422" s="2">
        <v>126287</v>
      </c>
      <c r="G9422" s="2">
        <v>126287</v>
      </c>
      <c r="H9422" t="str">
        <f t="shared" si="147"/>
        <v>Vehicles; with both sparkignition internal combustion reciprocating piston engine and electric motor for propulsion, capable of being charged by plugging to external source of electric power -  Of a cylinder capacity exceeding 2,000 cc</v>
      </c>
    </row>
    <row r="9423" spans="1:8" ht="31.5" x14ac:dyDescent="0.2">
      <c r="A9423" s="1" t="s">
        <v>4</v>
      </c>
      <c r="B9423" s="1" t="s">
        <v>4</v>
      </c>
      <c r="C9423" s="1" t="s">
        <v>19987</v>
      </c>
      <c r="D9423" s="1" t="s">
        <v>9430</v>
      </c>
      <c r="E9423" s="2">
        <v>18543.7783991611</v>
      </c>
      <c r="G9423" s="2">
        <v>18543.7783991611</v>
      </c>
      <c r="H9423" t="str">
        <f t="shared" si="147"/>
        <v>Vehicles; with both sparkignition internal combustion reciprocating piston engine and electric motor for propulsion, capable of being charged by plugging to external source of electric power -  Of a cylinder capacity exceeding 1,000 cc but not excee</v>
      </c>
    </row>
    <row r="9424" spans="1:8" ht="31.5" x14ac:dyDescent="0.2">
      <c r="A9424" s="1" t="s">
        <v>4</v>
      </c>
      <c r="B9424" s="1" t="s">
        <v>4</v>
      </c>
      <c r="C9424" s="1" t="s">
        <v>19988</v>
      </c>
      <c r="D9424" s="1" t="s">
        <v>9431</v>
      </c>
      <c r="E9424" s="2">
        <v>38097.01</v>
      </c>
      <c r="G9424" s="2">
        <v>38097.01</v>
      </c>
      <c r="H9424" t="str">
        <f t="shared" si="147"/>
        <v>Vehicles; with both sparkignition internal combustion reciprocating piston engine and electric motor for propulsion, capable of being charged by plugging to external source of electric power -  Of a cylinder capacity exceeding 1,500 cc but not excee</v>
      </c>
    </row>
    <row r="9425" spans="1:8" ht="31.5" x14ac:dyDescent="0.2">
      <c r="A9425" s="1" t="s">
        <v>4</v>
      </c>
      <c r="B9425" s="1" t="s">
        <v>4</v>
      </c>
      <c r="C9425" s="1" t="s">
        <v>19989</v>
      </c>
      <c r="D9425" s="1" t="s">
        <v>9432</v>
      </c>
      <c r="E9425" s="2">
        <v>1925.69284468776</v>
      </c>
      <c r="G9425" s="2">
        <v>1925.69284468776</v>
      </c>
      <c r="H9425" t="str">
        <f t="shared" si="147"/>
        <v>Vehicles; with both sparkignition internal combustion reciprocating piston engine and electric motor for propulsion, capable of being charged by plugging to external source of electric power -  Of a cylinder capacity exceeding 1,000 cc but not excee</v>
      </c>
    </row>
    <row r="9426" spans="1:8" ht="31.5" x14ac:dyDescent="0.2">
      <c r="A9426" s="1" t="s">
        <v>4</v>
      </c>
      <c r="B9426" s="1" t="s">
        <v>4</v>
      </c>
      <c r="C9426" s="1" t="s">
        <v>19990</v>
      </c>
      <c r="D9426" s="1" t="s">
        <v>9433</v>
      </c>
      <c r="E9426" s="2">
        <v>17800</v>
      </c>
      <c r="G9426" s="2">
        <v>17800</v>
      </c>
      <c r="H9426" t="str">
        <f t="shared" si="147"/>
        <v>Vehicles; with both sparkignition internal combustion reciprocating piston engine and electric motor for propulsion, capable of being charged by plugging to external source of electric power -  Of a cylinder capacity exceeding 2,500 cc but not excee</v>
      </c>
    </row>
    <row r="9427" spans="1:8" ht="31.5" x14ac:dyDescent="0.2">
      <c r="A9427" s="1" t="s">
        <v>4</v>
      </c>
      <c r="B9427" s="1" t="s">
        <v>4</v>
      </c>
      <c r="C9427" s="1" t="s">
        <v>19991</v>
      </c>
      <c r="D9427" s="1" t="s">
        <v>9434</v>
      </c>
      <c r="E9427" s="2">
        <v>446</v>
      </c>
      <c r="G9427" s="2">
        <v>446</v>
      </c>
      <c r="H9427" t="str">
        <f t="shared" si="147"/>
        <v>Vehicles; with both sparkignition internal combustion reciprocating piston engine and electric motor for propulsion, capable of being charged by plugging to external source of electric power -  Of a cylinder capacity exceeding 3,000 cc</v>
      </c>
    </row>
    <row r="9428" spans="1:8" ht="31.5" x14ac:dyDescent="0.2">
      <c r="A9428" s="1" t="s">
        <v>4</v>
      </c>
      <c r="B9428" s="1" t="s">
        <v>4</v>
      </c>
      <c r="C9428" s="1" t="s">
        <v>19992</v>
      </c>
      <c r="D9428" s="1" t="s">
        <v>9435</v>
      </c>
      <c r="E9428" s="2">
        <v>13840.034584381781</v>
      </c>
      <c r="G9428" s="2">
        <v>13840.034584381781</v>
      </c>
      <c r="H9428" t="str">
        <f t="shared" si="147"/>
        <v>Vehicles; with both sparkignition internal combustion reciprocating piston engine and electric motor for propulsion, capable of being charged by plugging to external source of electric power -  Of a cylinder capacity exceeding 1,000 cc but not excee</v>
      </c>
    </row>
    <row r="9429" spans="1:8" ht="31.5" x14ac:dyDescent="0.2">
      <c r="A9429" s="1" t="s">
        <v>4</v>
      </c>
      <c r="B9429" s="1" t="s">
        <v>4</v>
      </c>
      <c r="C9429" s="1" t="s">
        <v>19993</v>
      </c>
      <c r="D9429" s="1" t="s">
        <v>9436</v>
      </c>
      <c r="E9429" s="2">
        <v>878624</v>
      </c>
      <c r="G9429" s="2">
        <v>878624</v>
      </c>
      <c r="H9429" t="str">
        <f t="shared" si="147"/>
        <v>Vehicles; with both sparkignition internal combustion reciprocating piston engine and electric motor for propulsion, capable of being charged by plugging to external source of electric power -  Of a cylinder capacity exceeding 1,500 cc but not excee</v>
      </c>
    </row>
    <row r="9430" spans="1:8" ht="31.5" x14ac:dyDescent="0.2">
      <c r="A9430" s="1" t="s">
        <v>4</v>
      </c>
      <c r="B9430" s="1" t="s">
        <v>4</v>
      </c>
      <c r="C9430" s="1" t="s">
        <v>19994</v>
      </c>
      <c r="D9430" s="1" t="s">
        <v>9437</v>
      </c>
      <c r="E9430" s="2">
        <v>9614839.5935485139</v>
      </c>
      <c r="F9430" s="2">
        <v>180558.83777882493</v>
      </c>
      <c r="G9430" s="2">
        <v>9434280.7557696886</v>
      </c>
      <c r="H9430" t="str">
        <f t="shared" si="147"/>
        <v>Vehicles; with both sparkignition internal combustion reciprocating piston engine and electric motor for propulsion, capable of being charged by plugging to external source of electric power -  Of a cylinder capacity exceeding 1,800 cc but not excee</v>
      </c>
    </row>
    <row r="9431" spans="1:8" ht="31.5" x14ac:dyDescent="0.2">
      <c r="A9431" s="1" t="s">
        <v>4</v>
      </c>
      <c r="B9431" s="1" t="s">
        <v>4</v>
      </c>
      <c r="C9431" s="1" t="s">
        <v>19995</v>
      </c>
      <c r="D9431" s="1" t="s">
        <v>9438</v>
      </c>
      <c r="E9431" s="2">
        <v>98539.880108459882</v>
      </c>
      <c r="G9431" s="2">
        <v>98539.880108459882</v>
      </c>
      <c r="H9431" t="str">
        <f t="shared" si="147"/>
        <v>Vehicles; with both sparkignition internal combustion reciprocating piston engine and electric motor for propulsion, capable of being charged by plugging to external source of electric power -  Of a cylinder capacity exceeding 2,500 cc but not excee</v>
      </c>
    </row>
    <row r="9432" spans="1:8" ht="31.5" x14ac:dyDescent="0.2">
      <c r="A9432" s="1" t="s">
        <v>4</v>
      </c>
      <c r="B9432" s="1" t="s">
        <v>4</v>
      </c>
      <c r="C9432" s="1" t="s">
        <v>19996</v>
      </c>
      <c r="D9432" s="1" t="s">
        <v>9439</v>
      </c>
      <c r="E9432" s="2">
        <v>311889.22666271223</v>
      </c>
      <c r="G9432" s="2">
        <v>311889.22666271223</v>
      </c>
      <c r="H9432" t="str">
        <f t="shared" si="147"/>
        <v>Vehicles; with both sparkignition internal combustion reciprocating piston engine and electric motor for propulsion, capable of being charged by plugging to external source of electric power -  Of a cylinder capacity exceeding 3,000 cc, not of four</v>
      </c>
    </row>
    <row r="9433" spans="1:8" ht="31.5" x14ac:dyDescent="0.2">
      <c r="A9433" s="1" t="s">
        <v>4</v>
      </c>
      <c r="B9433" s="1" t="s">
        <v>4</v>
      </c>
      <c r="C9433" s="1" t="s">
        <v>19997</v>
      </c>
      <c r="D9433" s="1" t="s">
        <v>9440</v>
      </c>
      <c r="E9433" s="2">
        <v>2853327.3087962153</v>
      </c>
      <c r="G9433" s="2">
        <v>2853327.3087962153</v>
      </c>
      <c r="H9433" t="str">
        <f t="shared" si="147"/>
        <v>Vehicles; with both sparkignition internal combustion reciprocating piston engine and electric motor for propulsion, capable of being charged by plugging to external source of electric power -  Of a cylinder capacity exceeding 1,000 cc but not excee</v>
      </c>
    </row>
    <row r="9434" spans="1:8" ht="31.5" x14ac:dyDescent="0.2">
      <c r="A9434" s="1" t="s">
        <v>4</v>
      </c>
      <c r="B9434" s="1" t="s">
        <v>4</v>
      </c>
      <c r="C9434" s="1" t="s">
        <v>19998</v>
      </c>
      <c r="D9434" s="1" t="s">
        <v>9441</v>
      </c>
      <c r="E9434" s="2">
        <v>82363600.860467315</v>
      </c>
      <c r="F9434" s="2">
        <v>7422944.7257406274</v>
      </c>
      <c r="G9434" s="2">
        <v>74940656.134726688</v>
      </c>
      <c r="H9434" t="str">
        <f t="shared" si="147"/>
        <v>Vehicles; with both sparkignition internal combustion reciprocating piston engine and electric motor for propulsion, capable of being charged by plugging to external source of electric power -  Of a cylinder capacity exceeding 1,800 cc but not excee</v>
      </c>
    </row>
    <row r="9435" spans="1:8" ht="31.5" x14ac:dyDescent="0.2">
      <c r="A9435" s="1" t="s">
        <v>4</v>
      </c>
      <c r="B9435" s="1" t="s">
        <v>4</v>
      </c>
      <c r="C9435" s="1" t="s">
        <v>19999</v>
      </c>
      <c r="D9435" s="1" t="s">
        <v>9442</v>
      </c>
      <c r="E9435" s="2">
        <v>5174280.8812296595</v>
      </c>
      <c r="G9435" s="2">
        <v>5174280.8812296595</v>
      </c>
      <c r="H9435" t="str">
        <f t="shared" si="147"/>
        <v>Vehicles; with both sparkignition internal combustion reciprocating piston engine and electric motor for propulsion, capable of being charged by plugging to external source of electric power -  Of a cylinder capacity exceeding 2,000 cc but not excee</v>
      </c>
    </row>
    <row r="9436" spans="1:8" ht="31.5" x14ac:dyDescent="0.2">
      <c r="A9436" s="1" t="s">
        <v>4</v>
      </c>
      <c r="B9436" s="1" t="s">
        <v>4</v>
      </c>
      <c r="C9436" s="1" t="s">
        <v>20000</v>
      </c>
      <c r="D9436" s="1" t="s">
        <v>9443</v>
      </c>
      <c r="E9436" s="2">
        <v>50959233.651457608</v>
      </c>
      <c r="F9436" s="2">
        <v>239103.77456364344</v>
      </c>
      <c r="G9436" s="2">
        <v>50720129.876893967</v>
      </c>
      <c r="H9436" t="str">
        <f t="shared" si="147"/>
        <v>Vehicles; with both sparkignition internal combustion reciprocating piston engine and electric motor for propulsion, capable of being charged by plugging to external source of electric power -  Of a cylinder capacity exceeding 2,500 cc but not excee</v>
      </c>
    </row>
    <row r="9437" spans="1:8" ht="31.5" x14ac:dyDescent="0.2">
      <c r="A9437" s="1" t="s">
        <v>4</v>
      </c>
      <c r="B9437" s="1" t="s">
        <v>4</v>
      </c>
      <c r="C9437" s="1" t="s">
        <v>20001</v>
      </c>
      <c r="D9437" s="1" t="s">
        <v>9444</v>
      </c>
      <c r="E9437" s="2">
        <v>47245492.539250195</v>
      </c>
      <c r="F9437" s="2">
        <v>12278165.897490263</v>
      </c>
      <c r="G9437" s="2">
        <v>34967326.641759932</v>
      </c>
      <c r="H9437" t="str">
        <f t="shared" si="147"/>
        <v>Vehicles; with both sparkignition internal combustion reciprocating piston engine and electric motor for propulsion, capable of being charged by plugging to external source of electric power -  Of a cylinder capacity exceeding 3,000 cc</v>
      </c>
    </row>
    <row r="9438" spans="1:8" ht="31.5" x14ac:dyDescent="0.2">
      <c r="A9438" s="1" t="s">
        <v>4</v>
      </c>
      <c r="B9438" s="1" t="s">
        <v>4</v>
      </c>
      <c r="C9438" s="1" t="s">
        <v>20002</v>
      </c>
      <c r="D9438" s="1" t="s">
        <v>9445</v>
      </c>
      <c r="E9438" s="2">
        <v>17347021.585697308</v>
      </c>
      <c r="F9438" s="2">
        <v>82713.000384996674</v>
      </c>
      <c r="G9438" s="2">
        <v>17264308.585312311</v>
      </c>
      <c r="H9438" t="str">
        <f t="shared" si="147"/>
        <v>Vehicles; with both sparkignition internal combustion reciprocating piston engine and electric motor for propulsion, capable of being charged by plugging to external source of electric power -  Of a cylinder capacity not exceeding 1,000 cc</v>
      </c>
    </row>
    <row r="9439" spans="1:8" ht="31.5" x14ac:dyDescent="0.2">
      <c r="A9439" s="1" t="s">
        <v>4</v>
      </c>
      <c r="B9439" s="1" t="s">
        <v>4</v>
      </c>
      <c r="C9439" s="1" t="s">
        <v>20003</v>
      </c>
      <c r="D9439" s="1" t="s">
        <v>9446</v>
      </c>
      <c r="E9439" s="2">
        <v>259146721.6119473</v>
      </c>
      <c r="F9439" s="2">
        <v>907309.03557435446</v>
      </c>
      <c r="G9439" s="2">
        <v>258239412.57637295</v>
      </c>
      <c r="H9439" t="str">
        <f t="shared" si="147"/>
        <v>Vehicles; with both sparkignition internal combustion reciprocating piston engine and electric motor for propulsion, capable of being charged by plugging to external source of electric power -  Of a cylinder capacity exceeding 1,000 cc but not excee</v>
      </c>
    </row>
    <row r="9440" spans="1:8" ht="31.5" x14ac:dyDescent="0.2">
      <c r="A9440" s="1" t="s">
        <v>4</v>
      </c>
      <c r="B9440" s="1" t="s">
        <v>4</v>
      </c>
      <c r="C9440" s="1" t="s">
        <v>20004</v>
      </c>
      <c r="D9440" s="1" t="s">
        <v>9447</v>
      </c>
      <c r="E9440" s="2">
        <v>108184338.86854276</v>
      </c>
      <c r="F9440" s="2">
        <v>868114.71746578708</v>
      </c>
      <c r="G9440" s="2">
        <v>107316224.15107697</v>
      </c>
      <c r="H9440" t="str">
        <f t="shared" si="147"/>
        <v>Vehicles; with both sparkignition internal combustion reciprocating piston engine and electric motor for propulsion, capable of being charged by plugging to external source of electric power -  Of a cylinder capacity exceeding 1,500 cc but not excee</v>
      </c>
    </row>
    <row r="9441" spans="1:8" ht="31.5" x14ac:dyDescent="0.2">
      <c r="A9441" s="1" t="s">
        <v>4</v>
      </c>
      <c r="B9441" s="1" t="s">
        <v>4</v>
      </c>
      <c r="C9441" s="1" t="s">
        <v>20005</v>
      </c>
      <c r="D9441" s="1" t="s">
        <v>9448</v>
      </c>
      <c r="E9441" s="2">
        <v>98082483.252088338</v>
      </c>
      <c r="F9441" s="2">
        <v>71375808.277021334</v>
      </c>
      <c r="G9441" s="2">
        <v>26706674.975066997</v>
      </c>
      <c r="H9441" t="str">
        <f t="shared" si="147"/>
        <v>Vehicles; with both sparkignition internal combustion reciprocating piston engine and electric motor for propulsion, capable of being charged by plugging to external source of electric power -  Of a cylinder capacity exceeding 1,800 cc but not excee</v>
      </c>
    </row>
    <row r="9442" spans="1:8" ht="31.5" x14ac:dyDescent="0.2">
      <c r="A9442" s="1" t="s">
        <v>4</v>
      </c>
      <c r="B9442" s="1" t="s">
        <v>4</v>
      </c>
      <c r="C9442" s="1" t="s">
        <v>20006</v>
      </c>
      <c r="D9442" s="1" t="s">
        <v>9449</v>
      </c>
      <c r="E9442" s="2">
        <v>40158095.423279442</v>
      </c>
      <c r="F9442" s="2">
        <v>4037495.8471138687</v>
      </c>
      <c r="G9442" s="2">
        <v>36120599.576165572</v>
      </c>
      <c r="H9442" t="str">
        <f t="shared" si="147"/>
        <v>Vehicles; with both sparkignition internal combustion reciprocating piston engine and electric motor for propulsion, capable of being charged by plugging to external source of electric power -  Of a cylinder capacity exceeding 2,000 cc but not excee</v>
      </c>
    </row>
    <row r="9443" spans="1:8" ht="31.5" x14ac:dyDescent="0.2">
      <c r="A9443" s="1" t="s">
        <v>4</v>
      </c>
      <c r="B9443" s="1" t="s">
        <v>4</v>
      </c>
      <c r="C9443" s="1" t="s">
        <v>20007</v>
      </c>
      <c r="D9443" s="1" t="s">
        <v>9450</v>
      </c>
      <c r="E9443" s="2">
        <v>23912688.318446349</v>
      </c>
      <c r="F9443" s="2">
        <v>4987574.8334112978</v>
      </c>
      <c r="G9443" s="2">
        <v>18925113.485035051</v>
      </c>
      <c r="H9443" t="str">
        <f t="shared" si="147"/>
        <v>Vehicles; with both sparkignition internal combustion reciprocating piston engine and electric motor for propulsion, capable of being charged by plugging to external source of electric power -  Of a cylinder capacity exceeding 2,500 cc but not excee</v>
      </c>
    </row>
    <row r="9444" spans="1:8" ht="31.5" x14ac:dyDescent="0.2">
      <c r="A9444" s="1" t="s">
        <v>4</v>
      </c>
      <c r="B9444" s="1" t="s">
        <v>4</v>
      </c>
      <c r="C9444" s="1" t="s">
        <v>20008</v>
      </c>
      <c r="D9444" s="1" t="s">
        <v>9451</v>
      </c>
      <c r="E9444" s="2">
        <v>103909731.29654968</v>
      </c>
      <c r="F9444" s="2">
        <v>21606043.959942631</v>
      </c>
      <c r="G9444" s="2">
        <v>82303687.336607054</v>
      </c>
      <c r="H9444" t="str">
        <f t="shared" si="147"/>
        <v>Vehicles; with both sparkignition internal combustion reciprocating piston engine and electric motor for propulsion, capable of being charged by plugging to external source of electric power -  Of a cylinder capacity exceeding 3,000 cc</v>
      </c>
    </row>
    <row r="9445" spans="1:8" ht="31.5" x14ac:dyDescent="0.2">
      <c r="A9445" s="1" t="s">
        <v>4</v>
      </c>
      <c r="B9445" s="1" t="s">
        <v>4</v>
      </c>
      <c r="C9445" s="1" t="s">
        <v>20009</v>
      </c>
      <c r="D9445" s="1" t="s">
        <v>9452</v>
      </c>
      <c r="E9445" s="2">
        <v>2215928.0660792952</v>
      </c>
      <c r="G9445" s="2">
        <v>2215928.0660792952</v>
      </c>
      <c r="H9445" t="str">
        <f t="shared" si="147"/>
        <v>Vehicles; with both sparkignition internal combustion reciprocating piston engine and electric motor for propulsion, capable of being charged by plugging to external source of electric power -  Of a cylinder capacity not exceeding 1,000 cc</v>
      </c>
    </row>
    <row r="9446" spans="1:8" ht="31.5" x14ac:dyDescent="0.2">
      <c r="A9446" s="1" t="s">
        <v>4</v>
      </c>
      <c r="B9446" s="1" t="s">
        <v>4</v>
      </c>
      <c r="C9446" s="1" t="s">
        <v>20010</v>
      </c>
      <c r="D9446" s="1" t="s">
        <v>9453</v>
      </c>
      <c r="E9446" s="2">
        <v>6620614.8972383402</v>
      </c>
      <c r="G9446" s="2">
        <v>6620614.8972383402</v>
      </c>
      <c r="H9446" t="str">
        <f t="shared" si="147"/>
        <v>Vehicles; with both sparkignition internal combustion reciprocating piston engine and electric motor for propulsion, capable of being charged by plugging to external source of electric power -  Of a cylinder capacity exceeding 1,000 cc but not excee</v>
      </c>
    </row>
    <row r="9447" spans="1:8" ht="31.5" x14ac:dyDescent="0.2">
      <c r="A9447" s="1" t="s">
        <v>4</v>
      </c>
      <c r="B9447" s="1" t="s">
        <v>4</v>
      </c>
      <c r="C9447" s="1" t="s">
        <v>20011</v>
      </c>
      <c r="D9447" s="1" t="s">
        <v>9454</v>
      </c>
      <c r="E9447" s="2">
        <v>41503</v>
      </c>
      <c r="G9447" s="2">
        <v>41503</v>
      </c>
      <c r="H9447" t="str">
        <f t="shared" si="147"/>
        <v>Vehicles; with both sparkignition internal combustion reciprocating piston engine and electric motor for propulsion, capable of being charged by plugging to external source of electric power -  Of a cylinder capacity exceeding 1,500 cc but not excee</v>
      </c>
    </row>
    <row r="9448" spans="1:8" ht="31.5" x14ac:dyDescent="0.2">
      <c r="A9448" s="1" t="s">
        <v>4</v>
      </c>
      <c r="B9448" s="1" t="s">
        <v>4</v>
      </c>
      <c r="C9448" s="1" t="s">
        <v>20012</v>
      </c>
      <c r="D9448" s="1" t="s">
        <v>9455</v>
      </c>
      <c r="E9448" s="2">
        <v>23472036.721617892</v>
      </c>
      <c r="F9448" s="2">
        <v>2428882.5721042161</v>
      </c>
      <c r="G9448" s="2">
        <v>21043154.149513677</v>
      </c>
      <c r="H9448" t="str">
        <f t="shared" si="147"/>
        <v>Vehicles; with both sparkignition internal combustion reciprocating piston engine and electric motor for propulsion, capable of being charged by plugging to external source of electric power -  Of a cylinder capacity exceeding 1,800 cc but not excee</v>
      </c>
    </row>
    <row r="9449" spans="1:8" ht="31.5" x14ac:dyDescent="0.2">
      <c r="A9449" s="1" t="s">
        <v>4</v>
      </c>
      <c r="B9449" s="1" t="s">
        <v>4</v>
      </c>
      <c r="C9449" s="1" t="s">
        <v>20013</v>
      </c>
      <c r="D9449" s="1" t="s">
        <v>9456</v>
      </c>
      <c r="E9449" s="2">
        <v>1443543.6335188609</v>
      </c>
      <c r="F9449" s="2">
        <v>537872.8377240838</v>
      </c>
      <c r="G9449" s="2">
        <v>905670.79579477711</v>
      </c>
      <c r="H9449" t="str">
        <f t="shared" si="147"/>
        <v>Vehicles; with both sparkignition internal combustion reciprocating piston engine and electric motor for propulsion, capable of being charged by plugging to external source of electric power -  Of a cylinder capacity exceeding 2,500 cc but not excee</v>
      </c>
    </row>
    <row r="9450" spans="1:8" ht="31.5" x14ac:dyDescent="0.2">
      <c r="A9450" s="1" t="s">
        <v>4</v>
      </c>
      <c r="B9450" s="1" t="s">
        <v>4</v>
      </c>
      <c r="C9450" s="1" t="s">
        <v>20014</v>
      </c>
      <c r="D9450" s="1" t="s">
        <v>9457</v>
      </c>
      <c r="E9450" s="2">
        <v>85976.170667181941</v>
      </c>
      <c r="F9450" s="2">
        <v>85976.170667181941</v>
      </c>
      <c r="H9450" t="str">
        <f t="shared" si="147"/>
        <v>Vehicles; with both sparkignition internal combustion reciprocating piston engine and electric motor for propulsion, capable of being charged by plugging to external source of electric power -  Of a cylinder capacity exceeding 3,000 cc, not of four</v>
      </c>
    </row>
    <row r="9451" spans="1:8" ht="31.5" x14ac:dyDescent="0.2">
      <c r="A9451" s="1" t="s">
        <v>4</v>
      </c>
      <c r="B9451" s="1" t="s">
        <v>4</v>
      </c>
      <c r="C9451" s="1" t="s">
        <v>20015</v>
      </c>
      <c r="D9451" s="1" t="s">
        <v>9458</v>
      </c>
      <c r="E9451" s="2">
        <v>7683.3989212063889</v>
      </c>
      <c r="G9451" s="2">
        <v>7683.3989212063889</v>
      </c>
      <c r="H9451" t="str">
        <f t="shared" si="147"/>
        <v>Vehicles; with both compressionignition internal combustion piston engine (diesel or semidiesel) and electric motor for propulsion, capable of being charged by plugging to external source of electric power - AllTerrain Vehicles (ATV)</v>
      </c>
    </row>
    <row r="9452" spans="1:8" ht="31.5" x14ac:dyDescent="0.2">
      <c r="A9452" s="1" t="s">
        <v>4</v>
      </c>
      <c r="B9452" s="1" t="s">
        <v>4</v>
      </c>
      <c r="C9452" s="1" t="s">
        <v>20016</v>
      </c>
      <c r="D9452" s="1" t="s">
        <v>9459</v>
      </c>
      <c r="E9452" s="2">
        <v>38560</v>
      </c>
      <c r="G9452" s="2">
        <v>38560</v>
      </c>
      <c r="H9452" t="str">
        <f t="shared" si="147"/>
        <v>Vehicles; with both compressionignition internal combustion piston engine (diesel or semidiesel) and electric motor for propulsion, capable of being charged by plugging to external source of electric power -  Of a cylinder capacity not exceeding 2,</v>
      </c>
    </row>
    <row r="9453" spans="1:8" ht="31.5" x14ac:dyDescent="0.2">
      <c r="A9453" s="1" t="s">
        <v>4</v>
      </c>
      <c r="B9453" s="1" t="s">
        <v>4</v>
      </c>
      <c r="C9453" s="1" t="s">
        <v>20017</v>
      </c>
      <c r="D9453" s="1" t="s">
        <v>9460</v>
      </c>
      <c r="E9453" s="2">
        <v>7010942</v>
      </c>
      <c r="G9453" s="2">
        <v>7010942</v>
      </c>
      <c r="H9453" t="str">
        <f t="shared" si="147"/>
        <v>Vehicles; with both compressionignition internal combustion piston engine (diesel or semidiesel) and electric motor for propulsion, capable of being charged by plugging to external source of electric power -  Of a cylinder capacity exceeding 2,000</v>
      </c>
    </row>
    <row r="9454" spans="1:8" ht="31.5" x14ac:dyDescent="0.2">
      <c r="A9454" s="1" t="s">
        <v>4</v>
      </c>
      <c r="B9454" s="1" t="s">
        <v>4</v>
      </c>
      <c r="C9454" s="1" t="s">
        <v>20018</v>
      </c>
      <c r="D9454" s="1" t="s">
        <v>9461</v>
      </c>
      <c r="E9454" s="2">
        <v>76321</v>
      </c>
      <c r="G9454" s="2">
        <v>76321</v>
      </c>
      <c r="H9454" t="str">
        <f t="shared" si="147"/>
        <v>Vehicles; with both compressionignition internal combustion piston engine (diesel or semidiesel) and electric motor for propulsion, capable of being charged by plugging to external source of electric power -  Of a cylinder capacity exceeding 2,000</v>
      </c>
    </row>
    <row r="9455" spans="1:8" ht="31.5" x14ac:dyDescent="0.2">
      <c r="A9455" s="1" t="s">
        <v>4</v>
      </c>
      <c r="B9455" s="1" t="s">
        <v>4</v>
      </c>
      <c r="C9455" s="1" t="s">
        <v>20019</v>
      </c>
      <c r="D9455" s="1" t="s">
        <v>9462</v>
      </c>
      <c r="E9455" s="2">
        <v>26565.1106</v>
      </c>
      <c r="F9455" s="2">
        <v>1775.1106</v>
      </c>
      <c r="G9455" s="2">
        <v>24790</v>
      </c>
      <c r="H9455" t="str">
        <f t="shared" si="147"/>
        <v>Vehicles; with both compressionignition internal combustion piston engine (diesel or semidiesel) and electric motor for propulsion, capable of being charged by plugging to external source of electric power -  Of a cylinder capacity not exceeding 1,</v>
      </c>
    </row>
    <row r="9456" spans="1:8" ht="31.5" x14ac:dyDescent="0.2">
      <c r="A9456" s="1" t="s">
        <v>4</v>
      </c>
      <c r="B9456" s="1" t="s">
        <v>4</v>
      </c>
      <c r="C9456" s="1" t="s">
        <v>20020</v>
      </c>
      <c r="D9456" s="1" t="s">
        <v>9463</v>
      </c>
      <c r="E9456" s="2">
        <v>103584</v>
      </c>
      <c r="G9456" s="2">
        <v>103584</v>
      </c>
      <c r="H9456" t="str">
        <f t="shared" si="147"/>
        <v>Vehicles; with both compressionignition internal combustion piston engine (diesel or semidiesel) and electric motor for propulsion, capable of being charged by plugging to external source of electric power -  Of a cylinder capacity exceeding 1,500</v>
      </c>
    </row>
    <row r="9457" spans="1:8" ht="31.5" x14ac:dyDescent="0.2">
      <c r="A9457" s="1" t="s">
        <v>4</v>
      </c>
      <c r="B9457" s="1" t="s">
        <v>4</v>
      </c>
      <c r="C9457" s="1" t="s">
        <v>20021</v>
      </c>
      <c r="D9457" s="1" t="s">
        <v>9464</v>
      </c>
      <c r="E9457" s="2">
        <v>90811</v>
      </c>
      <c r="G9457" s="2">
        <v>90811</v>
      </c>
      <c r="H9457" t="str">
        <f t="shared" si="147"/>
        <v>Vehicles; with both compressionignition internal combustion piston engine (diesel or semidiesel) and electric motor for propulsion, capable of being charged by plugging to external source of electric power -  Of a cylinder capacity not exceeding 1,</v>
      </c>
    </row>
    <row r="9458" spans="1:8" ht="31.5" x14ac:dyDescent="0.2">
      <c r="A9458" s="1" t="s">
        <v>4</v>
      </c>
      <c r="B9458" s="1" t="s">
        <v>4</v>
      </c>
      <c r="C9458" s="1" t="s">
        <v>20022</v>
      </c>
      <c r="D9458" s="1" t="s">
        <v>9465</v>
      </c>
      <c r="E9458" s="2">
        <v>174041.93</v>
      </c>
      <c r="G9458" s="2">
        <v>174041.93</v>
      </c>
      <c r="H9458" t="str">
        <f t="shared" si="147"/>
        <v>Vehicles; with both compressionignition internal combustion piston engine (diesel or semidiesel) and electric motor for propulsion, capable of being charged by plugging to external source of electric power -  Of a cylinder capacity exceeding 1,000</v>
      </c>
    </row>
    <row r="9459" spans="1:8" ht="31.5" x14ac:dyDescent="0.2">
      <c r="A9459" s="1" t="s">
        <v>4</v>
      </c>
      <c r="B9459" s="1" t="s">
        <v>4</v>
      </c>
      <c r="C9459" s="1" t="s">
        <v>20023</v>
      </c>
      <c r="D9459" s="1" t="s">
        <v>9466</v>
      </c>
      <c r="E9459" s="2">
        <v>43100.65</v>
      </c>
      <c r="G9459" s="2">
        <v>43100.65</v>
      </c>
      <c r="H9459" t="str">
        <f t="shared" si="147"/>
        <v>Vehicles; with both compressionignition internal combustion piston engine (diesel or semidiesel) and electric motor for propulsion, capable of being charged by plugging to external source of electric power -  Of a cylinder capacity exceeding 1,500</v>
      </c>
    </row>
    <row r="9460" spans="1:8" ht="31.5" x14ac:dyDescent="0.2">
      <c r="A9460" s="1" t="s">
        <v>4</v>
      </c>
      <c r="B9460" s="1" t="s">
        <v>4</v>
      </c>
      <c r="C9460" s="1" t="s">
        <v>20024</v>
      </c>
      <c r="D9460" s="1" t="s">
        <v>9467</v>
      </c>
      <c r="E9460" s="2">
        <v>87244.4</v>
      </c>
      <c r="G9460" s="2">
        <v>87244.4</v>
      </c>
      <c r="H9460" t="str">
        <f t="shared" si="147"/>
        <v>Vehicles; with both compressionignition internal combustion piston engine (diesel or semidiesel) and electric motor for propulsion, capable of being charged by plugging to external source of electric power -  Of a cylinder capacity exceeding 2,000</v>
      </c>
    </row>
    <row r="9461" spans="1:8" ht="31.5" x14ac:dyDescent="0.2">
      <c r="A9461" s="1" t="s">
        <v>4</v>
      </c>
      <c r="B9461" s="1" t="s">
        <v>4</v>
      </c>
      <c r="C9461" s="1" t="s">
        <v>20025</v>
      </c>
      <c r="D9461" s="1" t="s">
        <v>9468</v>
      </c>
      <c r="E9461" s="2">
        <v>123110.09</v>
      </c>
      <c r="G9461" s="2">
        <v>123110.09</v>
      </c>
      <c r="H9461" t="str">
        <f t="shared" si="147"/>
        <v>Vehicles; with both compressionignition internal combustion piston engine (diesel or semidiesel) and electric motor for propulsion, capable of being charged by plugging to external source of electric power -  Of a cylinder capacity exceeding 2,500</v>
      </c>
    </row>
    <row r="9462" spans="1:8" ht="31.5" x14ac:dyDescent="0.2">
      <c r="A9462" s="1" t="s">
        <v>4</v>
      </c>
      <c r="B9462" s="1" t="s">
        <v>4</v>
      </c>
      <c r="C9462" s="1" t="s">
        <v>20026</v>
      </c>
      <c r="D9462" s="1" t="s">
        <v>9469</v>
      </c>
      <c r="E9462" s="2">
        <v>83207.899999999994</v>
      </c>
      <c r="G9462" s="2">
        <v>83207.899999999994</v>
      </c>
      <c r="H9462" t="str">
        <f t="shared" si="147"/>
        <v>Vehicles; with both compressionignition internal combustion piston engine (diesel or semidiesel) and electric motor for propulsion, capable of being charged by plugging to external source of electric power -  Of a cylinder capacity exceeding 3,000</v>
      </c>
    </row>
    <row r="9463" spans="1:8" ht="31.5" x14ac:dyDescent="0.2">
      <c r="A9463" s="1" t="s">
        <v>4</v>
      </c>
      <c r="B9463" s="1" t="s">
        <v>4</v>
      </c>
      <c r="C9463" s="1" t="s">
        <v>20027</v>
      </c>
      <c r="D9463" s="1" t="s">
        <v>9470</v>
      </c>
      <c r="E9463" s="2">
        <v>30000</v>
      </c>
      <c r="G9463" s="2">
        <v>30000</v>
      </c>
      <c r="H9463" t="str">
        <f t="shared" si="147"/>
        <v>Vehicles; with both compressionignition internal combustion piston engine (diesel or semidiesel) and electric motor for propulsion, capable of being charged by plugging to external source of electric power -  Of a cylinder capacity not exceeding 1,</v>
      </c>
    </row>
    <row r="9464" spans="1:8" ht="31.5" x14ac:dyDescent="0.2">
      <c r="A9464" s="1" t="s">
        <v>4</v>
      </c>
      <c r="B9464" s="1" t="s">
        <v>4</v>
      </c>
      <c r="C9464" s="1" t="s">
        <v>20028</v>
      </c>
      <c r="D9464" s="1" t="s">
        <v>9471</v>
      </c>
      <c r="E9464" s="2">
        <v>1109283.46</v>
      </c>
      <c r="G9464" s="2">
        <v>1109283.46</v>
      </c>
      <c r="H9464" t="str">
        <f t="shared" si="147"/>
        <v>Vehicles; with both compressionignition internal combustion piston engine (diesel or semidiesel) and electric motor for propulsion, capable of being charged by plugging to external source of electric power -  Of a cylinder capacity exceeding 1,000</v>
      </c>
    </row>
    <row r="9465" spans="1:8" ht="31.5" x14ac:dyDescent="0.2">
      <c r="A9465" s="1" t="s">
        <v>4</v>
      </c>
      <c r="B9465" s="1" t="s">
        <v>4</v>
      </c>
      <c r="C9465" s="1" t="s">
        <v>20029</v>
      </c>
      <c r="D9465" s="1" t="s">
        <v>9472</v>
      </c>
      <c r="E9465" s="2">
        <v>19500.003163135501</v>
      </c>
      <c r="F9465" s="2">
        <v>19500.003163135501</v>
      </c>
      <c r="H9465" t="str">
        <f t="shared" si="147"/>
        <v>Vehicles; with both compressionignition internal combustion piston engine (diesel or semidiesel) and electric motor for propulsion, capable of being charged by plugging to external source of electric power -  Of a cylinder capacity exceeding 1,500</v>
      </c>
    </row>
    <row r="9466" spans="1:8" ht="31.5" x14ac:dyDescent="0.2">
      <c r="A9466" s="1" t="s">
        <v>4</v>
      </c>
      <c r="B9466" s="1" t="s">
        <v>4</v>
      </c>
      <c r="C9466" s="1" t="s">
        <v>20030</v>
      </c>
      <c r="D9466" s="1" t="s">
        <v>9473</v>
      </c>
      <c r="E9466" s="2">
        <v>24013.16</v>
      </c>
      <c r="G9466" s="2">
        <v>24013.16</v>
      </c>
      <c r="H9466" t="str">
        <f t="shared" si="147"/>
        <v>Vehicles; with both compressionignition internal combustion piston engine (diesel or semidiesel) and electric motor for propulsion, capable of being charged by plugging to external source of electric power -  Of a cylinder capacity exceeding 1,800</v>
      </c>
    </row>
    <row r="9467" spans="1:8" ht="31.5" x14ac:dyDescent="0.2">
      <c r="A9467" s="1" t="s">
        <v>4</v>
      </c>
      <c r="B9467" s="1" t="s">
        <v>4</v>
      </c>
      <c r="C9467" s="1" t="s">
        <v>20031</v>
      </c>
      <c r="D9467" s="1" t="s">
        <v>9474</v>
      </c>
      <c r="E9467" s="2">
        <v>11801.5</v>
      </c>
      <c r="G9467" s="2">
        <v>11801.5</v>
      </c>
      <c r="H9467" t="str">
        <f t="shared" si="147"/>
        <v>Vehicles; with both compressionignition internal combustion piston engine (diesel or semidiesel) and electric motor for propulsion, capable of being charged by plugging to external source of electric power -  Of a cylinder capacity exceeding 2,000</v>
      </c>
    </row>
    <row r="9468" spans="1:8" ht="31.5" x14ac:dyDescent="0.2">
      <c r="A9468" s="1" t="s">
        <v>4</v>
      </c>
      <c r="B9468" s="1" t="s">
        <v>4</v>
      </c>
      <c r="C9468" s="1" t="s">
        <v>20032</v>
      </c>
      <c r="D9468" s="1" t="s">
        <v>9475</v>
      </c>
      <c r="E9468" s="2">
        <v>23512.89</v>
      </c>
      <c r="G9468" s="2">
        <v>23512.89</v>
      </c>
      <c r="H9468" t="str">
        <f t="shared" si="147"/>
        <v>Vehicles; with both compressionignition internal combustion piston engine (diesel or semidiesel) and electric motor for propulsion, capable of being charged by plugging to external source of electric power -  Of a cylinder capacity exceeding 2,500</v>
      </c>
    </row>
    <row r="9469" spans="1:8" ht="31.5" x14ac:dyDescent="0.2">
      <c r="A9469" s="1" t="s">
        <v>4</v>
      </c>
      <c r="B9469" s="1" t="s">
        <v>4</v>
      </c>
      <c r="C9469" s="1" t="s">
        <v>20033</v>
      </c>
      <c r="D9469" s="1" t="s">
        <v>9476</v>
      </c>
      <c r="E9469" s="2">
        <v>3253540.9699999997</v>
      </c>
      <c r="G9469" s="2">
        <v>3253540.9699999997</v>
      </c>
      <c r="H9469" t="str">
        <f t="shared" si="147"/>
        <v>Vehicles; with both compressionignition internal combustion piston engine (diesel or semidiesel) and electric motor for propulsion, capable of being charged by plugging to external source of electric power -  Of a cylinder capacity exceeding 3,000</v>
      </c>
    </row>
    <row r="9470" spans="1:8" ht="31.5" x14ac:dyDescent="0.2">
      <c r="A9470" s="1" t="s">
        <v>4</v>
      </c>
      <c r="B9470" s="1" t="s">
        <v>4</v>
      </c>
      <c r="C9470" s="1" t="s">
        <v>20034</v>
      </c>
      <c r="D9470" s="1" t="s">
        <v>9477</v>
      </c>
      <c r="E9470" s="2">
        <v>26752.080000000002</v>
      </c>
      <c r="G9470" s="2">
        <v>26752.080000000002</v>
      </c>
      <c r="H9470" t="str">
        <f t="shared" si="147"/>
        <v>Vehicles; with both compressionignition internal combustion piston engine (diesel or semidiesel) and electric motor for propulsion, capable of being charged by plugging to external source of electric power -  Of a cylinder capacity exceeding 1,000</v>
      </c>
    </row>
    <row r="9471" spans="1:8" ht="31.5" x14ac:dyDescent="0.2">
      <c r="A9471" s="1" t="s">
        <v>4</v>
      </c>
      <c r="B9471" s="1" t="s">
        <v>4</v>
      </c>
      <c r="C9471" s="1" t="s">
        <v>20035</v>
      </c>
      <c r="D9471" s="1" t="s">
        <v>9478</v>
      </c>
      <c r="E9471" s="2">
        <v>43005.08</v>
      </c>
      <c r="G9471" s="2">
        <v>43005.08</v>
      </c>
      <c r="H9471" t="str">
        <f t="shared" si="147"/>
        <v>Vehicles; with both compressionignition internal combustion piston engine (diesel or semidiesel) and electric motor for propulsion, capable of being charged by plugging to external source of electric power -  Of a cylinder capacity exceeding 1,500</v>
      </c>
    </row>
    <row r="9472" spans="1:8" ht="31.5" x14ac:dyDescent="0.2">
      <c r="A9472" s="1" t="s">
        <v>4</v>
      </c>
      <c r="B9472" s="1" t="s">
        <v>4</v>
      </c>
      <c r="C9472" s="1" t="s">
        <v>20036</v>
      </c>
      <c r="D9472" s="1" t="s">
        <v>9479</v>
      </c>
      <c r="E9472" s="2">
        <v>2379659.0524623212</v>
      </c>
      <c r="F9472" s="2">
        <v>48409.052462321371</v>
      </c>
      <c r="G9472" s="2">
        <v>2331250</v>
      </c>
      <c r="H9472" t="str">
        <f t="shared" si="147"/>
        <v>Vehicles; with both compressionignition internal combustion piston engine (diesel or semidiesel) and electric motor for propulsion, capable of being charged by plugging to external source of electric power -  Of a cylinder capacity exceeding 1,800</v>
      </c>
    </row>
    <row r="9473" spans="1:8" ht="31.5" x14ac:dyDescent="0.2">
      <c r="A9473" s="1" t="s">
        <v>4</v>
      </c>
      <c r="B9473" s="1" t="s">
        <v>4</v>
      </c>
      <c r="C9473" s="1" t="s">
        <v>20037</v>
      </c>
      <c r="D9473" s="1" t="s">
        <v>9480</v>
      </c>
      <c r="E9473" s="2">
        <v>68493157.581147283</v>
      </c>
      <c r="F9473" s="2">
        <v>7917.5811472891801</v>
      </c>
      <c r="G9473" s="2">
        <v>68485240</v>
      </c>
      <c r="H9473" t="str">
        <f t="shared" si="147"/>
        <v>Vehicles; with both compressionignition internal combustion piston engine (diesel or semidiesel) and electric motor for propulsion, capable of being charged by plugging to external source of electric power -  Of a cylinder capacity exceeding 2,000</v>
      </c>
    </row>
    <row r="9474" spans="1:8" ht="31.5" x14ac:dyDescent="0.2">
      <c r="A9474" s="1" t="s">
        <v>4</v>
      </c>
      <c r="B9474" s="1" t="s">
        <v>4</v>
      </c>
      <c r="C9474" s="1" t="s">
        <v>20038</v>
      </c>
      <c r="D9474" s="1" t="s">
        <v>9481</v>
      </c>
      <c r="E9474" s="2">
        <v>123793.45446061142</v>
      </c>
      <c r="G9474" s="2">
        <v>123793.45446061142</v>
      </c>
      <c r="H9474" t="str">
        <f t="shared" si="147"/>
        <v>Vehicles; with both compressionignition internal combustion piston engine (diesel or semidiesel) and electric motor for propulsion, capable of being charged by plugging to external source of electric power -  Of a cylinder capacity exceeding 2,500</v>
      </c>
    </row>
    <row r="9475" spans="1:8" ht="31.5" x14ac:dyDescent="0.2">
      <c r="A9475" s="1" t="s">
        <v>4</v>
      </c>
      <c r="B9475" s="1" t="s">
        <v>4</v>
      </c>
      <c r="C9475" s="1" t="s">
        <v>20039</v>
      </c>
      <c r="D9475" s="1" t="s">
        <v>9482</v>
      </c>
      <c r="E9475" s="2">
        <v>90565.42</v>
      </c>
      <c r="G9475" s="2">
        <v>90565.42</v>
      </c>
      <c r="H9475" t="str">
        <f t="shared" si="147"/>
        <v>Vehicles; with both compressionignition internal combustion piston engine (diesel or semidiesel) and electric motor for propulsion, capable of being charged by plugging to external source of electric power -  Of a cylinder capacity exceeding 3,000</v>
      </c>
    </row>
    <row r="9476" spans="1:8" ht="31.5" x14ac:dyDescent="0.2">
      <c r="A9476" s="1" t="s">
        <v>4</v>
      </c>
      <c r="B9476" s="1" t="s">
        <v>4</v>
      </c>
      <c r="C9476" s="1" t="s">
        <v>20040</v>
      </c>
      <c r="D9476" s="1" t="s">
        <v>9483</v>
      </c>
      <c r="E9476" s="2">
        <v>127500</v>
      </c>
      <c r="G9476" s="2">
        <v>127500</v>
      </c>
      <c r="H9476" t="str">
        <f t="shared" si="147"/>
        <v>Vehicles; with both compressionignition internal combustion piston engine (diesel or semidiesel) and electric motor for propulsion, capable of being charged by plugging to external source of electric power -  Of a cylinder capacity not exceeding 1,</v>
      </c>
    </row>
    <row r="9477" spans="1:8" ht="31.5" x14ac:dyDescent="0.2">
      <c r="A9477" s="1" t="s">
        <v>4</v>
      </c>
      <c r="B9477" s="1" t="s">
        <v>4</v>
      </c>
      <c r="C9477" s="1" t="s">
        <v>20041</v>
      </c>
      <c r="D9477" s="1" t="s">
        <v>9484</v>
      </c>
      <c r="E9477" s="2">
        <v>1732749.9899999998</v>
      </c>
      <c r="G9477" s="2">
        <v>1732749.9899999998</v>
      </c>
      <c r="H9477" t="str">
        <f t="shared" si="147"/>
        <v>Vehicles; with both compressionignition internal combustion piston engine (diesel or semidiesel) and electric motor for propulsion, capable of being charged by plugging to external source of electric power -  Of a cylinder capacity exceeding 1,000</v>
      </c>
    </row>
    <row r="9478" spans="1:8" ht="31.5" x14ac:dyDescent="0.2">
      <c r="A9478" s="1" t="s">
        <v>4</v>
      </c>
      <c r="B9478" s="1" t="s">
        <v>4</v>
      </c>
      <c r="C9478" s="1" t="s">
        <v>20042</v>
      </c>
      <c r="D9478" s="1" t="s">
        <v>9485</v>
      </c>
      <c r="E9478" s="2">
        <v>524498.95779999997</v>
      </c>
      <c r="F9478" s="2">
        <v>25.9878</v>
      </c>
      <c r="G9478" s="2">
        <v>524472.97</v>
      </c>
      <c r="H9478" t="str">
        <f t="shared" si="147"/>
        <v>Vehicles; with both compressionignition internal combustion piston engine (diesel or semidiesel) and electric motor for propulsion, capable of being charged by plugging to external source of electric power -  Of a cylinder capacity exceeding 1,500</v>
      </c>
    </row>
    <row r="9479" spans="1:8" ht="31.5" x14ac:dyDescent="0.2">
      <c r="A9479" s="1" t="s">
        <v>4</v>
      </c>
      <c r="B9479" s="1" t="s">
        <v>4</v>
      </c>
      <c r="C9479" s="1" t="s">
        <v>20043</v>
      </c>
      <c r="D9479" s="1" t="s">
        <v>9486</v>
      </c>
      <c r="E9479" s="2">
        <v>2004531.6209812569</v>
      </c>
      <c r="G9479" s="2">
        <v>2004531.6209812569</v>
      </c>
      <c r="H9479" t="str">
        <f t="shared" ref="H9479:H9542" si="148">RIGHT(D9479,(LEN(D9479)-11))</f>
        <v>Vehicles; with both compressionignition internal combustion piston engine (diesel or semidiesel) and electric motor for propulsion, capable of being charged by plugging to external source of electric power -  Of a cylinder capacity exceeding 1,800</v>
      </c>
    </row>
    <row r="9480" spans="1:8" ht="31.5" x14ac:dyDescent="0.2">
      <c r="A9480" s="1" t="s">
        <v>4</v>
      </c>
      <c r="B9480" s="1" t="s">
        <v>4</v>
      </c>
      <c r="C9480" s="1" t="s">
        <v>20044</v>
      </c>
      <c r="D9480" s="1" t="s">
        <v>9487</v>
      </c>
      <c r="E9480" s="2">
        <v>514822</v>
      </c>
      <c r="G9480" s="2">
        <v>514822</v>
      </c>
      <c r="H9480" t="str">
        <f t="shared" si="148"/>
        <v>Vehicles; with both compressionignition internal combustion piston engine (diesel or semidiesel) and electric motor for propulsion, capable of being charged by plugging to external source of electric power -  Of a cylinder capacity exceeding 2,000</v>
      </c>
    </row>
    <row r="9481" spans="1:8" ht="31.5" x14ac:dyDescent="0.2">
      <c r="A9481" s="1" t="s">
        <v>4</v>
      </c>
      <c r="B9481" s="1" t="s">
        <v>4</v>
      </c>
      <c r="C9481" s="1" t="s">
        <v>20045</v>
      </c>
      <c r="D9481" s="1" t="s">
        <v>9488</v>
      </c>
      <c r="E9481" s="2">
        <v>1182316</v>
      </c>
      <c r="G9481" s="2">
        <v>1182316</v>
      </c>
      <c r="H9481" t="str">
        <f t="shared" si="148"/>
        <v>Vehicles; with both compressionignition internal combustion piston engine (diesel or semidiesel) and electric motor for propulsion, capable of being charged by plugging to external source of electric power -  Of a cylinder capacity exceeding 2,500</v>
      </c>
    </row>
    <row r="9482" spans="1:8" ht="31.5" x14ac:dyDescent="0.2">
      <c r="A9482" s="1" t="s">
        <v>4</v>
      </c>
      <c r="B9482" s="1" t="s">
        <v>4</v>
      </c>
      <c r="C9482" s="1" t="s">
        <v>20046</v>
      </c>
      <c r="D9482" s="1" t="s">
        <v>9489</v>
      </c>
      <c r="E9482" s="2">
        <v>2587391.5709982836</v>
      </c>
      <c r="F9482" s="2">
        <v>68747.590998283806</v>
      </c>
      <c r="G9482" s="2">
        <v>2518643.98</v>
      </c>
      <c r="H9482" t="str">
        <f t="shared" si="148"/>
        <v>Vehicles; with both compressionignition internal combustion piston engine (diesel or semidiesel) and electric motor for propulsion, capable of being charged by plugging to external source of electric power -  Of a cylinder capacity exceeding 3,000</v>
      </c>
    </row>
    <row r="9483" spans="1:8" x14ac:dyDescent="0.2">
      <c r="A9483" s="1" t="s">
        <v>4</v>
      </c>
      <c r="B9483" s="1" t="s">
        <v>4</v>
      </c>
      <c r="C9483" s="1" t="s">
        <v>20047</v>
      </c>
      <c r="D9483" s="1" t="s">
        <v>9490</v>
      </c>
      <c r="E9483" s="2">
        <v>4673.5982176011885</v>
      </c>
      <c r="G9483" s="2">
        <v>4673.5982176011885</v>
      </c>
      <c r="H9483" t="str">
        <f t="shared" si="148"/>
        <v>Vehicles; with only electric motor for propulsion - Gokarts</v>
      </c>
    </row>
    <row r="9484" spans="1:8" x14ac:dyDescent="0.2">
      <c r="A9484" s="1" t="s">
        <v>4</v>
      </c>
      <c r="B9484" s="1" t="s">
        <v>4</v>
      </c>
      <c r="C9484" s="1" t="s">
        <v>20048</v>
      </c>
      <c r="D9484" s="1" t="s">
        <v>9491</v>
      </c>
      <c r="E9484" s="2">
        <v>8719</v>
      </c>
      <c r="G9484" s="2">
        <v>8719</v>
      </c>
      <c r="H9484" t="str">
        <f t="shared" si="148"/>
        <v>Vehicles; with only electric motor for propulsion - AllTerrain Vehicles (ATV)</v>
      </c>
    </row>
    <row r="9485" spans="1:8" x14ac:dyDescent="0.2">
      <c r="A9485" s="1" t="s">
        <v>4</v>
      </c>
      <c r="B9485" s="1" t="s">
        <v>4</v>
      </c>
      <c r="C9485" s="1" t="s">
        <v>20049</v>
      </c>
      <c r="D9485" s="1" t="s">
        <v>9492</v>
      </c>
      <c r="E9485" s="2">
        <v>236524.73986614897</v>
      </c>
      <c r="G9485" s="2">
        <v>236524.73986614897</v>
      </c>
      <c r="H9485" t="str">
        <f t="shared" si="148"/>
        <v>Vehicles; with only electric motor for propulsion - Sedan</v>
      </c>
    </row>
    <row r="9486" spans="1:8" ht="21" x14ac:dyDescent="0.2">
      <c r="A9486" s="1" t="s">
        <v>4</v>
      </c>
      <c r="B9486" s="1" t="s">
        <v>4</v>
      </c>
      <c r="C9486" s="1" t="s">
        <v>20050</v>
      </c>
      <c r="D9486" s="1" t="s">
        <v>9493</v>
      </c>
      <c r="E9486" s="2">
        <v>3268908.8316741735</v>
      </c>
      <c r="F9486" s="2">
        <v>1530531.7483242599</v>
      </c>
      <c r="G9486" s="2">
        <v>1738377.0833499134</v>
      </c>
      <c r="H9486" t="str">
        <f t="shared" si="148"/>
        <v>Vehicles; with only electric motor for propulsion - Other motor cars (including station wagons and sports cars, but not including vans)</v>
      </c>
    </row>
    <row r="9487" spans="1:8" x14ac:dyDescent="0.2">
      <c r="A9487" s="1" t="s">
        <v>4</v>
      </c>
      <c r="B9487" s="1" t="s">
        <v>4</v>
      </c>
      <c r="C9487" s="1" t="s">
        <v>20051</v>
      </c>
      <c r="D9487" s="1" t="s">
        <v>9494</v>
      </c>
      <c r="E9487" s="2">
        <v>1589404.6386703094</v>
      </c>
      <c r="F9487" s="2">
        <v>92991.135299999994</v>
      </c>
      <c r="G9487" s="2">
        <v>1496413.5033703095</v>
      </c>
      <c r="H9487" t="str">
        <f t="shared" si="148"/>
        <v>Vehicles; with only electric motor for propulsion - Other</v>
      </c>
    </row>
    <row r="9488" spans="1:8" x14ac:dyDescent="0.2">
      <c r="A9488" s="1" t="s">
        <v>4</v>
      </c>
      <c r="B9488" s="1" t="s">
        <v>4</v>
      </c>
      <c r="C9488" s="1" t="s">
        <v>20052</v>
      </c>
      <c r="D9488" s="1" t="s">
        <v>9495</v>
      </c>
      <c r="E9488" s="2">
        <v>5771</v>
      </c>
      <c r="G9488" s="2">
        <v>5771</v>
      </c>
      <c r="H9488" t="str">
        <f t="shared" si="148"/>
        <v>Vehicles; with only electric motor for propulsion - Gokarts</v>
      </c>
    </row>
    <row r="9489" spans="1:8" x14ac:dyDescent="0.2">
      <c r="A9489" s="1" t="s">
        <v>4</v>
      </c>
      <c r="B9489" s="1" t="s">
        <v>4</v>
      </c>
      <c r="C9489" s="1" t="s">
        <v>20053</v>
      </c>
      <c r="D9489" s="1" t="s">
        <v>9496</v>
      </c>
      <c r="E9489" s="2">
        <v>17349.648725230614</v>
      </c>
      <c r="G9489" s="2">
        <v>17349.648725230614</v>
      </c>
      <c r="H9489" t="str">
        <f t="shared" si="148"/>
        <v>Vehicles; with only electric motor for propulsion - AllTerrain Vehicles (ATV)</v>
      </c>
    </row>
    <row r="9490" spans="1:8" x14ac:dyDescent="0.2">
      <c r="A9490" s="1" t="s">
        <v>4</v>
      </c>
      <c r="B9490" s="1" t="s">
        <v>4</v>
      </c>
      <c r="C9490" s="1" t="s">
        <v>20054</v>
      </c>
      <c r="D9490" s="1" t="s">
        <v>9497</v>
      </c>
      <c r="E9490" s="2">
        <v>43700</v>
      </c>
      <c r="G9490" s="2">
        <v>43700</v>
      </c>
      <c r="H9490" t="str">
        <f t="shared" si="148"/>
        <v>Vehicles; with only electric motor for propulsion - Ambulances</v>
      </c>
    </row>
    <row r="9491" spans="1:8" x14ac:dyDescent="0.2">
      <c r="A9491" s="1" t="s">
        <v>4</v>
      </c>
      <c r="B9491" s="1" t="s">
        <v>4</v>
      </c>
      <c r="C9491" s="1" t="s">
        <v>20055</v>
      </c>
      <c r="D9491" s="1" t="s">
        <v>9498</v>
      </c>
      <c r="E9491" s="2">
        <v>2041130.1769399114</v>
      </c>
      <c r="F9491" s="2">
        <v>134111.08958915671</v>
      </c>
      <c r="G9491" s="2">
        <v>1907019.0873507548</v>
      </c>
      <c r="H9491" t="str">
        <f t="shared" si="148"/>
        <v>Vehicles; with only electric motor for propulsion - Sedan</v>
      </c>
    </row>
    <row r="9492" spans="1:8" ht="21" x14ac:dyDescent="0.2">
      <c r="A9492" s="1" t="s">
        <v>4</v>
      </c>
      <c r="B9492" s="1" t="s">
        <v>4</v>
      </c>
      <c r="C9492" s="1" t="s">
        <v>20056</v>
      </c>
      <c r="D9492" s="1" t="s">
        <v>9499</v>
      </c>
      <c r="E9492" s="2">
        <v>60569108.474047139</v>
      </c>
      <c r="F9492" s="2">
        <v>397506.59845717286</v>
      </c>
      <c r="G9492" s="2">
        <v>60171601.875589967</v>
      </c>
      <c r="H9492" t="str">
        <f t="shared" si="148"/>
        <v>Vehicles; with only electric motor for propulsion - Other motor cars (including station wagons and sports cars, but not including vans)</v>
      </c>
    </row>
    <row r="9493" spans="1:8" x14ac:dyDescent="0.2">
      <c r="A9493" s="1" t="s">
        <v>4</v>
      </c>
      <c r="B9493" s="1" t="s">
        <v>4</v>
      </c>
      <c r="C9493" s="1" t="s">
        <v>20057</v>
      </c>
      <c r="D9493" s="1" t="s">
        <v>9500</v>
      </c>
      <c r="E9493" s="2">
        <v>79623605.670081779</v>
      </c>
      <c r="F9493" s="2">
        <v>1672395.8188533331</v>
      </c>
      <c r="G9493" s="2">
        <v>77951209.851228446</v>
      </c>
      <c r="H9493" t="str">
        <f t="shared" si="148"/>
        <v>Vehicles; with only electric motor for propulsion - Other</v>
      </c>
    </row>
    <row r="9494" spans="1:8" ht="21" x14ac:dyDescent="0.2">
      <c r="A9494" s="1" t="s">
        <v>4</v>
      </c>
      <c r="B9494" s="1" t="s">
        <v>4</v>
      </c>
      <c r="C9494" s="1" t="s">
        <v>20058</v>
      </c>
      <c r="D9494" s="1" t="s">
        <v>9501</v>
      </c>
      <c r="E9494" s="2">
        <v>21648.600929629145</v>
      </c>
      <c r="F9494" s="2">
        <v>12765.406491783135</v>
      </c>
      <c r="G9494" s="2">
        <v>8883.1944378460103</v>
      </c>
      <c r="H9494" t="str">
        <f t="shared" si="148"/>
        <v>Vehicles; for transport of persons (other than those of heading no. 8702) n.e.c. in heading no. 8703 - Gokarts</v>
      </c>
    </row>
    <row r="9495" spans="1:8" ht="21" x14ac:dyDescent="0.2">
      <c r="A9495" s="1" t="s">
        <v>4</v>
      </c>
      <c r="B9495" s="1" t="s">
        <v>4</v>
      </c>
      <c r="C9495" s="1" t="s">
        <v>20059</v>
      </c>
      <c r="D9495" s="1" t="s">
        <v>9502</v>
      </c>
      <c r="E9495" s="2">
        <v>14691.657304554054</v>
      </c>
      <c r="G9495" s="2">
        <v>14691.657304554054</v>
      </c>
      <c r="H9495" t="str">
        <f t="shared" si="148"/>
        <v>Vehicles; for transport of persons (other than those of heading no. 8702) n.e.c. in heading no. 8703 - AllTerrain Vehicles (ATV)</v>
      </c>
    </row>
    <row r="9496" spans="1:8" ht="21" x14ac:dyDescent="0.2">
      <c r="A9496" s="1" t="s">
        <v>4</v>
      </c>
      <c r="B9496" s="1" t="s">
        <v>4</v>
      </c>
      <c r="C9496" s="1" t="s">
        <v>20060</v>
      </c>
      <c r="D9496" s="1" t="s">
        <v>9503</v>
      </c>
      <c r="E9496" s="2">
        <v>32560.878475569065</v>
      </c>
      <c r="F9496" s="2">
        <v>18296.878475569065</v>
      </c>
      <c r="G9496" s="2">
        <v>14264</v>
      </c>
      <c r="H9496" t="str">
        <f t="shared" si="148"/>
        <v>Vehicles; for transport of persons (other than those of heading no. 8702) n.e.c. in heading no. 8703 - Ambulances</v>
      </c>
    </row>
    <row r="9497" spans="1:8" ht="21" x14ac:dyDescent="0.2">
      <c r="A9497" s="1" t="s">
        <v>4</v>
      </c>
      <c r="B9497" s="1" t="s">
        <v>4</v>
      </c>
      <c r="C9497" s="1" t="s">
        <v>20061</v>
      </c>
      <c r="D9497" s="1" t="s">
        <v>9504</v>
      </c>
      <c r="E9497" s="2">
        <v>19905.0733</v>
      </c>
      <c r="G9497" s="2">
        <v>19905.0733</v>
      </c>
      <c r="H9497" t="str">
        <f t="shared" si="148"/>
        <v>Vehicles; for transport of persons (other than those of heading no. 8702) n.e.c. in heading no. 8703 - Sedan</v>
      </c>
    </row>
    <row r="9498" spans="1:8" ht="21" x14ac:dyDescent="0.2">
      <c r="A9498" s="1" t="s">
        <v>4</v>
      </c>
      <c r="B9498" s="1" t="s">
        <v>4</v>
      </c>
      <c r="C9498" s="1" t="s">
        <v>20062</v>
      </c>
      <c r="D9498" s="1" t="s">
        <v>9505</v>
      </c>
      <c r="E9498" s="2">
        <v>3014221.8132998073</v>
      </c>
      <c r="F9498" s="2">
        <v>600689.40160087112</v>
      </c>
      <c r="G9498" s="2">
        <v>2413532.411698936</v>
      </c>
      <c r="H9498" t="str">
        <f t="shared" si="148"/>
        <v>Vehicles; for transport of persons (other than those of heading no. 8702) n.e.c. in heading no. 8703 - Other motor cars (including station wagons and sports cars, but not including vans)</v>
      </c>
    </row>
    <row r="9499" spans="1:8" ht="21" x14ac:dyDescent="0.2">
      <c r="A9499" s="1" t="s">
        <v>4</v>
      </c>
      <c r="B9499" s="1" t="s">
        <v>4</v>
      </c>
      <c r="C9499" s="1" t="s">
        <v>20063</v>
      </c>
      <c r="D9499" s="1" t="s">
        <v>9506</v>
      </c>
      <c r="E9499" s="2">
        <v>25669354.319243036</v>
      </c>
      <c r="F9499" s="2">
        <v>10321190.521994445</v>
      </c>
      <c r="G9499" s="2">
        <v>15348163.797248593</v>
      </c>
      <c r="H9499" t="str">
        <f t="shared" si="148"/>
        <v>Vehicles; for transport of persons (other than those of heading no. 8702) n.e.c. in heading no. 8703 - Other</v>
      </c>
    </row>
    <row r="9500" spans="1:8" ht="21" x14ac:dyDescent="0.2">
      <c r="A9500" s="1" t="s">
        <v>4</v>
      </c>
      <c r="B9500" s="1" t="s">
        <v>4</v>
      </c>
      <c r="C9500" s="1" t="s">
        <v>20064</v>
      </c>
      <c r="D9500" s="1" t="s">
        <v>9507</v>
      </c>
      <c r="E9500" s="2">
        <v>40485.465058893657</v>
      </c>
      <c r="G9500" s="2">
        <v>40485.465058893657</v>
      </c>
      <c r="H9500" t="str">
        <f t="shared" si="148"/>
        <v>Vehicles; for transport of persons (other than those of heading no. 8702) n.e.c. in heading no. 8703 - Gokarts</v>
      </c>
    </row>
    <row r="9501" spans="1:8" ht="21" x14ac:dyDescent="0.2">
      <c r="A9501" s="1" t="s">
        <v>4</v>
      </c>
      <c r="B9501" s="1" t="s">
        <v>4</v>
      </c>
      <c r="C9501" s="1" t="s">
        <v>20065</v>
      </c>
      <c r="D9501" s="1" t="s">
        <v>9508</v>
      </c>
      <c r="E9501" s="2">
        <v>26883.68516519677</v>
      </c>
      <c r="G9501" s="2">
        <v>26883.68516519677</v>
      </c>
      <c r="H9501" t="str">
        <f t="shared" si="148"/>
        <v>Vehicles; for transport of persons (other than those of heading no. 8702) n.e.c. in heading no. 8703 - AllTerrain Vehicles (ATV)</v>
      </c>
    </row>
    <row r="9502" spans="1:8" ht="21" x14ac:dyDescent="0.2">
      <c r="A9502" s="1" t="s">
        <v>4</v>
      </c>
      <c r="B9502" s="1" t="s">
        <v>4</v>
      </c>
      <c r="C9502" s="1" t="s">
        <v>20066</v>
      </c>
      <c r="D9502" s="1" t="s">
        <v>9509</v>
      </c>
      <c r="E9502" s="2">
        <v>381541.9880217234</v>
      </c>
      <c r="F9502" s="2">
        <v>19520.986340588999</v>
      </c>
      <c r="G9502" s="2">
        <v>362021.0016811344</v>
      </c>
      <c r="H9502" t="str">
        <f t="shared" si="148"/>
        <v>Vehicles; for transport of persons (other than those of heading no. 8702) n.e.c. in heading no. 8703 - Ambulances</v>
      </c>
    </row>
    <row r="9503" spans="1:8" ht="21" x14ac:dyDescent="0.2">
      <c r="A9503" s="1" t="s">
        <v>4</v>
      </c>
      <c r="B9503" s="1" t="s">
        <v>4</v>
      </c>
      <c r="C9503" s="1" t="s">
        <v>20067</v>
      </c>
      <c r="D9503" s="1" t="s">
        <v>9510</v>
      </c>
      <c r="E9503" s="2">
        <v>19160</v>
      </c>
      <c r="G9503" s="2">
        <v>19160</v>
      </c>
      <c r="H9503" t="str">
        <f t="shared" si="148"/>
        <v>Vehicles; for transport of persons (other than those of heading no. 8702) n.e.c. in heading no. 8703 - Hearses</v>
      </c>
    </row>
    <row r="9504" spans="1:8" ht="21" x14ac:dyDescent="0.2">
      <c r="A9504" s="1" t="s">
        <v>4</v>
      </c>
      <c r="B9504" s="1" t="s">
        <v>4</v>
      </c>
      <c r="C9504" s="1" t="s">
        <v>20068</v>
      </c>
      <c r="D9504" s="1" t="s">
        <v>9511</v>
      </c>
      <c r="E9504" s="2">
        <v>283776.37030000001</v>
      </c>
      <c r="F9504" s="2">
        <v>62000</v>
      </c>
      <c r="G9504" s="2">
        <v>221776.37030000001</v>
      </c>
      <c r="H9504" t="str">
        <f t="shared" si="148"/>
        <v>Vehicles; for transport of persons (other than those of heading no. 8702) n.e.c. in heading no. 8703 - Sedan</v>
      </c>
    </row>
    <row r="9505" spans="1:8" ht="21" x14ac:dyDescent="0.2">
      <c r="A9505" s="1" t="s">
        <v>4</v>
      </c>
      <c r="B9505" s="1" t="s">
        <v>4</v>
      </c>
      <c r="C9505" s="1" t="s">
        <v>20069</v>
      </c>
      <c r="D9505" s="1" t="s">
        <v>9512</v>
      </c>
      <c r="E9505" s="2">
        <v>286724.28424450755</v>
      </c>
      <c r="F9505" s="2">
        <v>217587.65890000001</v>
      </c>
      <c r="G9505" s="2">
        <v>69136.625344507556</v>
      </c>
      <c r="H9505" t="str">
        <f t="shared" si="148"/>
        <v>Vehicles; for transport of persons (other than those of heading no. 8702) n.e.c. in heading no. 8703 - Other motor cars (including station wagons and sports cars, but not including vans)</v>
      </c>
    </row>
    <row r="9506" spans="1:8" ht="21" x14ac:dyDescent="0.2">
      <c r="A9506" s="1" t="s">
        <v>4</v>
      </c>
      <c r="B9506" s="1" t="s">
        <v>4</v>
      </c>
      <c r="C9506" s="1" t="s">
        <v>20070</v>
      </c>
      <c r="D9506" s="1" t="s">
        <v>9513</v>
      </c>
      <c r="E9506" s="2">
        <v>555685771.57552612</v>
      </c>
      <c r="F9506" s="2">
        <v>980481.39725248853</v>
      </c>
      <c r="G9506" s="2">
        <v>554705290.17827368</v>
      </c>
      <c r="H9506" t="str">
        <f t="shared" si="148"/>
        <v>Vehicles; for transport of persons (other than those of heading no. 8702) n.e.c. in heading no. 8703 - Other</v>
      </c>
    </row>
    <row r="9507" spans="1:8" ht="21" x14ac:dyDescent="0.2">
      <c r="A9507" s="1" t="s">
        <v>4</v>
      </c>
      <c r="B9507" s="1" t="s">
        <v>4</v>
      </c>
      <c r="C9507" s="1" t="s">
        <v>20071</v>
      </c>
      <c r="D9507" s="1" t="s">
        <v>9514</v>
      </c>
      <c r="E9507" s="2">
        <v>10256524.252276124</v>
      </c>
      <c r="F9507" s="2">
        <v>910976.82374097244</v>
      </c>
      <c r="G9507" s="2">
        <v>9345547.4285351522</v>
      </c>
      <c r="H9507" t="str">
        <f t="shared" si="148"/>
        <v>Vehicles; dumpers, designed for offhighway use, for transport of goods - g.v.w. not exceeding 5 t</v>
      </c>
    </row>
    <row r="9508" spans="1:8" ht="21" x14ac:dyDescent="0.2">
      <c r="A9508" s="1" t="s">
        <v>4</v>
      </c>
      <c r="B9508" s="1" t="s">
        <v>4</v>
      </c>
      <c r="C9508" s="1" t="s">
        <v>20072</v>
      </c>
      <c r="D9508" s="1" t="s">
        <v>9515</v>
      </c>
      <c r="E9508" s="2">
        <v>6669448.1557678496</v>
      </c>
      <c r="F9508" s="2">
        <v>699719.09715081262</v>
      </c>
      <c r="G9508" s="2">
        <v>5969729.0586170368</v>
      </c>
      <c r="H9508" t="str">
        <f t="shared" si="148"/>
        <v>Vehicles; dumpers, designed for offhighway use, for transport of goods - g.v.w. exceeding 5 t but not exceeding 10 t</v>
      </c>
    </row>
    <row r="9509" spans="1:8" ht="21" x14ac:dyDescent="0.2">
      <c r="A9509" s="1" t="s">
        <v>4</v>
      </c>
      <c r="B9509" s="1" t="s">
        <v>4</v>
      </c>
      <c r="C9509" s="1" t="s">
        <v>20073</v>
      </c>
      <c r="D9509" s="1" t="s">
        <v>9516</v>
      </c>
      <c r="E9509" s="2">
        <v>4375945.7014517598</v>
      </c>
      <c r="F9509" s="2">
        <v>33691.199800000002</v>
      </c>
      <c r="G9509" s="2">
        <v>4342254.5016517602</v>
      </c>
      <c r="H9509" t="str">
        <f t="shared" si="148"/>
        <v>Vehicles; dumpers, designed for offhighway use, for transport of goods - g.v.w. exceeding 10 t but not exceeding 20 t</v>
      </c>
    </row>
    <row r="9510" spans="1:8" ht="21" x14ac:dyDescent="0.2">
      <c r="A9510" s="1" t="s">
        <v>4</v>
      </c>
      <c r="B9510" s="1" t="s">
        <v>4</v>
      </c>
      <c r="C9510" s="1" t="s">
        <v>20074</v>
      </c>
      <c r="D9510" s="1" t="s">
        <v>9517</v>
      </c>
      <c r="E9510" s="2">
        <v>2480924.4020390827</v>
      </c>
      <c r="G9510" s="2">
        <v>2480924.4020390827</v>
      </c>
      <c r="H9510" t="str">
        <f t="shared" si="148"/>
        <v>Vehicles; dumpers, designed for offhighway use, for transport of goods - g.v.w. exceeding 20 t but not exceeding 24 t</v>
      </c>
    </row>
    <row r="9511" spans="1:8" ht="21" x14ac:dyDescent="0.2">
      <c r="A9511" s="1" t="s">
        <v>4</v>
      </c>
      <c r="B9511" s="1" t="s">
        <v>4</v>
      </c>
      <c r="C9511" s="1" t="s">
        <v>20075</v>
      </c>
      <c r="D9511" s="1" t="s">
        <v>9518</v>
      </c>
      <c r="E9511" s="2">
        <v>36569247.433572389</v>
      </c>
      <c r="F9511" s="2">
        <v>9351620.7474340815</v>
      </c>
      <c r="G9511" s="2">
        <v>27217626.686138306</v>
      </c>
      <c r="H9511" t="str">
        <f t="shared" si="148"/>
        <v>Vehicles; dumpers, designed for offhighway use, for transport of goods - g.v.w. exceeding 24 t but not exceeding 45 t</v>
      </c>
    </row>
    <row r="9512" spans="1:8" ht="21" x14ac:dyDescent="0.2">
      <c r="A9512" s="1" t="s">
        <v>4</v>
      </c>
      <c r="B9512" s="1" t="s">
        <v>4</v>
      </c>
      <c r="C9512" s="1" t="s">
        <v>20076</v>
      </c>
      <c r="D9512" s="1" t="s">
        <v>9519</v>
      </c>
      <c r="E9512" s="2">
        <v>119909324.62612276</v>
      </c>
      <c r="F9512" s="2">
        <v>87855885.174373671</v>
      </c>
      <c r="G9512" s="2">
        <v>32053439.451749086</v>
      </c>
      <c r="H9512" t="str">
        <f t="shared" si="148"/>
        <v>Vehicles; dumpers, designed for offhighway use, for transport of goods - g.v.w. exceeding 45 t</v>
      </c>
    </row>
    <row r="9513" spans="1:8" ht="21" x14ac:dyDescent="0.2">
      <c r="A9513" s="1" t="s">
        <v>4</v>
      </c>
      <c r="B9513" s="1" t="s">
        <v>4</v>
      </c>
      <c r="C9513" s="1" t="s">
        <v>20077</v>
      </c>
      <c r="D9513" s="1" t="s">
        <v>9520</v>
      </c>
      <c r="E9513" s="2">
        <v>73679643.358604074</v>
      </c>
      <c r="F9513" s="2">
        <v>3906963.3692593793</v>
      </c>
      <c r="G9513" s="2">
        <v>69772679.989344701</v>
      </c>
      <c r="H9513" t="str">
        <f t="shared" si="148"/>
        <v>Vehicles; dumpers, designed for offhighway use, for transport of goods - g.v.w. not exceeding 5 t</v>
      </c>
    </row>
    <row r="9514" spans="1:8" ht="21" x14ac:dyDescent="0.2">
      <c r="A9514" s="1" t="s">
        <v>4</v>
      </c>
      <c r="B9514" s="1" t="s">
        <v>4</v>
      </c>
      <c r="C9514" s="1" t="s">
        <v>20078</v>
      </c>
      <c r="D9514" s="1" t="s">
        <v>9521</v>
      </c>
      <c r="E9514" s="2">
        <v>11042218.440779362</v>
      </c>
      <c r="F9514" s="2">
        <v>398395.69012283313</v>
      </c>
      <c r="G9514" s="2">
        <v>10643822.750656528</v>
      </c>
      <c r="H9514" t="str">
        <f t="shared" si="148"/>
        <v>Vehicles; dumpers, designed for offhighway use, for transport of goods - g.v.w. exceeding 5 t but not exceeding 10 t</v>
      </c>
    </row>
    <row r="9515" spans="1:8" ht="21" x14ac:dyDescent="0.2">
      <c r="A9515" s="1" t="s">
        <v>4</v>
      </c>
      <c r="B9515" s="1" t="s">
        <v>4</v>
      </c>
      <c r="C9515" s="1" t="s">
        <v>20079</v>
      </c>
      <c r="D9515" s="1" t="s">
        <v>9522</v>
      </c>
      <c r="E9515" s="2">
        <v>24859898.359356292</v>
      </c>
      <c r="F9515" s="2">
        <v>1264722.7171740513</v>
      </c>
      <c r="G9515" s="2">
        <v>23595175.642182238</v>
      </c>
      <c r="H9515" t="str">
        <f t="shared" si="148"/>
        <v>Vehicles; dumpers, designed for offhighway use, for transport of goods - g.v.w. exceeding 10 t but not exceeding 20 t</v>
      </c>
    </row>
    <row r="9516" spans="1:8" ht="21" x14ac:dyDescent="0.2">
      <c r="A9516" s="1" t="s">
        <v>4</v>
      </c>
      <c r="B9516" s="1" t="s">
        <v>4</v>
      </c>
      <c r="C9516" s="1" t="s">
        <v>20080</v>
      </c>
      <c r="D9516" s="1" t="s">
        <v>9523</v>
      </c>
      <c r="E9516" s="2">
        <v>2429474.8393652909</v>
      </c>
      <c r="F9516" s="2">
        <v>212234.67115862854</v>
      </c>
      <c r="G9516" s="2">
        <v>2217240.1682066624</v>
      </c>
      <c r="H9516" t="str">
        <f t="shared" si="148"/>
        <v>Vehicles; dumpers, designed for offhighway use, for transport of goods - g.v.w. exceeding 20 t but not exceeding 24 t</v>
      </c>
    </row>
    <row r="9517" spans="1:8" ht="21" x14ac:dyDescent="0.2">
      <c r="A9517" s="1" t="s">
        <v>4</v>
      </c>
      <c r="B9517" s="1" t="s">
        <v>4</v>
      </c>
      <c r="C9517" s="1" t="s">
        <v>20081</v>
      </c>
      <c r="D9517" s="1" t="s">
        <v>9524</v>
      </c>
      <c r="E9517" s="2">
        <v>60777301.975036286</v>
      </c>
      <c r="F9517" s="2">
        <v>11893386.416931501</v>
      </c>
      <c r="G9517" s="2">
        <v>48883915.558104783</v>
      </c>
      <c r="H9517" t="str">
        <f t="shared" si="148"/>
        <v>Vehicles; dumpers, designed for offhighway use, for transport of goods - g.v.w. exceeding 24 t but not exceeding 38 t</v>
      </c>
    </row>
    <row r="9518" spans="1:8" ht="21" x14ac:dyDescent="0.2">
      <c r="A9518" s="1" t="s">
        <v>4</v>
      </c>
      <c r="B9518" s="1" t="s">
        <v>4</v>
      </c>
      <c r="C9518" s="1" t="s">
        <v>20082</v>
      </c>
      <c r="D9518" s="1" t="s">
        <v>9525</v>
      </c>
      <c r="E9518" s="2">
        <v>35546435.495818891</v>
      </c>
      <c r="F9518" s="2">
        <v>1476413.6153157968</v>
      </c>
      <c r="G9518" s="2">
        <v>34070021.880503096</v>
      </c>
      <c r="H9518" t="str">
        <f t="shared" si="148"/>
        <v>Vehicles; dumpers, designed for offhighway use, for transport of goods - g.v.w exceeding 38 t, but not exceeding 45 t</v>
      </c>
    </row>
    <row r="9519" spans="1:8" ht="21" x14ac:dyDescent="0.2">
      <c r="A9519" s="1" t="s">
        <v>4</v>
      </c>
      <c r="B9519" s="1" t="s">
        <v>4</v>
      </c>
      <c r="C9519" s="1" t="s">
        <v>20083</v>
      </c>
      <c r="D9519" s="1" t="s">
        <v>9526</v>
      </c>
      <c r="E9519" s="2">
        <v>535929978.90779102</v>
      </c>
      <c r="F9519" s="2">
        <v>3847024.0989325037</v>
      </c>
      <c r="G9519" s="2">
        <v>532082954.80885851</v>
      </c>
      <c r="H9519" t="str">
        <f t="shared" si="148"/>
        <v>Vehicles; dumpers, designed for offhighway use, for transport of goods - g.v.w. exceeding 45 t</v>
      </c>
    </row>
    <row r="9520" spans="1:8" ht="31.5" x14ac:dyDescent="0.2">
      <c r="A9520" s="1" t="s">
        <v>4</v>
      </c>
      <c r="B9520" s="1" t="s">
        <v>4</v>
      </c>
      <c r="C9520" s="1" t="s">
        <v>20084</v>
      </c>
      <c r="D9520" s="1" t="s">
        <v>9527</v>
      </c>
      <c r="E9520" s="2">
        <v>642403.00885591656</v>
      </c>
      <c r="F9520" s="2">
        <v>185117.15751014912</v>
      </c>
      <c r="G9520" s="2">
        <v>457285.85134576738</v>
      </c>
      <c r="H9520" t="str">
        <f t="shared" si="148"/>
        <v>Vehicles; compressionignition internal combustion piston engine (diesel or semidiesel), for transport of goods, (of a gvw not exceeding 5 tonnes), n.e.c. in item no 8704.1 -  Refrigerated lorries (trucks)</v>
      </c>
    </row>
    <row r="9521" spans="1:8" ht="21" x14ac:dyDescent="0.2">
      <c r="A9521" s="1" t="s">
        <v>4</v>
      </c>
      <c r="B9521" s="1" t="s">
        <v>4</v>
      </c>
      <c r="C9521" s="1" t="s">
        <v>20085</v>
      </c>
      <c r="D9521" s="1" t="s">
        <v>9528</v>
      </c>
      <c r="E9521" s="2">
        <v>475707752.61026818</v>
      </c>
      <c r="F9521" s="2">
        <v>81924615.387064591</v>
      </c>
      <c r="G9521" s="2">
        <v>393783137.2232036</v>
      </c>
      <c r="H9521" t="str">
        <f t="shared" si="148"/>
        <v>Vehicles; compressionignition internal combustion piston engine (diesel or semidiesel), for transport of goods, (of a gvw not exceeding 5 tonnes), n.e.c. in item no 8704.1 -  Other</v>
      </c>
    </row>
    <row r="9522" spans="1:8" ht="31.5" x14ac:dyDescent="0.2">
      <c r="A9522" s="1" t="s">
        <v>4</v>
      </c>
      <c r="B9522" s="1" t="s">
        <v>4</v>
      </c>
      <c r="C9522" s="1" t="s">
        <v>20086</v>
      </c>
      <c r="D9522" s="1" t="s">
        <v>9529</v>
      </c>
      <c r="E9522" s="2">
        <v>2821736.6972271386</v>
      </c>
      <c r="F9522" s="2">
        <v>15188</v>
      </c>
      <c r="G9522" s="2">
        <v>2806548.6972271386</v>
      </c>
      <c r="H9522" t="str">
        <f t="shared" si="148"/>
        <v>Vehicles; compressionignition internal combustion piston engine (diesel or semidiesel), for transport of goods, (of a gvw not exceeding 5 tonnes), n.e.c. in item no 8704.1 -  Refrigerated lorries (trucks)</v>
      </c>
    </row>
    <row r="9523" spans="1:8" ht="31.5" x14ac:dyDescent="0.2">
      <c r="A9523" s="1" t="s">
        <v>4</v>
      </c>
      <c r="B9523" s="1" t="s">
        <v>4</v>
      </c>
      <c r="C9523" s="1" t="s">
        <v>20087</v>
      </c>
      <c r="D9523" s="1" t="s">
        <v>9530</v>
      </c>
      <c r="E9523" s="2">
        <v>2244188.7109698202</v>
      </c>
      <c r="F9523" s="2">
        <v>204264.26858043991</v>
      </c>
      <c r="G9523" s="2">
        <v>2039924.4423893804</v>
      </c>
      <c r="H9523" t="str">
        <f t="shared" si="148"/>
        <v>Vehicles; compressionignition internal combustion piston engine (diesel or semidiesel), for transport of goods, (of a gvw not exceeding 5 tonnes), n.e.c. in item no 8704.1 -  Refuse/garbage collection vehicles having a refuse compressing device</v>
      </c>
    </row>
    <row r="9524" spans="1:8" ht="31.5" x14ac:dyDescent="0.2">
      <c r="A9524" s="1" t="s">
        <v>4</v>
      </c>
      <c r="B9524" s="1" t="s">
        <v>4</v>
      </c>
      <c r="C9524" s="1" t="s">
        <v>20088</v>
      </c>
      <c r="D9524" s="1" t="s">
        <v>9531</v>
      </c>
      <c r="E9524" s="2">
        <v>1685870.93</v>
      </c>
      <c r="G9524" s="2">
        <v>1685870.93</v>
      </c>
      <c r="H9524" t="str">
        <f t="shared" si="148"/>
        <v>Vehicles; compressionignition internal combustion piston engine (diesel or semidiesel), for transport of goods, (of a gvw not exceeding 5 tonnes), n.e.c. in item no 8704.1 -  Tanker vehicles; bulkcement lorries (trucks)</v>
      </c>
    </row>
    <row r="9525" spans="1:8" ht="31.5" x14ac:dyDescent="0.2">
      <c r="A9525" s="1" t="s">
        <v>4</v>
      </c>
      <c r="B9525" s="1" t="s">
        <v>4</v>
      </c>
      <c r="C9525" s="1" t="s">
        <v>20089</v>
      </c>
      <c r="D9525" s="1" t="s">
        <v>9532</v>
      </c>
      <c r="E9525" s="2">
        <v>165807.75</v>
      </c>
      <c r="G9525" s="2">
        <v>165807.75</v>
      </c>
      <c r="H9525" t="str">
        <f t="shared" si="148"/>
        <v>Vehicles; compressionignition internal combustion piston engine (diesel or semidiesel), for transport of goods, (of a gvw not exceeding 5 tonnes), n.e.c. in item no 8704.1 -  Armoured cargo vehicles for transporting valuables</v>
      </c>
    </row>
    <row r="9526" spans="1:8" ht="31.5" x14ac:dyDescent="0.2">
      <c r="A9526" s="1" t="s">
        <v>4</v>
      </c>
      <c r="B9526" s="1" t="s">
        <v>4</v>
      </c>
      <c r="C9526" s="1" t="s">
        <v>20090</v>
      </c>
      <c r="D9526" s="1" t="s">
        <v>9533</v>
      </c>
      <c r="E9526" s="2">
        <v>8459879.6549614687</v>
      </c>
      <c r="F9526" s="2">
        <v>4834.8033243501704</v>
      </c>
      <c r="G9526" s="2">
        <v>8455044.8516371176</v>
      </c>
      <c r="H9526" t="str">
        <f t="shared" si="148"/>
        <v>Vehicles; compressionignition internal combustion piston engine (diesel or semidiesel), for transport of goods, (of a gvw not exceeding 5 tonnes), n.e.c. in item no 8704.1 -  Hooklift lorries (trucks)</v>
      </c>
    </row>
    <row r="9527" spans="1:8" ht="21" x14ac:dyDescent="0.2">
      <c r="A9527" s="1" t="s">
        <v>4</v>
      </c>
      <c r="B9527" s="1" t="s">
        <v>4</v>
      </c>
      <c r="C9527" s="1" t="s">
        <v>20091</v>
      </c>
      <c r="D9527" s="1" t="s">
        <v>9534</v>
      </c>
      <c r="E9527" s="2">
        <v>10264985741.646473</v>
      </c>
      <c r="F9527" s="2">
        <v>6970706952.9858017</v>
      </c>
      <c r="G9527" s="2">
        <v>3294278788.6606708</v>
      </c>
      <c r="H9527" t="str">
        <f t="shared" si="148"/>
        <v>Vehicles; compressionignition internal combustion piston engine (diesel or semidiesel), for transport of goods, (of a gvw not exceeding 5 tonnes), n.e.c. in item no 8704.1 -  Other</v>
      </c>
    </row>
    <row r="9528" spans="1:8" ht="31.5" x14ac:dyDescent="0.2">
      <c r="A9528" s="1" t="s">
        <v>4</v>
      </c>
      <c r="B9528" s="1" t="s">
        <v>4</v>
      </c>
      <c r="C9528" s="1" t="s">
        <v>20092</v>
      </c>
      <c r="D9528" s="1" t="s">
        <v>9535</v>
      </c>
      <c r="E9528" s="2">
        <v>1425334.2446605088</v>
      </c>
      <c r="G9528" s="2">
        <v>1425334.2446605088</v>
      </c>
      <c r="H9528" t="str">
        <f t="shared" si="148"/>
        <v>Vehicles; compressionignition internal combustion piston engine (diesel or semidiesel), for transport of goods, (of a g.v.w. exceeding 5 tonnes but not exceeding 20 tonnes), n.e.c. in item no 8704.1 -   Refrigerated lorries (trucks)</v>
      </c>
    </row>
    <row r="9529" spans="1:8" ht="31.5" x14ac:dyDescent="0.2">
      <c r="A9529" s="1" t="s">
        <v>4</v>
      </c>
      <c r="B9529" s="1" t="s">
        <v>4</v>
      </c>
      <c r="C9529" s="1" t="s">
        <v>20093</v>
      </c>
      <c r="D9529" s="1" t="s">
        <v>9536</v>
      </c>
      <c r="E9529" s="2">
        <v>34638041.782626309</v>
      </c>
      <c r="F9529" s="2">
        <v>81125.900595869112</v>
      </c>
      <c r="G9529" s="2">
        <v>34556915.882030442</v>
      </c>
      <c r="H9529" t="str">
        <f t="shared" si="148"/>
        <v>Vehicles; compressionignition internal combustion piston engine (diesel or semidiesel), for transport of goods, (of a g.v.w. exceeding 5 tonnes but not exceeding 20 tonnes), n.e.c. in item no 8704.1 -   Other</v>
      </c>
    </row>
    <row r="9530" spans="1:8" ht="31.5" x14ac:dyDescent="0.2">
      <c r="A9530" s="1" t="s">
        <v>4</v>
      </c>
      <c r="B9530" s="1" t="s">
        <v>4</v>
      </c>
      <c r="C9530" s="1" t="s">
        <v>20094</v>
      </c>
      <c r="D9530" s="1" t="s">
        <v>9537</v>
      </c>
      <c r="E9530" s="2">
        <v>1231248</v>
      </c>
      <c r="G9530" s="2">
        <v>1231248</v>
      </c>
      <c r="H9530" t="str">
        <f t="shared" si="148"/>
        <v>Vehicles; compressionignition internal combustion piston engine (diesel or semidiesel), for transport of goods, (of a g.v.w. exceeding 5 tonnes but not exceeding 20 tonnes), n.e.c. in item no 8704.1 -   Refrigerated lorries (trucks)</v>
      </c>
    </row>
    <row r="9531" spans="1:8" ht="31.5" x14ac:dyDescent="0.2">
      <c r="A9531" s="1" t="s">
        <v>4</v>
      </c>
      <c r="B9531" s="1" t="s">
        <v>4</v>
      </c>
      <c r="C9531" s="1" t="s">
        <v>20095</v>
      </c>
      <c r="D9531" s="1" t="s">
        <v>9538</v>
      </c>
      <c r="E9531" s="2">
        <v>2028463.4725923431</v>
      </c>
      <c r="F9531" s="2">
        <v>672709.9086660957</v>
      </c>
      <c r="G9531" s="2">
        <v>1355753.5639262474</v>
      </c>
      <c r="H9531" t="str">
        <f t="shared" si="148"/>
        <v>Vehicles; compressionignition internal combustion piston engine (diesel or semidiesel), for transport of goods, (of a g.v.w. exceeding 5 tonnes but not exceeding 20 tonnes), n.e.c. in item no 8704.1 -   Refuse/garbage collection vehicles having a</v>
      </c>
    </row>
    <row r="9532" spans="1:8" ht="31.5" x14ac:dyDescent="0.2">
      <c r="A9532" s="1" t="s">
        <v>4</v>
      </c>
      <c r="B9532" s="1" t="s">
        <v>4</v>
      </c>
      <c r="C9532" s="1" t="s">
        <v>20096</v>
      </c>
      <c r="D9532" s="1" t="s">
        <v>9539</v>
      </c>
      <c r="E9532" s="2">
        <v>2379203.4680427527</v>
      </c>
      <c r="F9532" s="2">
        <v>386715.03712434485</v>
      </c>
      <c r="G9532" s="2">
        <v>1992488.4309184079</v>
      </c>
      <c r="H9532" t="str">
        <f t="shared" si="148"/>
        <v>Vehicles; compressionignition internal combustion piston engine (diesel or semidiesel), for transport of goods, (of a g.v.w. exceeding 5 tonnes but not exceeding 20 tonnes), n.e.c. in item no 8704.1 -   Tanker vehicles; bulkcement lorries (trucks</v>
      </c>
    </row>
    <row r="9533" spans="1:8" ht="31.5" x14ac:dyDescent="0.2">
      <c r="A9533" s="1" t="s">
        <v>4</v>
      </c>
      <c r="B9533" s="1" t="s">
        <v>4</v>
      </c>
      <c r="C9533" s="1" t="s">
        <v>20097</v>
      </c>
      <c r="D9533" s="1" t="s">
        <v>9540</v>
      </c>
      <c r="E9533" s="2">
        <v>9236.39</v>
      </c>
      <c r="G9533" s="2">
        <v>9236.39</v>
      </c>
      <c r="H9533" t="str">
        <f t="shared" si="148"/>
        <v>Vehicles; compressionignition internal combustion piston engine (diesel or semidiesel), for transport of goods, (of a g.v.w. exceeding 5 tonnes but not exceeding 20 tonnes), n.e.c. in item no 8704.1 -   Hooklift lorries (trucks)</v>
      </c>
    </row>
    <row r="9534" spans="1:8" ht="31.5" x14ac:dyDescent="0.2">
      <c r="A9534" s="1" t="s">
        <v>4</v>
      </c>
      <c r="B9534" s="1" t="s">
        <v>4</v>
      </c>
      <c r="C9534" s="1" t="s">
        <v>20098</v>
      </c>
      <c r="D9534" s="1" t="s">
        <v>9541</v>
      </c>
      <c r="E9534" s="2">
        <v>84171442.642466635</v>
      </c>
      <c r="F9534" s="2">
        <v>13570100.649001015</v>
      </c>
      <c r="G9534" s="2">
        <v>70601341.993465617</v>
      </c>
      <c r="H9534" t="str">
        <f t="shared" si="148"/>
        <v>Vehicles; compressionignition internal combustion piston engine (diesel or semidiesel), for transport of goods, (of a g.v.w. exceeding 5 tonnes but not exceeding 20 tonnes), n.e.c. in item no 8704.1 -   Other</v>
      </c>
    </row>
    <row r="9535" spans="1:8" ht="31.5" x14ac:dyDescent="0.2">
      <c r="A9535" s="1" t="s">
        <v>4</v>
      </c>
      <c r="B9535" s="1" t="s">
        <v>4</v>
      </c>
      <c r="C9535" s="1" t="s">
        <v>20099</v>
      </c>
      <c r="D9535" s="1" t="s">
        <v>9542</v>
      </c>
      <c r="E9535" s="2">
        <v>684304.97100687504</v>
      </c>
      <c r="F9535" s="2">
        <v>109041.3872</v>
      </c>
      <c r="G9535" s="2">
        <v>575263.58380687505</v>
      </c>
      <c r="H9535" t="str">
        <f t="shared" si="148"/>
        <v>Vehicles; compressionignition internal combustion piston engine (diesel or semidiesel), for transport of goods, (of a g.v.w. exceeding 5 tonnes but not exceeding 20 tonnes), n.e.c. in item no 8704.1 -   Refrigerated lorries (trucks)</v>
      </c>
    </row>
    <row r="9536" spans="1:8" ht="31.5" x14ac:dyDescent="0.2">
      <c r="A9536" s="1" t="s">
        <v>4</v>
      </c>
      <c r="B9536" s="1" t="s">
        <v>4</v>
      </c>
      <c r="C9536" s="1" t="s">
        <v>20100</v>
      </c>
      <c r="D9536" s="1" t="s">
        <v>9543</v>
      </c>
      <c r="E9536" s="2">
        <v>183536239.79409605</v>
      </c>
      <c r="F9536" s="2">
        <v>848626.37470449891</v>
      </c>
      <c r="G9536" s="2">
        <v>182687613.41939154</v>
      </c>
      <c r="H9536" t="str">
        <f t="shared" si="148"/>
        <v>Vehicles; compressionignition internal combustion piston engine (diesel or semidiesel), for transport of goods, (of a g.v.w. exceeding 5 tonnes but not exceeding 20 tonnes), n.e.c. in item no 8704.1 -   Other</v>
      </c>
    </row>
    <row r="9537" spans="1:8" ht="31.5" x14ac:dyDescent="0.2">
      <c r="A9537" s="1" t="s">
        <v>4</v>
      </c>
      <c r="B9537" s="1" t="s">
        <v>4</v>
      </c>
      <c r="C9537" s="1" t="s">
        <v>20101</v>
      </c>
      <c r="D9537" s="1" t="s">
        <v>9544</v>
      </c>
      <c r="E9537" s="2">
        <v>3717208.1378299226</v>
      </c>
      <c r="G9537" s="2">
        <v>3717208.1378299226</v>
      </c>
      <c r="H9537" t="str">
        <f t="shared" si="148"/>
        <v>Vehicles; compressionignition internal combustion piston engine (diesel or semidiesel), for transport of goods, (of a g.v.w. exceeding 5 tonnes but not exceeding 20 tonnes), n.e.c. in item no 8704.1 -   Refrigerated lorries (trucks)</v>
      </c>
    </row>
    <row r="9538" spans="1:8" ht="31.5" x14ac:dyDescent="0.2">
      <c r="A9538" s="1" t="s">
        <v>4</v>
      </c>
      <c r="B9538" s="1" t="s">
        <v>4</v>
      </c>
      <c r="C9538" s="1" t="s">
        <v>20102</v>
      </c>
      <c r="D9538" s="1" t="s">
        <v>9545</v>
      </c>
      <c r="E9538" s="2">
        <v>6403827.177574479</v>
      </c>
      <c r="F9538" s="2">
        <v>1579630.4270693047</v>
      </c>
      <c r="G9538" s="2">
        <v>4824196.7505051745</v>
      </c>
      <c r="H9538" t="str">
        <f t="shared" si="148"/>
        <v>Vehicles; compressionignition internal combustion piston engine (diesel or semidiesel), for transport of goods, (of a g.v.w. exceeding 5 tonnes but not exceeding 20 tonnes), n.e.c. in item no 8704.1 -   Refuse/garbage collection vehicles having a</v>
      </c>
    </row>
    <row r="9539" spans="1:8" ht="31.5" x14ac:dyDescent="0.2">
      <c r="A9539" s="1" t="s">
        <v>4</v>
      </c>
      <c r="B9539" s="1" t="s">
        <v>4</v>
      </c>
      <c r="C9539" s="1" t="s">
        <v>20103</v>
      </c>
      <c r="D9539" s="1" t="s">
        <v>9546</v>
      </c>
      <c r="E9539" s="2">
        <v>4593896.9518845584</v>
      </c>
      <c r="F9539" s="2">
        <v>1605956.1373833949</v>
      </c>
      <c r="G9539" s="2">
        <v>2987940.8145011635</v>
      </c>
      <c r="H9539" t="str">
        <f t="shared" si="148"/>
        <v>Vehicles; compressionignition internal combustion piston engine (diesel or semidiesel), for transport of goods, (of a g.v.w. exceeding 5 tonnes but not exceeding 20 tonnes), n.e.c. in item no 8704.1 -   Tanker vehicles; bulkcement lorries (trucks</v>
      </c>
    </row>
    <row r="9540" spans="1:8" ht="31.5" x14ac:dyDescent="0.2">
      <c r="A9540" s="1" t="s">
        <v>4</v>
      </c>
      <c r="B9540" s="1" t="s">
        <v>4</v>
      </c>
      <c r="C9540" s="1" t="s">
        <v>20104</v>
      </c>
      <c r="D9540" s="1" t="s">
        <v>9547</v>
      </c>
      <c r="E9540" s="2">
        <v>219752.84325245459</v>
      </c>
      <c r="F9540" s="2">
        <v>187532.8493387152</v>
      </c>
      <c r="G9540" s="2">
        <v>32219.993913739399</v>
      </c>
      <c r="H9540" t="str">
        <f t="shared" si="148"/>
        <v>Vehicles; compressionignition internal combustion piston engine (diesel or semidiesel), for transport of goods, (of a g.v.w. exceeding 5 tonnes but not exceeding 20 tonnes), n.e.c. in item no 8704.1 -   Hooklift lorries (trucks)</v>
      </c>
    </row>
    <row r="9541" spans="1:8" ht="31.5" x14ac:dyDescent="0.2">
      <c r="A9541" s="1" t="s">
        <v>4</v>
      </c>
      <c r="B9541" s="1" t="s">
        <v>4</v>
      </c>
      <c r="C9541" s="1" t="s">
        <v>20105</v>
      </c>
      <c r="D9541" s="1" t="s">
        <v>9548</v>
      </c>
      <c r="E9541" s="2">
        <v>79803.48</v>
      </c>
      <c r="F9541" s="2">
        <v>79803.48</v>
      </c>
      <c r="H9541" t="str">
        <f t="shared" si="148"/>
        <v>Vehicles; compressionignition internal combustion piston engine (diesel or semidiesel), for transport of goods, (of a g.v.w. exceeding 5 tonnes but not exceeding 20 tonnes), n.e.c. in item no 8704.1 -   Armoured cargo vehicles for transporting val</v>
      </c>
    </row>
    <row r="9542" spans="1:8" ht="31.5" x14ac:dyDescent="0.2">
      <c r="A9542" s="1" t="s">
        <v>4</v>
      </c>
      <c r="B9542" s="1" t="s">
        <v>4</v>
      </c>
      <c r="C9542" s="1" t="s">
        <v>20106</v>
      </c>
      <c r="D9542" s="1" t="s">
        <v>9549</v>
      </c>
      <c r="E9542" s="2">
        <v>69000</v>
      </c>
      <c r="G9542" s="2">
        <v>69000</v>
      </c>
      <c r="H9542" t="str">
        <f t="shared" si="148"/>
        <v>Vehicles; compressionignition internal combustion piston engine (diesel or semidiesel), for transport of goods, (of a g.v.w. exceeding 5 tonnes but not exceeding 20 tonnes), n.e.c. in item no 8704.1 -   Armoured cargo vehicles for transporting val</v>
      </c>
    </row>
    <row r="9543" spans="1:8" ht="31.5" x14ac:dyDescent="0.2">
      <c r="A9543" s="1" t="s">
        <v>4</v>
      </c>
      <c r="B9543" s="1" t="s">
        <v>4</v>
      </c>
      <c r="C9543" s="1" t="s">
        <v>20107</v>
      </c>
      <c r="D9543" s="1" t="s">
        <v>9550</v>
      </c>
      <c r="E9543" s="2">
        <v>79280877.71592547</v>
      </c>
      <c r="F9543" s="2">
        <v>2896813.2860149746</v>
      </c>
      <c r="G9543" s="2">
        <v>76384064.429910496</v>
      </c>
      <c r="H9543" t="str">
        <f t="shared" ref="H9543:H9606" si="149">RIGHT(D9543,(LEN(D9543)-11))</f>
        <v>Vehicles; compressionignition internal combustion piston engine (diesel or semidiesel), for transport of goods, (of a g.v.w. exceeding 5 tonnes but not exceeding 20 tonnes), n.e.c. in item no 8704.1 -    g.v.w. exceeding 6 t but not exceeding 10</v>
      </c>
    </row>
    <row r="9544" spans="1:8" ht="31.5" x14ac:dyDescent="0.2">
      <c r="A9544" s="1" t="s">
        <v>4</v>
      </c>
      <c r="B9544" s="1" t="s">
        <v>4</v>
      </c>
      <c r="C9544" s="1" t="s">
        <v>20108</v>
      </c>
      <c r="D9544" s="1" t="s">
        <v>9551</v>
      </c>
      <c r="E9544" s="2">
        <v>315327859.54498839</v>
      </c>
      <c r="F9544" s="2">
        <v>76184578.16896084</v>
      </c>
      <c r="G9544" s="2">
        <v>239143281.37602752</v>
      </c>
      <c r="H9544" t="str">
        <f t="shared" si="149"/>
        <v>Vehicles; compressionignition internal combustion piston engine (diesel or semidiesel), for transport of goods, (of a g.v.w. exceeding 5 tonnes but not exceeding 20 tonnes), n.e.c. in item no 8704.1 -    Other</v>
      </c>
    </row>
    <row r="9545" spans="1:8" ht="21" x14ac:dyDescent="0.2">
      <c r="A9545" s="1" t="s">
        <v>4</v>
      </c>
      <c r="B9545" s="1" t="s">
        <v>4</v>
      </c>
      <c r="C9545" s="1" t="s">
        <v>20109</v>
      </c>
      <c r="D9545" s="1" t="s">
        <v>9552</v>
      </c>
      <c r="E9545" s="2">
        <v>14605008.00974136</v>
      </c>
      <c r="F9545" s="2">
        <v>7320.1</v>
      </c>
      <c r="G9545" s="2">
        <v>14597687.909741361</v>
      </c>
      <c r="H9545" t="str">
        <f t="shared" si="149"/>
        <v>Vehicles; compressionignition internal combustion piston engine (diesel or semidiesel), for transport of goods, (of a g.v.w. exceeding 20 tonnes), n.e.c. in item no 8704.1 -   Other</v>
      </c>
    </row>
    <row r="9546" spans="1:8" ht="31.5" x14ac:dyDescent="0.2">
      <c r="A9546" s="1" t="s">
        <v>4</v>
      </c>
      <c r="B9546" s="1" t="s">
        <v>4</v>
      </c>
      <c r="C9546" s="1" t="s">
        <v>20110</v>
      </c>
      <c r="D9546" s="1" t="s">
        <v>9553</v>
      </c>
      <c r="E9546" s="2">
        <v>1567299.2070800916</v>
      </c>
      <c r="G9546" s="2">
        <v>1567299.2070800916</v>
      </c>
      <c r="H9546" t="str">
        <f t="shared" si="149"/>
        <v>Vehicles; compressionignition internal combustion piston engine (diesel or semidiesel), for transport of goods, (of a g.v.w. exceeding 20 tonnes), n.e.c. in item no 8704.1 -   Refrigerated lorries (trucks)</v>
      </c>
    </row>
    <row r="9547" spans="1:8" ht="31.5" x14ac:dyDescent="0.2">
      <c r="A9547" s="1" t="s">
        <v>4</v>
      </c>
      <c r="B9547" s="1" t="s">
        <v>4</v>
      </c>
      <c r="C9547" s="1" t="s">
        <v>20111</v>
      </c>
      <c r="D9547" s="1" t="s">
        <v>9554</v>
      </c>
      <c r="E9547" s="2">
        <v>2273683.3053972116</v>
      </c>
      <c r="F9547" s="2">
        <v>1886468.0653972116</v>
      </c>
      <c r="G9547" s="2">
        <v>387215.24</v>
      </c>
      <c r="H9547" t="str">
        <f t="shared" si="149"/>
        <v>Vehicles; compressionignition internal combustion piston engine (diesel or semidiesel), for transport of goods, (of a g.v.w. exceeding 20 tonnes), n.e.c. in item no 8704.1 -   Refuse/garbage collection vehicles having a refuse compressing device</v>
      </c>
    </row>
    <row r="9548" spans="1:8" ht="31.5" x14ac:dyDescent="0.2">
      <c r="A9548" s="1" t="s">
        <v>4</v>
      </c>
      <c r="B9548" s="1" t="s">
        <v>4</v>
      </c>
      <c r="C9548" s="1" t="s">
        <v>20112</v>
      </c>
      <c r="D9548" s="1" t="s">
        <v>9555</v>
      </c>
      <c r="E9548" s="2">
        <v>1662375.9956275781</v>
      </c>
      <c r="F9548" s="2">
        <v>24229.074889867839</v>
      </c>
      <c r="G9548" s="2">
        <v>1638146.9207377103</v>
      </c>
      <c r="H9548" t="str">
        <f t="shared" si="149"/>
        <v>Vehicles; compressionignition internal combustion piston engine (diesel or semidiesel), for transport of goods, (of a g.v.w. exceeding 20 tonnes), n.e.c. in item no 8704.1 -   Tanker vehicles; bulkcement lorries (trucks)</v>
      </c>
    </row>
    <row r="9549" spans="1:8" ht="31.5" x14ac:dyDescent="0.2">
      <c r="A9549" s="1" t="s">
        <v>4</v>
      </c>
      <c r="B9549" s="1" t="s">
        <v>4</v>
      </c>
      <c r="C9549" s="1" t="s">
        <v>20113</v>
      </c>
      <c r="D9549" s="1" t="s">
        <v>9556</v>
      </c>
      <c r="E9549" s="2">
        <v>233704.7891303128</v>
      </c>
      <c r="F9549" s="2">
        <v>225989.7891303128</v>
      </c>
      <c r="G9549" s="2">
        <v>7715</v>
      </c>
      <c r="H9549" t="str">
        <f t="shared" si="149"/>
        <v>Vehicles; compressionignition internal combustion piston engine (diesel or semidiesel), for transport of goods, (of a g.v.w. exceeding 20 tonnes), n.e.c. in item no 8704.1 -   Armoured cargo vehicles for transporting valuables</v>
      </c>
    </row>
    <row r="9550" spans="1:8" ht="31.5" x14ac:dyDescent="0.2">
      <c r="A9550" s="1" t="s">
        <v>4</v>
      </c>
      <c r="B9550" s="1" t="s">
        <v>4</v>
      </c>
      <c r="C9550" s="1" t="s">
        <v>20114</v>
      </c>
      <c r="D9550" s="1" t="s">
        <v>9557</v>
      </c>
      <c r="E9550" s="2">
        <v>24797</v>
      </c>
      <c r="G9550" s="2">
        <v>24797</v>
      </c>
      <c r="H9550" t="str">
        <f t="shared" si="149"/>
        <v>Vehicles; compressionignition internal combustion piston engine (diesel or semidiesel), for transport of goods, (of a g.v.w. exceeding 20 tonnes), n.e.c. in item no 8704.1 -   Hooklift lorries (trucks)</v>
      </c>
    </row>
    <row r="9551" spans="1:8" ht="21" x14ac:dyDescent="0.2">
      <c r="A9551" s="1" t="s">
        <v>4</v>
      </c>
      <c r="B9551" s="1" t="s">
        <v>4</v>
      </c>
      <c r="C9551" s="1" t="s">
        <v>20115</v>
      </c>
      <c r="D9551" s="1" t="s">
        <v>9558</v>
      </c>
      <c r="E9551" s="2">
        <v>76554021.036617205</v>
      </c>
      <c r="F9551" s="2">
        <v>8321826.2515848028</v>
      </c>
      <c r="G9551" s="2">
        <v>68232194.785032406</v>
      </c>
      <c r="H9551" t="str">
        <f t="shared" si="149"/>
        <v>Vehicles; compressionignition internal combustion piston engine (diesel or semidiesel), for transport of goods, (of a g.v.w. exceeding 20 tonnes), n.e.c. in item no 8704.1 -   Other</v>
      </c>
    </row>
    <row r="9552" spans="1:8" ht="21" x14ac:dyDescent="0.2">
      <c r="A9552" s="1" t="s">
        <v>4</v>
      </c>
      <c r="B9552" s="1" t="s">
        <v>4</v>
      </c>
      <c r="C9552" s="1" t="s">
        <v>20116</v>
      </c>
      <c r="D9552" s="1" t="s">
        <v>9559</v>
      </c>
      <c r="E9552" s="2">
        <v>20289025.712611347</v>
      </c>
      <c r="F9552" s="2">
        <v>1433067.8012640532</v>
      </c>
      <c r="G9552" s="2">
        <v>18855957.911347292</v>
      </c>
      <c r="H9552" t="str">
        <f t="shared" si="149"/>
        <v>Vehicles; compressionignition internal combustion piston engine (diesel or semidiesel), for transport of goods, (of a g.v.w. exceeding 20 tonnes), n.e.c. in item no 8704.1 -   Other</v>
      </c>
    </row>
    <row r="9553" spans="1:8" ht="31.5" x14ac:dyDescent="0.2">
      <c r="A9553" s="1" t="s">
        <v>4</v>
      </c>
      <c r="B9553" s="1" t="s">
        <v>4</v>
      </c>
      <c r="C9553" s="1" t="s">
        <v>20117</v>
      </c>
      <c r="D9553" s="1" t="s">
        <v>9560</v>
      </c>
      <c r="E9553" s="2">
        <v>75768.149999999994</v>
      </c>
      <c r="G9553" s="2">
        <v>75768.149999999994</v>
      </c>
      <c r="H9553" t="str">
        <f t="shared" si="149"/>
        <v>Vehicles; compressionignition internal combustion piston engine (diesel or semidiesel), for transport of goods, (of a g.v.w. exceeding 20 tonnes), n.e.c. in item no 8704.1 -   Refrigerated lorries (trucks)</v>
      </c>
    </row>
    <row r="9554" spans="1:8" ht="31.5" x14ac:dyDescent="0.2">
      <c r="A9554" s="1" t="s">
        <v>4</v>
      </c>
      <c r="B9554" s="1" t="s">
        <v>4</v>
      </c>
      <c r="C9554" s="1" t="s">
        <v>20118</v>
      </c>
      <c r="D9554" s="1" t="s">
        <v>9561</v>
      </c>
      <c r="E9554" s="2">
        <v>733472.43544244696</v>
      </c>
      <c r="G9554" s="2">
        <v>733472.43544244696</v>
      </c>
      <c r="H9554" t="str">
        <f t="shared" si="149"/>
        <v>Vehicles; compressionignition internal combustion piston engine (diesel or semidiesel), for transport of goods, (of a g.v.w. exceeding 20 tonnes), n.e.c. in item no 8704.1 -   Refuse/garbage collection vehicles having a refuse compressing device</v>
      </c>
    </row>
    <row r="9555" spans="1:8" ht="31.5" x14ac:dyDescent="0.2">
      <c r="A9555" s="1" t="s">
        <v>4</v>
      </c>
      <c r="B9555" s="1" t="s">
        <v>4</v>
      </c>
      <c r="C9555" s="1" t="s">
        <v>20119</v>
      </c>
      <c r="D9555" s="1" t="s">
        <v>9562</v>
      </c>
      <c r="E9555" s="2">
        <v>6568789.2680932945</v>
      </c>
      <c r="F9555" s="2">
        <v>3654786.7948589344</v>
      </c>
      <c r="G9555" s="2">
        <v>2914002.4732343601</v>
      </c>
      <c r="H9555" t="str">
        <f t="shared" si="149"/>
        <v>Vehicles; compressionignition internal combustion piston engine (diesel or semidiesel), for transport of goods, (of a g.v.w. exceeding 20 tonnes), n.e.c. in item no 8704.1 -   Tanker vehicles; bulkcement lorries (trucks)</v>
      </c>
    </row>
    <row r="9556" spans="1:8" ht="31.5" x14ac:dyDescent="0.2">
      <c r="A9556" s="1" t="s">
        <v>4</v>
      </c>
      <c r="B9556" s="1" t="s">
        <v>4</v>
      </c>
      <c r="C9556" s="1" t="s">
        <v>20120</v>
      </c>
      <c r="D9556" s="1" t="s">
        <v>9563</v>
      </c>
      <c r="E9556" s="2">
        <v>154008.44709999999</v>
      </c>
      <c r="F9556" s="2">
        <v>101103.5171</v>
      </c>
      <c r="G9556" s="2">
        <v>52904.93</v>
      </c>
      <c r="H9556" t="str">
        <f t="shared" si="149"/>
        <v>Vehicles; compressionignition internal combustion piston engine (diesel or semidiesel), for transport of goods, (of a g.v.w. exceeding 20 tonnes), n.e.c. in item no 8704.1 -   Hooklift lorries (trucks)</v>
      </c>
    </row>
    <row r="9557" spans="1:8" ht="21" x14ac:dyDescent="0.2">
      <c r="A9557" s="1" t="s">
        <v>4</v>
      </c>
      <c r="B9557" s="1" t="s">
        <v>4</v>
      </c>
      <c r="C9557" s="1" t="s">
        <v>20121</v>
      </c>
      <c r="D9557" s="1" t="s">
        <v>9564</v>
      </c>
      <c r="E9557" s="2">
        <v>78950033.626982555</v>
      </c>
      <c r="F9557" s="2">
        <v>9227243.3700825386</v>
      </c>
      <c r="G9557" s="2">
        <v>69722790.256900012</v>
      </c>
      <c r="H9557" t="str">
        <f t="shared" si="149"/>
        <v>Vehicles; compressionignition internal combustion piston engine (diesel or semidiesel), for transport of goods, (of a g.v.w. exceeding 20 tonnes), n.e.c. in item no 8704.1 -   Dumpers</v>
      </c>
    </row>
    <row r="9558" spans="1:8" ht="21" x14ac:dyDescent="0.2">
      <c r="A9558" s="1" t="s">
        <v>4</v>
      </c>
      <c r="B9558" s="1" t="s">
        <v>4</v>
      </c>
      <c r="C9558" s="1" t="s">
        <v>20122</v>
      </c>
      <c r="D9558" s="1" t="s">
        <v>9565</v>
      </c>
      <c r="E9558" s="2">
        <v>239991722.14974469</v>
      </c>
      <c r="F9558" s="2">
        <v>27253318.504087713</v>
      </c>
      <c r="G9558" s="2">
        <v>212738403.64565697</v>
      </c>
      <c r="H9558" t="str">
        <f t="shared" si="149"/>
        <v>Vehicles; compressionignition internal combustion piston engine (diesel or semidiesel), for transport of goods, (of a g.v.w. exceeding 20 tonnes), n.e.c. in item no 8704.1 -   Other</v>
      </c>
    </row>
    <row r="9559" spans="1:8" ht="21" x14ac:dyDescent="0.2">
      <c r="A9559" s="1" t="s">
        <v>4</v>
      </c>
      <c r="B9559" s="1" t="s">
        <v>4</v>
      </c>
      <c r="C9559" s="1" t="s">
        <v>20123</v>
      </c>
      <c r="D9559" s="1" t="s">
        <v>9566</v>
      </c>
      <c r="E9559" s="2">
        <v>1423188.2660963198</v>
      </c>
      <c r="G9559" s="2">
        <v>1423188.2660963198</v>
      </c>
      <c r="H9559" t="str">
        <f t="shared" si="149"/>
        <v>Vehicles; compressionignition internal combustion piston engine (diesel or semidiesel), for transport of goods, (of a g.v.w. exceeding 20 tonnes), n.e.c. in item no 8704.1 -   Other</v>
      </c>
    </row>
    <row r="9560" spans="1:8" ht="31.5" x14ac:dyDescent="0.2">
      <c r="A9560" s="1" t="s">
        <v>4</v>
      </c>
      <c r="B9560" s="1" t="s">
        <v>4</v>
      </c>
      <c r="C9560" s="1" t="s">
        <v>20124</v>
      </c>
      <c r="D9560" s="1" t="s">
        <v>9567</v>
      </c>
      <c r="E9560" s="2">
        <v>3517</v>
      </c>
      <c r="G9560" s="2">
        <v>3517</v>
      </c>
      <c r="H9560" t="str">
        <f t="shared" si="149"/>
        <v>Vehicles; compressionignition internal combustion piston engine (diesel or semidiesel), for transport of goods, (of a g.v.w. exceeding 20 tonnes), n.e.c. in item no 8704.1 -   Refrigerated lorries (trucks)</v>
      </c>
    </row>
    <row r="9561" spans="1:8" ht="21" x14ac:dyDescent="0.2">
      <c r="A9561" s="1" t="s">
        <v>4</v>
      </c>
      <c r="B9561" s="1" t="s">
        <v>4</v>
      </c>
      <c r="C9561" s="1" t="s">
        <v>20125</v>
      </c>
      <c r="D9561" s="1" t="s">
        <v>9568</v>
      </c>
      <c r="E9561" s="2">
        <v>45267633.570937566</v>
      </c>
      <c r="F9561" s="2">
        <v>497061.48573756602</v>
      </c>
      <c r="G9561" s="2">
        <v>44770572.085199997</v>
      </c>
      <c r="H9561" t="str">
        <f t="shared" si="149"/>
        <v>Vehicles; compressionignition internal combustion piston engine (diesel or semidiesel), for transport of goods, (of a g.v.w. exceeding 20 tonnes), n.e.c. in item no 8704.1 -   Dumpers</v>
      </c>
    </row>
    <row r="9562" spans="1:8" ht="21" x14ac:dyDescent="0.2">
      <c r="A9562" s="1" t="s">
        <v>4</v>
      </c>
      <c r="B9562" s="1" t="s">
        <v>4</v>
      </c>
      <c r="C9562" s="1" t="s">
        <v>20126</v>
      </c>
      <c r="D9562" s="1" t="s">
        <v>9569</v>
      </c>
      <c r="E9562" s="2">
        <v>30482200.887431689</v>
      </c>
      <c r="F9562" s="2">
        <v>1366050.1580000001</v>
      </c>
      <c r="G9562" s="2">
        <v>29116150.729431689</v>
      </c>
      <c r="H9562" t="str">
        <f t="shared" si="149"/>
        <v>Vehicles; compressionignition internal combustion piston engine (diesel or semidiesel), for transport of goods, (of a g.v.w. exceeding 20 tonnes), n.e.c. in item no 8704.1 -   Other</v>
      </c>
    </row>
    <row r="9563" spans="1:8" ht="21" x14ac:dyDescent="0.2">
      <c r="A9563" s="1" t="s">
        <v>4</v>
      </c>
      <c r="B9563" s="1" t="s">
        <v>4</v>
      </c>
      <c r="C9563" s="1" t="s">
        <v>20127</v>
      </c>
      <c r="D9563" s="1" t="s">
        <v>9570</v>
      </c>
      <c r="E9563" s="2">
        <v>219748.60997896874</v>
      </c>
      <c r="F9563" s="2">
        <v>201.60997896874321</v>
      </c>
      <c r="G9563" s="2">
        <v>219547</v>
      </c>
      <c r="H9563" t="str">
        <f t="shared" si="149"/>
        <v>Vehicles; sparkignition internal combustion piston engine, for transport of goods, (of a g.v.w. not exceeding 5 tonnes), n.e.c. in item no 8704.1 -  Refrigerated lorries (trucks)</v>
      </c>
    </row>
    <row r="9564" spans="1:8" ht="21" x14ac:dyDescent="0.2">
      <c r="A9564" s="1" t="s">
        <v>4</v>
      </c>
      <c r="B9564" s="1" t="s">
        <v>4</v>
      </c>
      <c r="C9564" s="1" t="s">
        <v>20128</v>
      </c>
      <c r="D9564" s="1" t="s">
        <v>9571</v>
      </c>
      <c r="E9564" s="2">
        <v>30834032.618633382</v>
      </c>
      <c r="F9564" s="2">
        <v>5705766.8783137007</v>
      </c>
      <c r="G9564" s="2">
        <v>25128265.74031968</v>
      </c>
      <c r="H9564" t="str">
        <f t="shared" si="149"/>
        <v>Vehicles; sparkignition internal combustion piston engine, for transport of goods, (of a g.v.w. not exceeding 5 tonnes), n.e.c. in item no 8704.1 -  Other</v>
      </c>
    </row>
    <row r="9565" spans="1:8" ht="21" x14ac:dyDescent="0.2">
      <c r="A9565" s="1" t="s">
        <v>4</v>
      </c>
      <c r="B9565" s="1" t="s">
        <v>4</v>
      </c>
      <c r="C9565" s="1" t="s">
        <v>20129</v>
      </c>
      <c r="D9565" s="1" t="s">
        <v>9572</v>
      </c>
      <c r="E9565" s="2">
        <v>1244443.4936372393</v>
      </c>
      <c r="F9565" s="2">
        <v>1226308.4936372393</v>
      </c>
      <c r="G9565" s="2">
        <v>18135</v>
      </c>
      <c r="H9565" t="str">
        <f t="shared" si="149"/>
        <v>Vehicles; sparkignition internal combustion piston engine, for transport of goods, (of a g.v.w. not exceeding 5 tonnes), n.e.c. in item no 8704.1 -  Refrigerated lorries (trucks)</v>
      </c>
    </row>
    <row r="9566" spans="1:8" ht="31.5" x14ac:dyDescent="0.2">
      <c r="A9566" s="1" t="s">
        <v>4</v>
      </c>
      <c r="B9566" s="1" t="s">
        <v>4</v>
      </c>
      <c r="C9566" s="1" t="s">
        <v>20130</v>
      </c>
      <c r="D9566" s="1" t="s">
        <v>9573</v>
      </c>
      <c r="E9566" s="2">
        <v>166000</v>
      </c>
      <c r="G9566" s="2">
        <v>166000</v>
      </c>
      <c r="H9566" t="str">
        <f t="shared" si="149"/>
        <v>Vehicles; sparkignition internal combustion piston engine, for transport of goods, (of a g.v.w. not exceeding 5 tonnes), n.e.c. in item no 8704.1 -  Refuse/garbage collection vehicles having a refuse compressing device</v>
      </c>
    </row>
    <row r="9567" spans="1:8" ht="31.5" x14ac:dyDescent="0.2">
      <c r="A9567" s="1" t="s">
        <v>4</v>
      </c>
      <c r="B9567" s="1" t="s">
        <v>4</v>
      </c>
      <c r="C9567" s="1" t="s">
        <v>20131</v>
      </c>
      <c r="D9567" s="1" t="s">
        <v>9574</v>
      </c>
      <c r="E9567" s="2">
        <v>60465.27</v>
      </c>
      <c r="F9567" s="2">
        <v>481.88</v>
      </c>
      <c r="G9567" s="2">
        <v>59983.39</v>
      </c>
      <c r="H9567" t="str">
        <f t="shared" si="149"/>
        <v>Vehicles; sparkignition internal combustion piston engine, for transport of goods, (of a g.v.w. not exceeding 5 tonnes), n.e.c. in item no 8704.1 -  Tanker vehicles; bulkcement lorries (trucks)</v>
      </c>
    </row>
    <row r="9568" spans="1:8" ht="21" x14ac:dyDescent="0.2">
      <c r="A9568" s="1" t="s">
        <v>4</v>
      </c>
      <c r="B9568" s="1" t="s">
        <v>4</v>
      </c>
      <c r="C9568" s="1" t="s">
        <v>20132</v>
      </c>
      <c r="D9568" s="1" t="s">
        <v>9575</v>
      </c>
      <c r="E9568" s="2">
        <v>1523032.6712826602</v>
      </c>
      <c r="F9568" s="2">
        <v>3340.2612826603327</v>
      </c>
      <c r="G9568" s="2">
        <v>1519692.41</v>
      </c>
      <c r="H9568" t="str">
        <f t="shared" si="149"/>
        <v>Vehicles; sparkignition internal combustion piston engine, for transport of goods, (of a g.v.w. not exceeding 5 tonnes), n.e.c. in item no 8704.1 -  Hooklift lorries (trucks)</v>
      </c>
    </row>
    <row r="9569" spans="1:8" ht="21" x14ac:dyDescent="0.2">
      <c r="A9569" s="1" t="s">
        <v>4</v>
      </c>
      <c r="B9569" s="1" t="s">
        <v>4</v>
      </c>
      <c r="C9569" s="1" t="s">
        <v>20133</v>
      </c>
      <c r="D9569" s="1" t="s">
        <v>9576</v>
      </c>
      <c r="E9569" s="2">
        <v>582747504.0790242</v>
      </c>
      <c r="F9569" s="2">
        <v>404188798.62188375</v>
      </c>
      <c r="G9569" s="2">
        <v>178558705.45714048</v>
      </c>
      <c r="H9569" t="str">
        <f t="shared" si="149"/>
        <v>Vehicles; sparkignition internal combustion piston engine, for transport of goods, (of a g.v.w. not exceeding 5 tonnes), n.e.c. in item no 8704.1 -  Other</v>
      </c>
    </row>
    <row r="9570" spans="1:8" ht="21" x14ac:dyDescent="0.2">
      <c r="A9570" s="1" t="s">
        <v>4</v>
      </c>
      <c r="B9570" s="1" t="s">
        <v>4</v>
      </c>
      <c r="C9570" s="1" t="s">
        <v>20134</v>
      </c>
      <c r="D9570" s="1" t="s">
        <v>9577</v>
      </c>
      <c r="E9570" s="2">
        <v>3425.1939952135758</v>
      </c>
      <c r="F9570" s="2">
        <v>3425.1939952135758</v>
      </c>
      <c r="H9570" t="str">
        <f t="shared" si="149"/>
        <v>Vehicles; sparkignition internal combustion piston engine, for transport of goods, (of a g.v.w. exceeding 5 tonnes), n.e.c. in item no 8704.1 -   Refrigerated lorries (trucks)</v>
      </c>
    </row>
    <row r="9571" spans="1:8" ht="21" x14ac:dyDescent="0.2">
      <c r="A9571" s="1" t="s">
        <v>4</v>
      </c>
      <c r="B9571" s="1" t="s">
        <v>4</v>
      </c>
      <c r="C9571" s="1" t="s">
        <v>20135</v>
      </c>
      <c r="D9571" s="1" t="s">
        <v>9578</v>
      </c>
      <c r="E9571" s="2">
        <v>724647.98190000001</v>
      </c>
      <c r="F9571" s="2">
        <v>21957.35</v>
      </c>
      <c r="G9571" s="2">
        <v>702690.63190000004</v>
      </c>
      <c r="H9571" t="str">
        <f t="shared" si="149"/>
        <v>Vehicles; sparkignition internal combustion piston engine, for transport of goods, (of a g.v.w. exceeding 5 tonnes), n.e.c. in item no 8704.1 -   Other</v>
      </c>
    </row>
    <row r="9572" spans="1:8" ht="21" x14ac:dyDescent="0.2">
      <c r="A9572" s="1" t="s">
        <v>4</v>
      </c>
      <c r="B9572" s="1" t="s">
        <v>4</v>
      </c>
      <c r="C9572" s="1" t="s">
        <v>20136</v>
      </c>
      <c r="D9572" s="1" t="s">
        <v>9579</v>
      </c>
      <c r="E9572" s="2">
        <v>316348</v>
      </c>
      <c r="G9572" s="2">
        <v>316348</v>
      </c>
      <c r="H9572" t="str">
        <f t="shared" si="149"/>
        <v>Vehicles; sparkignition internal combustion piston engine, for transport of goods, (of a g.v.w. exceeding 5 tonnes), n.e.c. in item no 8704.1 -   Refrigerated lorries (trucks)</v>
      </c>
    </row>
    <row r="9573" spans="1:8" ht="21" x14ac:dyDescent="0.2">
      <c r="A9573" s="1" t="s">
        <v>4</v>
      </c>
      <c r="B9573" s="1" t="s">
        <v>4</v>
      </c>
      <c r="C9573" s="1" t="s">
        <v>20137</v>
      </c>
      <c r="D9573" s="1" t="s">
        <v>9580</v>
      </c>
      <c r="E9573" s="2">
        <v>58737.15124816446</v>
      </c>
      <c r="F9573" s="2">
        <v>58737.15124816446</v>
      </c>
      <c r="H9573" t="str">
        <f t="shared" si="149"/>
        <v>Vehicles; sparkignition internal combustion piston engine, for transport of goods, (of a g.v.w. exceeding 5 tonnes), n.e.c. in item no 8704.1 -   Tanker vehicles; bulkcement lorries (trucks)</v>
      </c>
    </row>
    <row r="9574" spans="1:8" ht="21" x14ac:dyDescent="0.2">
      <c r="A9574" s="1" t="s">
        <v>4</v>
      </c>
      <c r="B9574" s="1" t="s">
        <v>4</v>
      </c>
      <c r="C9574" s="1" t="s">
        <v>20138</v>
      </c>
      <c r="D9574" s="1" t="s">
        <v>9581</v>
      </c>
      <c r="E9574" s="2">
        <v>7522002.0251870826</v>
      </c>
      <c r="F9574" s="2">
        <v>1087.8236275291899</v>
      </c>
      <c r="G9574" s="2">
        <v>7520914.2015595539</v>
      </c>
      <c r="H9574" t="str">
        <f t="shared" si="149"/>
        <v>Vehicles; sparkignition internal combustion piston engine, for transport of goods, (of a g.v.w. exceeding 5 tonnes), n.e.c. in item no 8704.1 -   Other</v>
      </c>
    </row>
    <row r="9575" spans="1:8" ht="21" x14ac:dyDescent="0.2">
      <c r="A9575" s="1" t="s">
        <v>4</v>
      </c>
      <c r="B9575" s="1" t="s">
        <v>4</v>
      </c>
      <c r="C9575" s="1" t="s">
        <v>20139</v>
      </c>
      <c r="D9575" s="1" t="s">
        <v>9582</v>
      </c>
      <c r="E9575" s="2">
        <v>9673</v>
      </c>
      <c r="G9575" s="2">
        <v>9673</v>
      </c>
      <c r="H9575" t="str">
        <f t="shared" si="149"/>
        <v>Vehicles; sparkignition internal combustion piston engine, for transport of goods, (of a g.v.w. exceeding 5 tonnes), n.e.c. in item no 8704.1 -   Refrigerated lorries (trucks)</v>
      </c>
    </row>
    <row r="9576" spans="1:8" ht="21" x14ac:dyDescent="0.2">
      <c r="A9576" s="1" t="s">
        <v>4</v>
      </c>
      <c r="B9576" s="1" t="s">
        <v>4</v>
      </c>
      <c r="C9576" s="1" t="s">
        <v>20140</v>
      </c>
      <c r="D9576" s="1" t="s">
        <v>9583</v>
      </c>
      <c r="E9576" s="2">
        <v>10341036.625464436</v>
      </c>
      <c r="F9576" s="2">
        <v>4678545.01270648</v>
      </c>
      <c r="G9576" s="2">
        <v>5662491.6127579566</v>
      </c>
      <c r="H9576" t="str">
        <f t="shared" si="149"/>
        <v>Vehicles; sparkignition internal combustion piston engine, for transport of goods, (of a g.v.w. exceeding 5 tonnes), n.e.c. in item no 8704.1 -   Other</v>
      </c>
    </row>
    <row r="9577" spans="1:8" ht="21" x14ac:dyDescent="0.2">
      <c r="A9577" s="1" t="s">
        <v>4</v>
      </c>
      <c r="B9577" s="1" t="s">
        <v>4</v>
      </c>
      <c r="C9577" s="1" t="s">
        <v>20141</v>
      </c>
      <c r="D9577" s="1" t="s">
        <v>9584</v>
      </c>
      <c r="E9577" s="2">
        <v>6331</v>
      </c>
      <c r="G9577" s="2">
        <v>6331</v>
      </c>
      <c r="H9577" t="str">
        <f t="shared" si="149"/>
        <v>Vehicles; sparkignition internal combustion piston engine, for transport of goods, (of a g.v.w. exceeding 5 tonnes), n.e.c. in item no 8704.1 -   Refrigerated lorries (trucks)</v>
      </c>
    </row>
    <row r="9578" spans="1:8" ht="31.5" x14ac:dyDescent="0.2">
      <c r="A9578" s="1" t="s">
        <v>4</v>
      </c>
      <c r="B9578" s="1" t="s">
        <v>4</v>
      </c>
      <c r="C9578" s="1" t="s">
        <v>20142</v>
      </c>
      <c r="D9578" s="1" t="s">
        <v>9585</v>
      </c>
      <c r="E9578" s="2">
        <v>2585074.6068782965</v>
      </c>
      <c r="F9578" s="2">
        <v>397335.34921454382</v>
      </c>
      <c r="G9578" s="2">
        <v>2187739.2576637524</v>
      </c>
      <c r="H9578" t="str">
        <f t="shared" si="149"/>
        <v>Vehicles; sparkignition internal combustion piston engine, for transport of goods, (of a g.v.w. exceeding 5 tonnes), n.e.c. in item no 8704.1 -   Refuse/garbage collection vehicles having a refuse compressing device</v>
      </c>
    </row>
    <row r="9579" spans="1:8" ht="21" x14ac:dyDescent="0.2">
      <c r="A9579" s="1" t="s">
        <v>4</v>
      </c>
      <c r="B9579" s="1" t="s">
        <v>4</v>
      </c>
      <c r="C9579" s="1" t="s">
        <v>20143</v>
      </c>
      <c r="D9579" s="1" t="s">
        <v>9586</v>
      </c>
      <c r="E9579" s="2">
        <v>4486386</v>
      </c>
      <c r="G9579" s="2">
        <v>4486386</v>
      </c>
      <c r="H9579" t="str">
        <f t="shared" si="149"/>
        <v>Vehicles; sparkignition internal combustion piston engine, for transport of goods, (of a g.v.w. exceeding 5 tonnes), n.e.c. in item no 8704.1 -   Tanker vehicles; bulkcement lorries (trucks)</v>
      </c>
    </row>
    <row r="9580" spans="1:8" ht="21" x14ac:dyDescent="0.2">
      <c r="A9580" s="1" t="s">
        <v>4</v>
      </c>
      <c r="B9580" s="1" t="s">
        <v>4</v>
      </c>
      <c r="C9580" s="1" t="s">
        <v>20144</v>
      </c>
      <c r="D9580" s="1" t="s">
        <v>9587</v>
      </c>
      <c r="E9580" s="2">
        <v>76564</v>
      </c>
      <c r="G9580" s="2">
        <v>76564</v>
      </c>
      <c r="H9580" t="str">
        <f t="shared" si="149"/>
        <v>Vehicles; sparkignition internal combustion piston engine, for transport of goods, (of a g.v.w. exceeding 5 tonnes), n.e.c. in item no 8704.1 -   Hooklift lorries (trucks)</v>
      </c>
    </row>
    <row r="9581" spans="1:8" ht="21" x14ac:dyDescent="0.2">
      <c r="A9581" s="1" t="s">
        <v>4</v>
      </c>
      <c r="B9581" s="1" t="s">
        <v>4</v>
      </c>
      <c r="C9581" s="1" t="s">
        <v>20145</v>
      </c>
      <c r="D9581" s="1" t="s">
        <v>9588</v>
      </c>
      <c r="E9581" s="2">
        <v>1969115.040295695</v>
      </c>
      <c r="G9581" s="2">
        <v>1969115.040295695</v>
      </c>
      <c r="H9581" t="str">
        <f t="shared" si="149"/>
        <v>Vehicles; sparkignition internal combustion piston engine, for transport of goods, (of a g.v.w. exceeding 5 tonnes), n.e.c. in item no 8704.1 -   Other</v>
      </c>
    </row>
    <row r="9582" spans="1:8" ht="21" x14ac:dyDescent="0.2">
      <c r="A9582" s="1" t="s">
        <v>4</v>
      </c>
      <c r="B9582" s="1" t="s">
        <v>4</v>
      </c>
      <c r="C9582" s="1" t="s">
        <v>20146</v>
      </c>
      <c r="D9582" s="1" t="s">
        <v>9589</v>
      </c>
      <c r="E9582" s="2">
        <v>101765</v>
      </c>
      <c r="G9582" s="2">
        <v>101765</v>
      </c>
      <c r="H9582" t="str">
        <f t="shared" si="149"/>
        <v>Vehicles; sparkignition internal combustion piston engine, for transport of goods, (of a g.v.w. exceeding 5 tonnes), n.e.c. in item no 8704.1 -   Other</v>
      </c>
    </row>
    <row r="9583" spans="1:8" ht="21" x14ac:dyDescent="0.2">
      <c r="A9583" s="1" t="s">
        <v>4</v>
      </c>
      <c r="B9583" s="1" t="s">
        <v>4</v>
      </c>
      <c r="C9583" s="1" t="s">
        <v>20147</v>
      </c>
      <c r="D9583" s="1" t="s">
        <v>9590</v>
      </c>
      <c r="E9583" s="2">
        <v>498519.72232551221</v>
      </c>
      <c r="F9583" s="2">
        <v>250931.06469986856</v>
      </c>
      <c r="G9583" s="2">
        <v>247588.65762564362</v>
      </c>
      <c r="H9583" t="str">
        <f t="shared" si="149"/>
        <v>Vehicles; sparkignition internal combustion piston engine, for transport of goods, (of a g.v.w. exceeding 5 tonnes), n.e.c. in item no 8704.1 -   Hooklift lorries (trucks)</v>
      </c>
    </row>
    <row r="9584" spans="1:8" ht="21" x14ac:dyDescent="0.2">
      <c r="A9584" s="1" t="s">
        <v>4</v>
      </c>
      <c r="B9584" s="1" t="s">
        <v>4</v>
      </c>
      <c r="C9584" s="1" t="s">
        <v>20148</v>
      </c>
      <c r="D9584" s="1" t="s">
        <v>9591</v>
      </c>
      <c r="E9584" s="2">
        <v>81273</v>
      </c>
      <c r="G9584" s="2">
        <v>81273</v>
      </c>
      <c r="H9584" t="str">
        <f t="shared" si="149"/>
        <v>Vehicles; sparkignition internal combustion piston engine, for transport of goods, (of a g.v.w. exceeding 5 tonnes), n.e.c. in item no 8704.1 -   Refrigerated lorries (trucks)</v>
      </c>
    </row>
    <row r="9585" spans="1:8" ht="21" x14ac:dyDescent="0.2">
      <c r="A9585" s="1" t="s">
        <v>4</v>
      </c>
      <c r="B9585" s="1" t="s">
        <v>4</v>
      </c>
      <c r="C9585" s="1" t="s">
        <v>20149</v>
      </c>
      <c r="D9585" s="1" t="s">
        <v>9592</v>
      </c>
      <c r="E9585" s="2">
        <v>691948.28792389412</v>
      </c>
      <c r="G9585" s="2">
        <v>691948.28792389412</v>
      </c>
      <c r="H9585" t="str">
        <f t="shared" si="149"/>
        <v>Vehicles; sparkignition internal combustion piston engine, for transport of goods, (of a g.v.w. exceeding 5 tonnes), n.e.c. in item no 8704.1 -   Other</v>
      </c>
    </row>
    <row r="9586" spans="1:8" ht="21" x14ac:dyDescent="0.2">
      <c r="A9586" s="1" t="s">
        <v>4</v>
      </c>
      <c r="B9586" s="1" t="s">
        <v>4</v>
      </c>
      <c r="C9586" s="1" t="s">
        <v>20150</v>
      </c>
      <c r="D9586" s="1" t="s">
        <v>9593</v>
      </c>
      <c r="E9586" s="2">
        <v>11104</v>
      </c>
      <c r="G9586" s="2">
        <v>11104</v>
      </c>
      <c r="H9586" t="str">
        <f t="shared" si="149"/>
        <v>Vehicles; sparkignition internal combustion piston engine, for transport of goods, (of a g.v.w. exceeding 5 tonnes), n.e.c. in item no 8704.1 -   Refrigerated lorries (trucks)</v>
      </c>
    </row>
    <row r="9587" spans="1:8" ht="21" x14ac:dyDescent="0.2">
      <c r="A9587" s="1" t="s">
        <v>4</v>
      </c>
      <c r="B9587" s="1" t="s">
        <v>4</v>
      </c>
      <c r="C9587" s="1" t="s">
        <v>20151</v>
      </c>
      <c r="D9587" s="1" t="s">
        <v>9594</v>
      </c>
      <c r="E9587" s="2">
        <v>846563.15367565572</v>
      </c>
      <c r="F9587" s="2">
        <v>122900</v>
      </c>
      <c r="G9587" s="2">
        <v>723663.15367565572</v>
      </c>
      <c r="H9587" t="str">
        <f t="shared" si="149"/>
        <v>Vehicles; sparkignition internal combustion piston engine, for transport of goods, (of a g.v.w. exceeding 5 tonnes), n.e.c. in item no 8704.1 -   Tanker vehicles; bulkcement lorries (trucks)</v>
      </c>
    </row>
    <row r="9588" spans="1:8" ht="21" x14ac:dyDescent="0.2">
      <c r="A9588" s="1" t="s">
        <v>4</v>
      </c>
      <c r="B9588" s="1" t="s">
        <v>4</v>
      </c>
      <c r="C9588" s="1" t="s">
        <v>20152</v>
      </c>
      <c r="D9588" s="1" t="s">
        <v>9595</v>
      </c>
      <c r="E9588" s="2">
        <v>188679.7230223798</v>
      </c>
      <c r="G9588" s="2">
        <v>188679.7230223798</v>
      </c>
      <c r="H9588" t="str">
        <f t="shared" si="149"/>
        <v>Vehicles; sparkignition internal combustion piston engine, for transport of goods, (of a g.v.w. exceeding 5 tonnes), n.e.c. in item no 8704.1 -   Dumpers</v>
      </c>
    </row>
    <row r="9589" spans="1:8" ht="21" x14ac:dyDescent="0.2">
      <c r="A9589" s="1" t="s">
        <v>4</v>
      </c>
      <c r="B9589" s="1" t="s">
        <v>4</v>
      </c>
      <c r="C9589" s="1" t="s">
        <v>20153</v>
      </c>
      <c r="D9589" s="1" t="s">
        <v>9596</v>
      </c>
      <c r="E9589" s="2">
        <v>1204292.1157921669</v>
      </c>
      <c r="F9589" s="2">
        <v>670218.778676469</v>
      </c>
      <c r="G9589" s="2">
        <v>534073.33711569803</v>
      </c>
      <c r="H9589" t="str">
        <f t="shared" si="149"/>
        <v>Vehicles; sparkignition internal combustion piston engine, for transport of goods, (of a g.v.w. exceeding 5 tonnes), n.e.c. in item no 8704.1 -   Other</v>
      </c>
    </row>
    <row r="9590" spans="1:8" ht="21" x14ac:dyDescent="0.2">
      <c r="A9590" s="1" t="s">
        <v>4</v>
      </c>
      <c r="B9590" s="1" t="s">
        <v>4</v>
      </c>
      <c r="C9590" s="1" t="s">
        <v>20154</v>
      </c>
      <c r="D9590" s="1" t="s">
        <v>9597</v>
      </c>
      <c r="E9590" s="2">
        <v>44360.34</v>
      </c>
      <c r="G9590" s="2">
        <v>44360.34</v>
      </c>
      <c r="H9590" t="str">
        <f t="shared" si="149"/>
        <v>Vehicles; sparkignition internal combustion piston engine, for transport of goods, (of a g.v.w. exceeding 5 tonnes), n.e.c. in item no 8704.1 -   Refrigerated lorries (trucks)</v>
      </c>
    </row>
    <row r="9591" spans="1:8" ht="31.5" x14ac:dyDescent="0.2">
      <c r="A9591" s="1" t="s">
        <v>4</v>
      </c>
      <c r="B9591" s="1" t="s">
        <v>4</v>
      </c>
      <c r="C9591" s="1" t="s">
        <v>20155</v>
      </c>
      <c r="D9591" s="1" t="s">
        <v>9598</v>
      </c>
      <c r="E9591" s="2">
        <v>365167.62</v>
      </c>
      <c r="G9591" s="2">
        <v>365167.62</v>
      </c>
      <c r="H9591" t="str">
        <f t="shared" si="149"/>
        <v>Vehicles; sparkignition internal combustion piston engine, for transport of goods, (of a g.v.w. exceeding 5 tonnes), n.e.c. in item no 8704.1 -   Refuse/garbage collection vehicles having a refuse compressing device</v>
      </c>
    </row>
    <row r="9592" spans="1:8" ht="21" x14ac:dyDescent="0.2">
      <c r="A9592" s="1" t="s">
        <v>4</v>
      </c>
      <c r="B9592" s="1" t="s">
        <v>4</v>
      </c>
      <c r="C9592" s="1" t="s">
        <v>20156</v>
      </c>
      <c r="D9592" s="1" t="s">
        <v>9599</v>
      </c>
      <c r="E9592" s="2">
        <v>2041</v>
      </c>
      <c r="G9592" s="2">
        <v>2041</v>
      </c>
      <c r="H9592" t="str">
        <f t="shared" si="149"/>
        <v>Vehicles; sparkignition internal combustion piston engine, for transport of goods, (of a g.v.w. exceeding 5 tonnes), n.e.c. in item no 8704.1 -   Dumpers</v>
      </c>
    </row>
    <row r="9593" spans="1:8" ht="21" x14ac:dyDescent="0.2">
      <c r="A9593" s="1" t="s">
        <v>4</v>
      </c>
      <c r="B9593" s="1" t="s">
        <v>4</v>
      </c>
      <c r="C9593" s="1" t="s">
        <v>20157</v>
      </c>
      <c r="D9593" s="1" t="s">
        <v>9600</v>
      </c>
      <c r="E9593" s="2">
        <v>34544.6</v>
      </c>
      <c r="F9593" s="2">
        <v>32735.599999999999</v>
      </c>
      <c r="G9593" s="2">
        <v>1809</v>
      </c>
      <c r="H9593" t="str">
        <f t="shared" si="149"/>
        <v>Vehicles; sparkignition internal combustion piston engine, for transport of goods, (of a g.v.w. exceeding 5 tonnes), n.e.c. in item no 8704.1 -   Other</v>
      </c>
    </row>
    <row r="9594" spans="1:8" x14ac:dyDescent="0.2">
      <c r="A9594" s="1" t="s">
        <v>4</v>
      </c>
      <c r="B9594" s="1" t="s">
        <v>4</v>
      </c>
      <c r="C9594" s="1" t="s">
        <v>20158</v>
      </c>
      <c r="D9594" s="1" t="s">
        <v>9601</v>
      </c>
      <c r="E9594" s="2">
        <v>20213001.543014228</v>
      </c>
      <c r="F9594" s="2">
        <v>10575255.983358786</v>
      </c>
      <c r="G9594" s="2">
        <v>9637745.5596554428</v>
      </c>
      <c r="H9594" t="str">
        <f t="shared" si="149"/>
        <v>Vehicles; for transport of goods, n.e.c. in heading no. 8704 - Completely Knocked Down</v>
      </c>
    </row>
    <row r="9595" spans="1:8" x14ac:dyDescent="0.2">
      <c r="A9595" s="1" t="s">
        <v>4</v>
      </c>
      <c r="B9595" s="1" t="s">
        <v>4</v>
      </c>
      <c r="C9595" s="1" t="s">
        <v>20159</v>
      </c>
      <c r="D9595" s="1" t="s">
        <v>9602</v>
      </c>
      <c r="E9595" s="2">
        <v>94560306.046813861</v>
      </c>
      <c r="F9595" s="2">
        <v>3284728.7758333869</v>
      </c>
      <c r="G9595" s="2">
        <v>91275577.270980477</v>
      </c>
      <c r="H9595" t="str">
        <f t="shared" si="149"/>
        <v>Vehicles; for transport of goods, n.e.c. in heading no. 8704 - g.v.w. not exceeding 5 t</v>
      </c>
    </row>
    <row r="9596" spans="1:8" ht="21" x14ac:dyDescent="0.2">
      <c r="A9596" s="1" t="s">
        <v>4</v>
      </c>
      <c r="B9596" s="1" t="s">
        <v>4</v>
      </c>
      <c r="C9596" s="1" t="s">
        <v>20160</v>
      </c>
      <c r="D9596" s="1" t="s">
        <v>9603</v>
      </c>
      <c r="E9596" s="2">
        <v>10205210.983752847</v>
      </c>
      <c r="F9596" s="2">
        <v>156656.21402144089</v>
      </c>
      <c r="G9596" s="2">
        <v>10048554.769731406</v>
      </c>
      <c r="H9596" t="str">
        <f t="shared" si="149"/>
        <v>Vehicles; for transport of goods, n.e.c. in heading no. 8704 - g.v.w. exceeding 5 t but not exceeding 10 t</v>
      </c>
    </row>
    <row r="9597" spans="1:8" ht="21" x14ac:dyDescent="0.2">
      <c r="A9597" s="1" t="s">
        <v>4</v>
      </c>
      <c r="B9597" s="1" t="s">
        <v>4</v>
      </c>
      <c r="C9597" s="1" t="s">
        <v>20161</v>
      </c>
      <c r="D9597" s="1" t="s">
        <v>9604</v>
      </c>
      <c r="E9597" s="2">
        <v>2265514.4601620105</v>
      </c>
      <c r="F9597" s="2">
        <v>671624.86826323904</v>
      </c>
      <c r="G9597" s="2">
        <v>1593889.5918987715</v>
      </c>
      <c r="H9597" t="str">
        <f t="shared" si="149"/>
        <v>Vehicles; for transport of goods, n.e.c. in heading no. 8704 - g.v.w. exceeding 10 t but not exceeding 20 t</v>
      </c>
    </row>
    <row r="9598" spans="1:8" ht="21" x14ac:dyDescent="0.2">
      <c r="A9598" s="1" t="s">
        <v>4</v>
      </c>
      <c r="B9598" s="1" t="s">
        <v>4</v>
      </c>
      <c r="C9598" s="1" t="s">
        <v>20162</v>
      </c>
      <c r="D9598" s="1" t="s">
        <v>9605</v>
      </c>
      <c r="E9598" s="2">
        <v>478028.71629999997</v>
      </c>
      <c r="F9598" s="2">
        <v>155108.7163</v>
      </c>
      <c r="G9598" s="2">
        <v>322920</v>
      </c>
      <c r="H9598" t="str">
        <f t="shared" si="149"/>
        <v>Vehicles; for transport of goods, n.e.c. in heading no. 8704 - g.v.w. exceeding 20 t but not exceeding 45 t</v>
      </c>
    </row>
    <row r="9599" spans="1:8" x14ac:dyDescent="0.2">
      <c r="A9599" s="1" t="s">
        <v>4</v>
      </c>
      <c r="B9599" s="1" t="s">
        <v>4</v>
      </c>
      <c r="C9599" s="1" t="s">
        <v>20163</v>
      </c>
      <c r="D9599" s="1" t="s">
        <v>9606</v>
      </c>
      <c r="E9599" s="2">
        <v>258423.39501119667</v>
      </c>
      <c r="F9599" s="2">
        <v>130388.98559416673</v>
      </c>
      <c r="G9599" s="2">
        <v>128034.40941702994</v>
      </c>
      <c r="H9599" t="str">
        <f t="shared" si="149"/>
        <v>Vehicles; for transport of goods, n.e.c. in heading no. 8704 - g.v.w. exceeding 45 t</v>
      </c>
    </row>
    <row r="9600" spans="1:8" x14ac:dyDescent="0.2">
      <c r="A9600" s="1" t="s">
        <v>4</v>
      </c>
      <c r="B9600" s="1" t="s">
        <v>4</v>
      </c>
      <c r="C9600" s="1" t="s">
        <v>20164</v>
      </c>
      <c r="D9600" s="1" t="s">
        <v>9607</v>
      </c>
      <c r="E9600" s="2">
        <v>200411965.50175646</v>
      </c>
      <c r="F9600" s="2">
        <v>17989603.460203271</v>
      </c>
      <c r="G9600" s="2">
        <v>182422362.0415532</v>
      </c>
      <c r="H9600" t="str">
        <f t="shared" si="149"/>
        <v>Vehicles; crane lorries- Crane lorries</v>
      </c>
    </row>
    <row r="9601" spans="1:8" x14ac:dyDescent="0.2">
      <c r="A9601" s="1" t="s">
        <v>4</v>
      </c>
      <c r="B9601" s="1" t="s">
        <v>4</v>
      </c>
      <c r="C9601" s="1" t="s">
        <v>20165</v>
      </c>
      <c r="D9601" s="1" t="s">
        <v>9608</v>
      </c>
      <c r="E9601" s="2">
        <v>4447757.6968850279</v>
      </c>
      <c r="F9601" s="2">
        <v>499820.4043910125</v>
      </c>
      <c r="G9601" s="2">
        <v>3947937.2924940158</v>
      </c>
      <c r="H9601" t="str">
        <f t="shared" si="149"/>
        <v>Vehicles; mobile drilling derricks- Mobile drilling derricks</v>
      </c>
    </row>
    <row r="9602" spans="1:8" x14ac:dyDescent="0.2">
      <c r="A9602" s="1" t="s">
        <v>4</v>
      </c>
      <c r="B9602" s="1" t="s">
        <v>4</v>
      </c>
      <c r="C9602" s="1" t="s">
        <v>20166</v>
      </c>
      <c r="D9602" s="1" t="s">
        <v>9609</v>
      </c>
      <c r="E9602" s="2">
        <v>129017080.41329409</v>
      </c>
      <c r="F9602" s="2">
        <v>14729288.85770995</v>
      </c>
      <c r="G9602" s="2">
        <v>114287791.55558415</v>
      </c>
      <c r="H9602" t="str">
        <f t="shared" si="149"/>
        <v>Vehicles; fire fighting vehicles- Fire fighting vehicles</v>
      </c>
    </row>
    <row r="9603" spans="1:8" x14ac:dyDescent="0.2">
      <c r="A9603" s="1" t="s">
        <v>4</v>
      </c>
      <c r="B9603" s="1" t="s">
        <v>4</v>
      </c>
      <c r="C9603" s="1" t="s">
        <v>20167</v>
      </c>
      <c r="D9603" s="1" t="s">
        <v>9610</v>
      </c>
      <c r="E9603" s="2">
        <v>181602148.7657713</v>
      </c>
      <c r="F9603" s="2">
        <v>3086561.725583999</v>
      </c>
      <c r="G9603" s="2">
        <v>178515587.0401873</v>
      </c>
      <c r="H9603" t="str">
        <f t="shared" si="149"/>
        <v>Vehicles; concretemixer lorries- Concretemixer lorries</v>
      </c>
    </row>
    <row r="9604" spans="1:8" ht="31.5" x14ac:dyDescent="0.2">
      <c r="A9604" s="1" t="s">
        <v>4</v>
      </c>
      <c r="B9604" s="1" t="s">
        <v>4</v>
      </c>
      <c r="C9604" s="1" t="s">
        <v>20168</v>
      </c>
      <c r="D9604" s="1" t="s">
        <v>9611</v>
      </c>
      <c r="E9604" s="2">
        <v>22376939.04277622</v>
      </c>
      <c r="F9604" s="2">
        <v>2057520.5977893255</v>
      </c>
      <c r="G9604" s="2">
        <v>20319418.444986895</v>
      </c>
      <c r="H9604" t="str">
        <f t="shared" si="149"/>
        <v>Vehicles; breakdown lorries, roadsweepers, spraying lorries, mobile workshops, mobile radiological units, and other special purpose vehicles n.e.c. in heading no. 8705 - Street cleaning vehicles; cesspool emptiers; mobile clinics; spraying lorries of</v>
      </c>
    </row>
    <row r="9605" spans="1:8" ht="31.5" x14ac:dyDescent="0.2">
      <c r="A9605" s="1" t="s">
        <v>4</v>
      </c>
      <c r="B9605" s="1" t="s">
        <v>4</v>
      </c>
      <c r="C9605" s="1" t="s">
        <v>20169</v>
      </c>
      <c r="D9605" s="1" t="s">
        <v>9612</v>
      </c>
      <c r="E9605" s="2">
        <v>197093.68010213392</v>
      </c>
      <c r="F9605" s="2">
        <v>56.527745064962303</v>
      </c>
      <c r="G9605" s="2">
        <v>197037.15235706896</v>
      </c>
      <c r="H9605" t="str">
        <f t="shared" si="149"/>
        <v>Vehicles; breakdown lorries, roadsweepers, spraying lorries, mobile workshops, mobile radiological units, and other special purpose vehicles n.e.c. in heading no. 8705 - Mobile explosive production vehicles</v>
      </c>
    </row>
    <row r="9606" spans="1:8" ht="21" x14ac:dyDescent="0.2">
      <c r="A9606" s="1" t="s">
        <v>4</v>
      </c>
      <c r="B9606" s="1" t="s">
        <v>4</v>
      </c>
      <c r="C9606" s="1" t="s">
        <v>20170</v>
      </c>
      <c r="D9606" s="1" t="s">
        <v>9613</v>
      </c>
      <c r="E9606" s="2">
        <v>332603848.47784823</v>
      </c>
      <c r="F9606" s="2">
        <v>17888636.454270422</v>
      </c>
      <c r="G9606" s="2">
        <v>314715212.02357781</v>
      </c>
      <c r="H9606" t="str">
        <f t="shared" si="149"/>
        <v>Vehicles; breakdown lorries, roadsweepers, spraying lorries, mobile workshops, mobile radiological units, and other special purpose vehicles n.e.c. in heading no. 8705 - Other</v>
      </c>
    </row>
    <row r="9607" spans="1:8" ht="31.5" x14ac:dyDescent="0.2">
      <c r="A9607" s="1" t="s">
        <v>4</v>
      </c>
      <c r="B9607" s="1" t="s">
        <v>4</v>
      </c>
      <c r="C9607" s="1" t="s">
        <v>20171</v>
      </c>
      <c r="D9607" s="1" t="s">
        <v>9614</v>
      </c>
      <c r="E9607" s="2">
        <v>7130810.6121661365</v>
      </c>
      <c r="F9607" s="2">
        <v>550124.43866694288</v>
      </c>
      <c r="G9607" s="2">
        <v>6580686.173499194</v>
      </c>
      <c r="H9607" t="str">
        <f t="shared" ref="H9607:H9670" si="150">RIGHT(D9607,(LEN(D9607)-11))</f>
        <v>Chassis; fitted with engines, for the motor vehicles of heading no. 8701 to 8705 - For agricultural tractors of subheading  8701.10.11, 8701.10.91, 8701.91.10, 8701.92.10, 8701.93.10, 8701.94.10 or 8701.95.10</v>
      </c>
    </row>
    <row r="9608" spans="1:8" x14ac:dyDescent="0.2">
      <c r="A9608" s="1" t="s">
        <v>4</v>
      </c>
      <c r="B9608" s="1" t="s">
        <v>4</v>
      </c>
      <c r="C9608" s="1" t="s">
        <v>20172</v>
      </c>
      <c r="D9608" s="1" t="s">
        <v>9615</v>
      </c>
      <c r="E9608" s="2">
        <v>115577627.89342108</v>
      </c>
      <c r="F9608" s="2">
        <v>55798051.247044839</v>
      </c>
      <c r="G9608" s="2">
        <v>59779576.646376245</v>
      </c>
      <c r="H9608" t="str">
        <f t="shared" si="150"/>
        <v>Chassis; fitted with engines, for the motor vehicles of heading no. 8701 to 8705 - Other</v>
      </c>
    </row>
    <row r="9609" spans="1:8" ht="21" x14ac:dyDescent="0.2">
      <c r="A9609" s="1" t="s">
        <v>4</v>
      </c>
      <c r="B9609" s="1" t="s">
        <v>4</v>
      </c>
      <c r="C9609" s="1" t="s">
        <v>20173</v>
      </c>
      <c r="D9609" s="1" t="s">
        <v>9616</v>
      </c>
      <c r="E9609" s="2">
        <v>3850087.0347006321</v>
      </c>
      <c r="F9609" s="2">
        <v>1413141.0199306516</v>
      </c>
      <c r="G9609" s="2">
        <v>2436946.0147699802</v>
      </c>
      <c r="H9609" t="str">
        <f t="shared" si="150"/>
        <v>Chassis; fitted with engines, for the motor vehicles of heading no. 8701 to 8705 - For motor cars (including stretch limousines but not including coaches, buses, minibuses or vans)</v>
      </c>
    </row>
    <row r="9610" spans="1:8" ht="21" x14ac:dyDescent="0.2">
      <c r="A9610" s="1" t="s">
        <v>4</v>
      </c>
      <c r="B9610" s="1" t="s">
        <v>4</v>
      </c>
      <c r="C9610" s="1" t="s">
        <v>20174</v>
      </c>
      <c r="D9610" s="1" t="s">
        <v>9617</v>
      </c>
      <c r="E9610" s="2">
        <v>62118710.319934383</v>
      </c>
      <c r="F9610" s="2">
        <v>7275663.7072550906</v>
      </c>
      <c r="G9610" s="2">
        <v>54843046.612679295</v>
      </c>
      <c r="H9610" t="str">
        <f t="shared" si="150"/>
        <v>Chassis; fitted with engines, for the motor vehicles of heading no. 8701 to 8705 - Other, for vehicles with g.v.w. not exceeding 24 t</v>
      </c>
    </row>
    <row r="9611" spans="1:8" ht="21" x14ac:dyDescent="0.2">
      <c r="A9611" s="1" t="s">
        <v>4</v>
      </c>
      <c r="B9611" s="1" t="s">
        <v>4</v>
      </c>
      <c r="C9611" s="1" t="s">
        <v>20175</v>
      </c>
      <c r="D9611" s="1" t="s">
        <v>9618</v>
      </c>
      <c r="E9611" s="2">
        <v>25468215.977809817</v>
      </c>
      <c r="F9611" s="2">
        <v>7726249.0063731242</v>
      </c>
      <c r="G9611" s="2">
        <v>17741966.971436691</v>
      </c>
      <c r="H9611" t="str">
        <f t="shared" si="150"/>
        <v>Chassis; fitted with engines, for the motor vehicles of heading no. 8701 to 8705 - Other, for vehicles with g.v.w. exceeding 24 t</v>
      </c>
    </row>
    <row r="9612" spans="1:8" ht="21" x14ac:dyDescent="0.2">
      <c r="A9612" s="1" t="s">
        <v>4</v>
      </c>
      <c r="B9612" s="1" t="s">
        <v>4</v>
      </c>
      <c r="C9612" s="1" t="s">
        <v>20176</v>
      </c>
      <c r="D9612" s="1" t="s">
        <v>9619</v>
      </c>
      <c r="E9612" s="2">
        <v>362571.48983992473</v>
      </c>
      <c r="F9612" s="2">
        <v>28889.774705464806</v>
      </c>
      <c r="G9612" s="2">
        <v>333681.71513445996</v>
      </c>
      <c r="H9612" t="str">
        <f t="shared" si="150"/>
        <v>Chassis; fitted with engines, for the motor vehicles of heading no. 8701 to 8705 - For gokarts and golf cars (including golf buggies) and similar vehicles</v>
      </c>
    </row>
    <row r="9613" spans="1:8" ht="21" x14ac:dyDescent="0.2">
      <c r="A9613" s="1" t="s">
        <v>4</v>
      </c>
      <c r="B9613" s="1" t="s">
        <v>4</v>
      </c>
      <c r="C9613" s="1" t="s">
        <v>20177</v>
      </c>
      <c r="D9613" s="1" t="s">
        <v>9620</v>
      </c>
      <c r="E9613" s="2">
        <v>104000</v>
      </c>
      <c r="G9613" s="2">
        <v>104000</v>
      </c>
      <c r="H9613" t="str">
        <f t="shared" si="150"/>
        <v>Chassis; fitted with engines, for the motor vehicles of heading no. 8701 to 8705 - For ambulances</v>
      </c>
    </row>
    <row r="9614" spans="1:8" ht="21" x14ac:dyDescent="0.2">
      <c r="A9614" s="1" t="s">
        <v>4</v>
      </c>
      <c r="B9614" s="1" t="s">
        <v>4</v>
      </c>
      <c r="C9614" s="1" t="s">
        <v>20178</v>
      </c>
      <c r="D9614" s="1" t="s">
        <v>9621</v>
      </c>
      <c r="E9614" s="2">
        <v>1672471.157596552</v>
      </c>
      <c r="F9614" s="2">
        <v>1294983.2312613272</v>
      </c>
      <c r="G9614" s="2">
        <v>377487.92633522488</v>
      </c>
      <c r="H9614" t="str">
        <f t="shared" si="150"/>
        <v>Chassis; fitted with engines, for the motor vehicles of heading no. 8701 to 8705 - For motor cars (including station wagons, and sports cars, but not including vans)</v>
      </c>
    </row>
    <row r="9615" spans="1:8" x14ac:dyDescent="0.2">
      <c r="A9615" s="1" t="s">
        <v>4</v>
      </c>
      <c r="B9615" s="1" t="s">
        <v>4</v>
      </c>
      <c r="C9615" s="1" t="s">
        <v>20179</v>
      </c>
      <c r="D9615" s="1" t="s">
        <v>9622</v>
      </c>
      <c r="E9615" s="2">
        <v>70217902.864592776</v>
      </c>
      <c r="F9615" s="2">
        <v>19617353.596689809</v>
      </c>
      <c r="G9615" s="2">
        <v>50600549.267902963</v>
      </c>
      <c r="H9615" t="str">
        <f t="shared" si="150"/>
        <v>Chassis; fitted with engines, for the motor vehicles of heading no. 8701 to 8705 - Other</v>
      </c>
    </row>
    <row r="9616" spans="1:8" ht="21" x14ac:dyDescent="0.2">
      <c r="A9616" s="1" t="s">
        <v>4</v>
      </c>
      <c r="B9616" s="1" t="s">
        <v>4</v>
      </c>
      <c r="C9616" s="1" t="s">
        <v>20180</v>
      </c>
      <c r="D9616" s="1" t="s">
        <v>9623</v>
      </c>
      <c r="E9616" s="2">
        <v>62598497.425614133</v>
      </c>
      <c r="F9616" s="2">
        <v>237624.0011740918</v>
      </c>
      <c r="G9616" s="2">
        <v>62360873.424440041</v>
      </c>
      <c r="H9616" t="str">
        <f t="shared" si="150"/>
        <v>Chassis; fitted with engines, for the motor vehicles of heading no. 8701 to 8705 - For vehicles with g.v.w. not exceeding 24 t</v>
      </c>
    </row>
    <row r="9617" spans="1:8" ht="21" x14ac:dyDescent="0.2">
      <c r="A9617" s="1" t="s">
        <v>4</v>
      </c>
      <c r="B9617" s="1" t="s">
        <v>4</v>
      </c>
      <c r="C9617" s="1" t="s">
        <v>20181</v>
      </c>
      <c r="D9617" s="1" t="s">
        <v>9624</v>
      </c>
      <c r="E9617" s="2">
        <v>2143985.3601059094</v>
      </c>
      <c r="F9617" s="2">
        <v>52838.203398691199</v>
      </c>
      <c r="G9617" s="2">
        <v>2091147.1567072181</v>
      </c>
      <c r="H9617" t="str">
        <f t="shared" si="150"/>
        <v>Chassis; fitted with engines, for the motor vehicles of heading no. 8701 to 8705 - For vehicles with g.v.w. exceeding 24 t</v>
      </c>
    </row>
    <row r="9618" spans="1:8" ht="21" x14ac:dyDescent="0.2">
      <c r="A9618" s="1" t="s">
        <v>4</v>
      </c>
      <c r="B9618" s="1" t="s">
        <v>4</v>
      </c>
      <c r="C9618" s="1" t="s">
        <v>20182</v>
      </c>
      <c r="D9618" s="1" t="s">
        <v>9625</v>
      </c>
      <c r="E9618" s="2">
        <v>11197461.552286718</v>
      </c>
      <c r="F9618" s="2">
        <v>1447759.9019519587</v>
      </c>
      <c r="G9618" s="2">
        <v>9749701.6503347587</v>
      </c>
      <c r="H9618" t="str">
        <f t="shared" si="150"/>
        <v>Chassis; fitted with engines, for the motor vehicles of heading no. 8701 to 8705 - For vehicles of heading 87.05</v>
      </c>
    </row>
    <row r="9619" spans="1:8" ht="21" x14ac:dyDescent="0.2">
      <c r="A9619" s="1" t="s">
        <v>4</v>
      </c>
      <c r="B9619" s="1" t="s">
        <v>4</v>
      </c>
      <c r="C9619" s="1" t="s">
        <v>20183</v>
      </c>
      <c r="D9619" s="1" t="s">
        <v>9626</v>
      </c>
      <c r="E9619" s="2">
        <v>1617046.8895434686</v>
      </c>
      <c r="F9619" s="2">
        <v>96698.18295221751</v>
      </c>
      <c r="G9619" s="2">
        <v>1520348.7065912511</v>
      </c>
      <c r="H9619" t="str">
        <f t="shared" si="150"/>
        <v>Vehicles; bodies (including cabs) for the motor vehicles of heading no. 8703 - For gokarts and golf cars (including golf buggies) and similar vehicles</v>
      </c>
    </row>
    <row r="9620" spans="1:8" x14ac:dyDescent="0.2">
      <c r="A9620" s="1" t="s">
        <v>4</v>
      </c>
      <c r="B9620" s="1" t="s">
        <v>4</v>
      </c>
      <c r="C9620" s="1" t="s">
        <v>20184</v>
      </c>
      <c r="D9620" s="1" t="s">
        <v>9627</v>
      </c>
      <c r="E9620" s="2">
        <v>172007489.37374845</v>
      </c>
      <c r="F9620" s="2">
        <v>16889868.975017358</v>
      </c>
      <c r="G9620" s="2">
        <v>155117620.39873108</v>
      </c>
      <c r="H9620" t="str">
        <f t="shared" si="150"/>
        <v>Vehicles; bodies (including cabs) for the motor vehicles of heading no. 8703 - Other</v>
      </c>
    </row>
    <row r="9621" spans="1:8" ht="21" x14ac:dyDescent="0.2">
      <c r="A9621" s="1" t="s">
        <v>4</v>
      </c>
      <c r="B9621" s="1" t="s">
        <v>4</v>
      </c>
      <c r="C9621" s="1" t="s">
        <v>20185</v>
      </c>
      <c r="D9621" s="1" t="s">
        <v>9628</v>
      </c>
      <c r="E9621" s="2">
        <v>9796174.1344898697</v>
      </c>
      <c r="F9621" s="2">
        <v>227437.22467495888</v>
      </c>
      <c r="G9621" s="2">
        <v>9568736.909814911</v>
      </c>
      <c r="H9621" t="str">
        <f t="shared" si="150"/>
        <v>Vehicles; bodies (including cabs) for the motor vehicles of heading no. 8701, 8702, 8704 or 8705 - Driver's cabin for vehicles of subheading 8701.20</v>
      </c>
    </row>
    <row r="9622" spans="1:8" ht="21" x14ac:dyDescent="0.2">
      <c r="A9622" s="1" t="s">
        <v>4</v>
      </c>
      <c r="B9622" s="1" t="s">
        <v>4</v>
      </c>
      <c r="C9622" s="1" t="s">
        <v>20186</v>
      </c>
      <c r="D9622" s="1" t="s">
        <v>9629</v>
      </c>
      <c r="E9622" s="2">
        <v>7116883.7573385239</v>
      </c>
      <c r="F9622" s="2">
        <v>946368.22237385414</v>
      </c>
      <c r="G9622" s="2">
        <v>6170515.5349646695</v>
      </c>
      <c r="H9622" t="str">
        <f t="shared" si="150"/>
        <v>Vehicles; bodies (including cabs) for the motor vehicles of heading no. 8701, 8702, 8704 or 8705 - Other</v>
      </c>
    </row>
    <row r="9623" spans="1:8" ht="31.5" x14ac:dyDescent="0.2">
      <c r="A9623" s="1" t="s">
        <v>4</v>
      </c>
      <c r="B9623" s="1" t="s">
        <v>4</v>
      </c>
      <c r="C9623" s="1" t="s">
        <v>20187</v>
      </c>
      <c r="D9623" s="1" t="s">
        <v>9630</v>
      </c>
      <c r="E9623" s="2">
        <v>91200.262131123105</v>
      </c>
      <c r="F9623" s="2">
        <v>21767.647412418148</v>
      </c>
      <c r="G9623" s="2">
        <v>69432.614718704965</v>
      </c>
      <c r="H9623" t="str">
        <f t="shared" si="150"/>
        <v>Vehicles; bodies (including cabs) for the motor vehicles of heading no. 8701, 8702, 8704 or 8705 - For motor cars (including stretch limousines but not including coaches, buses, minibuses or vans)</v>
      </c>
    </row>
    <row r="9624" spans="1:8" ht="21" x14ac:dyDescent="0.2">
      <c r="A9624" s="1" t="s">
        <v>4</v>
      </c>
      <c r="B9624" s="1" t="s">
        <v>4</v>
      </c>
      <c r="C9624" s="1" t="s">
        <v>20188</v>
      </c>
      <c r="D9624" s="1" t="s">
        <v>9631</v>
      </c>
      <c r="E9624" s="2">
        <v>1815963.9864505562</v>
      </c>
      <c r="F9624" s="2">
        <v>98926.66893689493</v>
      </c>
      <c r="G9624" s="2">
        <v>1717037.3175136612</v>
      </c>
      <c r="H9624" t="str">
        <f t="shared" si="150"/>
        <v>Vehicles; bodies (including cabs) for the motor vehicles of heading no. 8701, 8702, 8704 or 8705 - Other</v>
      </c>
    </row>
    <row r="9625" spans="1:8" ht="21" x14ac:dyDescent="0.2">
      <c r="A9625" s="1" t="s">
        <v>4</v>
      </c>
      <c r="B9625" s="1" t="s">
        <v>4</v>
      </c>
      <c r="C9625" s="1" t="s">
        <v>20189</v>
      </c>
      <c r="D9625" s="1" t="s">
        <v>9632</v>
      </c>
      <c r="E9625" s="2">
        <v>1256036.57554869</v>
      </c>
      <c r="F9625" s="2">
        <v>302003.5746388844</v>
      </c>
      <c r="G9625" s="2">
        <v>954033.00090980565</v>
      </c>
      <c r="H9625" t="str">
        <f t="shared" si="150"/>
        <v>Vehicles; bodies (including cabs) for the motor vehicles of heading no. 8701, 8702, 8704 or 8705 - For vehicles of heading 87.05</v>
      </c>
    </row>
    <row r="9626" spans="1:8" ht="21" x14ac:dyDescent="0.2">
      <c r="A9626" s="1" t="s">
        <v>4</v>
      </c>
      <c r="B9626" s="1" t="s">
        <v>4</v>
      </c>
      <c r="C9626" s="1" t="s">
        <v>20190</v>
      </c>
      <c r="D9626" s="1" t="s">
        <v>9633</v>
      </c>
      <c r="E9626" s="2">
        <v>2778241.9652544344</v>
      </c>
      <c r="F9626" s="2">
        <v>857846.61204758356</v>
      </c>
      <c r="G9626" s="2">
        <v>1920395.3532068506</v>
      </c>
      <c r="H9626" t="str">
        <f t="shared" si="150"/>
        <v>Vehicles; bodies (including cabs) for the motor vehicles of heading no. 8701, 8702, 8704 or 8705 - Driver's cabin for dumpers designed for offhighway use</v>
      </c>
    </row>
    <row r="9627" spans="1:8" ht="21" x14ac:dyDescent="0.2">
      <c r="A9627" s="1" t="s">
        <v>4</v>
      </c>
      <c r="B9627" s="1" t="s">
        <v>4</v>
      </c>
      <c r="C9627" s="1" t="s">
        <v>20191</v>
      </c>
      <c r="D9627" s="1" t="s">
        <v>9634</v>
      </c>
      <c r="E9627" s="2">
        <v>112853565.72109511</v>
      </c>
      <c r="F9627" s="2">
        <v>52747408.799685553</v>
      </c>
      <c r="G9627" s="2">
        <v>60106156.92140957</v>
      </c>
      <c r="H9627" t="str">
        <f t="shared" si="150"/>
        <v>Vehicles; bodies (including cabs) for the motor vehicles of heading no. 8701, 8702, 8704 or 8705 - Other</v>
      </c>
    </row>
    <row r="9628" spans="1:8" ht="21" x14ac:dyDescent="0.2">
      <c r="A9628" s="1" t="s">
        <v>4</v>
      </c>
      <c r="B9628" s="1" t="s">
        <v>4</v>
      </c>
      <c r="C9628" s="1" t="s">
        <v>20192</v>
      </c>
      <c r="D9628" s="1" t="s">
        <v>9635</v>
      </c>
      <c r="E9628" s="2">
        <v>40216635.301372826</v>
      </c>
      <c r="F9628" s="2">
        <v>25617899.232358675</v>
      </c>
      <c r="G9628" s="2">
        <v>14598736.069014154</v>
      </c>
      <c r="H9628" t="str">
        <f t="shared" si="150"/>
        <v>Vehicles; bumpers and parts thereof, for the vehicles of heading no. 8701 to 8705 - For vehicles of heading 87.01</v>
      </c>
    </row>
    <row r="9629" spans="1:8" x14ac:dyDescent="0.2">
      <c r="A9629" s="1" t="s">
        <v>4</v>
      </c>
      <c r="B9629" s="1" t="s">
        <v>4</v>
      </c>
      <c r="C9629" s="1" t="s">
        <v>20193</v>
      </c>
      <c r="D9629" s="1" t="s">
        <v>9636</v>
      </c>
      <c r="E9629" s="2">
        <v>1012336700.7418867</v>
      </c>
      <c r="F9629" s="2">
        <v>507094655.50848699</v>
      </c>
      <c r="G9629" s="2">
        <v>505242045.23339975</v>
      </c>
      <c r="H9629" t="str">
        <f t="shared" si="150"/>
        <v>Vehicles; bumpers and parts thereof, for the vehicles of heading no. 8701 to 8705 - Other</v>
      </c>
    </row>
    <row r="9630" spans="1:8" x14ac:dyDescent="0.2">
      <c r="A9630" s="1" t="s">
        <v>4</v>
      </c>
      <c r="B9630" s="1" t="s">
        <v>4</v>
      </c>
      <c r="C9630" s="1" t="s">
        <v>20194</v>
      </c>
      <c r="D9630" s="1" t="s">
        <v>9637</v>
      </c>
      <c r="E9630" s="2">
        <v>172196965.16493091</v>
      </c>
      <c r="F9630" s="2">
        <v>129142585.52193946</v>
      </c>
      <c r="G9630" s="2">
        <v>43054379.642991461</v>
      </c>
      <c r="H9630" t="str">
        <f t="shared" si="150"/>
        <v>Vehicles; parts of bodies, safety seat belts -  Safety seat belts</v>
      </c>
    </row>
    <row r="9631" spans="1:8" ht="21" x14ac:dyDescent="0.2">
      <c r="A9631" s="1" t="s">
        <v>4</v>
      </c>
      <c r="B9631" s="1" t="s">
        <v>4</v>
      </c>
      <c r="C9631" s="1" t="s">
        <v>20195</v>
      </c>
      <c r="D9631" s="1" t="s">
        <v>9638</v>
      </c>
      <c r="E9631" s="2">
        <v>16299169.104041643</v>
      </c>
      <c r="F9631" s="2">
        <v>9634635.1318692174</v>
      </c>
      <c r="G9631" s="2">
        <v>6664533.972172427</v>
      </c>
      <c r="H9631" t="str">
        <f t="shared" si="150"/>
        <v>Vehicles; parts and accessories, of bodies, other than safety seat belts -  For vehicles of heading 87.01</v>
      </c>
    </row>
    <row r="9632" spans="1:8" ht="21" x14ac:dyDescent="0.2">
      <c r="A9632" s="1" t="s">
        <v>4</v>
      </c>
      <c r="B9632" s="1" t="s">
        <v>4</v>
      </c>
      <c r="C9632" s="1" t="s">
        <v>20196</v>
      </c>
      <c r="D9632" s="1" t="s">
        <v>9639</v>
      </c>
      <c r="E9632" s="2">
        <v>53117683.955731265</v>
      </c>
      <c r="F9632" s="2">
        <v>40457813.324473657</v>
      </c>
      <c r="G9632" s="2">
        <v>12659870.631257607</v>
      </c>
      <c r="H9632" t="str">
        <f t="shared" si="150"/>
        <v>Vehicles; parts and accessories, of bodies, other than safety seat belts -  Door armrests for vehicles of heading 87.03</v>
      </c>
    </row>
    <row r="9633" spans="1:8" ht="21" x14ac:dyDescent="0.2">
      <c r="A9633" s="1" t="s">
        <v>4</v>
      </c>
      <c r="B9633" s="1" t="s">
        <v>4</v>
      </c>
      <c r="C9633" s="1" t="s">
        <v>20197</v>
      </c>
      <c r="D9633" s="1" t="s">
        <v>9640</v>
      </c>
      <c r="E9633" s="2">
        <v>365147729.28830433</v>
      </c>
      <c r="F9633" s="2">
        <v>144440558.54240209</v>
      </c>
      <c r="G9633" s="2">
        <v>220707170.74590227</v>
      </c>
      <c r="H9633" t="str">
        <f t="shared" si="150"/>
        <v>Vehicles; parts and accessories, of bodies, other than safety seat belts -  Other, for vehicles of heading 87.03</v>
      </c>
    </row>
    <row r="9634" spans="1:8" ht="21" x14ac:dyDescent="0.2">
      <c r="A9634" s="1" t="s">
        <v>4</v>
      </c>
      <c r="B9634" s="1" t="s">
        <v>4</v>
      </c>
      <c r="C9634" s="1" t="s">
        <v>20198</v>
      </c>
      <c r="D9634" s="1" t="s">
        <v>9641</v>
      </c>
      <c r="E9634" s="2">
        <v>596179.4785446449</v>
      </c>
      <c r="F9634" s="2">
        <v>58525.546148777656</v>
      </c>
      <c r="G9634" s="2">
        <v>537653.93239586719</v>
      </c>
      <c r="H9634" t="str">
        <f t="shared" si="150"/>
        <v>Vehicles; parts and accessories, of bodies, other than safety seat belts -  For vehicles of subheading 8704.10</v>
      </c>
    </row>
    <row r="9635" spans="1:8" ht="21" x14ac:dyDescent="0.2">
      <c r="A9635" s="1" t="s">
        <v>4</v>
      </c>
      <c r="B9635" s="1" t="s">
        <v>4</v>
      </c>
      <c r="C9635" s="1" t="s">
        <v>20199</v>
      </c>
      <c r="D9635" s="1" t="s">
        <v>9642</v>
      </c>
      <c r="E9635" s="2">
        <v>32451018.981290709</v>
      </c>
      <c r="F9635" s="2">
        <v>5118349.6838562414</v>
      </c>
      <c r="G9635" s="2">
        <v>27332669.297434468</v>
      </c>
      <c r="H9635" t="str">
        <f t="shared" si="150"/>
        <v>Vehicles; parts and accessories, of bodies, other than safety seat belts -  For vehicles of heading 87.02 or other vehicles of heading 87.04</v>
      </c>
    </row>
    <row r="9636" spans="1:8" x14ac:dyDescent="0.2">
      <c r="A9636" s="1" t="s">
        <v>4</v>
      </c>
      <c r="B9636" s="1" t="s">
        <v>4</v>
      </c>
      <c r="C9636" s="1" t="s">
        <v>20200</v>
      </c>
      <c r="D9636" s="1" t="s">
        <v>9643</v>
      </c>
      <c r="E9636" s="2">
        <v>194171883.30908918</v>
      </c>
      <c r="F9636" s="2">
        <v>94102505.890259355</v>
      </c>
      <c r="G9636" s="2">
        <v>100069377.41882981</v>
      </c>
      <c r="H9636" t="str">
        <f t="shared" si="150"/>
        <v>Vehicles; parts and accessories, of bodies, other than safety seat belts -  Other</v>
      </c>
    </row>
    <row r="9637" spans="1:8" ht="21" x14ac:dyDescent="0.2">
      <c r="A9637" s="1" t="s">
        <v>4</v>
      </c>
      <c r="B9637" s="1" t="s">
        <v>4</v>
      </c>
      <c r="C9637" s="1" t="s">
        <v>20201</v>
      </c>
      <c r="D9637" s="1" t="s">
        <v>9644</v>
      </c>
      <c r="E9637" s="2">
        <v>454506144.29350138</v>
      </c>
      <c r="F9637" s="2">
        <v>262953242.54726312</v>
      </c>
      <c r="G9637" s="2">
        <v>191552901.74623823</v>
      </c>
      <c r="H9637" t="str">
        <f t="shared" si="150"/>
        <v>Vehicles; parts and accessories, of bodies, other than safety seat belts - Parts of safety seat belts</v>
      </c>
    </row>
    <row r="9638" spans="1:8" ht="21" x14ac:dyDescent="0.2">
      <c r="A9638" s="1" t="s">
        <v>4</v>
      </c>
      <c r="B9638" s="1" t="s">
        <v>4</v>
      </c>
      <c r="C9638" s="1" t="s">
        <v>20202</v>
      </c>
      <c r="D9638" s="1" t="s">
        <v>9645</v>
      </c>
      <c r="E9638" s="2">
        <v>86862909.469447613</v>
      </c>
      <c r="F9638" s="2">
        <v>74530145.47821416</v>
      </c>
      <c r="G9638" s="2">
        <v>12332763.991233453</v>
      </c>
      <c r="H9638" t="str">
        <f t="shared" si="150"/>
        <v>Vehicles; parts and accessories, of bodies, other than safety seat belts -  For vehicles of heading 87.01</v>
      </c>
    </row>
    <row r="9639" spans="1:8" ht="21" x14ac:dyDescent="0.2">
      <c r="A9639" s="1" t="s">
        <v>4</v>
      </c>
      <c r="B9639" s="1" t="s">
        <v>4</v>
      </c>
      <c r="C9639" s="1" t="s">
        <v>20203</v>
      </c>
      <c r="D9639" s="1" t="s">
        <v>9646</v>
      </c>
      <c r="E9639" s="2">
        <v>268349098.96414375</v>
      </c>
      <c r="F9639" s="2">
        <v>108639652.50944439</v>
      </c>
      <c r="G9639" s="2">
        <v>159709446.45469937</v>
      </c>
      <c r="H9639" t="str">
        <f t="shared" si="150"/>
        <v>Vehicles; parts and accessories, of bodies, other than safety seat belts -   Interior trim fittings; mudguards</v>
      </c>
    </row>
    <row r="9640" spans="1:8" x14ac:dyDescent="0.2">
      <c r="A9640" s="1" t="s">
        <v>4</v>
      </c>
      <c r="B9640" s="1" t="s">
        <v>4</v>
      </c>
      <c r="C9640" s="1" t="s">
        <v>20204</v>
      </c>
      <c r="D9640" s="1" t="s">
        <v>9647</v>
      </c>
      <c r="E9640" s="2">
        <v>2012259.9797973544</v>
      </c>
      <c r="F9640" s="2">
        <v>498189.65329693892</v>
      </c>
      <c r="G9640" s="2">
        <v>1514070.3265004156</v>
      </c>
      <c r="H9640" t="str">
        <f t="shared" si="150"/>
        <v>Vehicles; parts and accessories, of bodies, other than safety seat belts -   Hood rods</v>
      </c>
    </row>
    <row r="9641" spans="1:8" x14ac:dyDescent="0.2">
      <c r="A9641" s="1" t="s">
        <v>4</v>
      </c>
      <c r="B9641" s="1" t="s">
        <v>4</v>
      </c>
      <c r="C9641" s="1" t="s">
        <v>20205</v>
      </c>
      <c r="D9641" s="1" t="s">
        <v>9648</v>
      </c>
      <c r="E9641" s="2">
        <v>1868149824.8476691</v>
      </c>
      <c r="F9641" s="2">
        <v>755704670.36536598</v>
      </c>
      <c r="G9641" s="2">
        <v>1112445154.4823031</v>
      </c>
      <c r="H9641" t="str">
        <f t="shared" si="150"/>
        <v>Vehicles; parts and accessories, of bodies, other than safety seat belts -   Other</v>
      </c>
    </row>
    <row r="9642" spans="1:8" ht="21" x14ac:dyDescent="0.2">
      <c r="A9642" s="1" t="s">
        <v>4</v>
      </c>
      <c r="B9642" s="1" t="s">
        <v>4</v>
      </c>
      <c r="C9642" s="1" t="s">
        <v>20206</v>
      </c>
      <c r="D9642" s="1" t="s">
        <v>9649</v>
      </c>
      <c r="E9642" s="2">
        <v>21362147.432835072</v>
      </c>
      <c r="F9642" s="2">
        <v>4562404.0876957094</v>
      </c>
      <c r="G9642" s="2">
        <v>16799743.345139362</v>
      </c>
      <c r="H9642" t="str">
        <f t="shared" si="150"/>
        <v>Vehicles; parts and accessories, of bodies, other than safety seat belts -   Interior trim fittings; mudguards</v>
      </c>
    </row>
    <row r="9643" spans="1:8" x14ac:dyDescent="0.2">
      <c r="A9643" s="1" t="s">
        <v>4</v>
      </c>
      <c r="B9643" s="1" t="s">
        <v>4</v>
      </c>
      <c r="C9643" s="1" t="s">
        <v>20207</v>
      </c>
      <c r="D9643" s="1" t="s">
        <v>9650</v>
      </c>
      <c r="E9643" s="2">
        <v>654561.22084131674</v>
      </c>
      <c r="F9643" s="2">
        <v>450341.89155875338</v>
      </c>
      <c r="G9643" s="2">
        <v>204219.3292825633</v>
      </c>
      <c r="H9643" t="str">
        <f t="shared" si="150"/>
        <v>Vehicles; parts and accessories, of bodies, other than safety seat belts -   Hood rods</v>
      </c>
    </row>
    <row r="9644" spans="1:8" x14ac:dyDescent="0.2">
      <c r="A9644" s="1" t="s">
        <v>4</v>
      </c>
      <c r="B9644" s="1" t="s">
        <v>4</v>
      </c>
      <c r="C9644" s="1" t="s">
        <v>20208</v>
      </c>
      <c r="D9644" s="1" t="s">
        <v>9651</v>
      </c>
      <c r="E9644" s="2">
        <v>408446274.49033475</v>
      </c>
      <c r="F9644" s="2">
        <v>185711274.14265552</v>
      </c>
      <c r="G9644" s="2">
        <v>222735000.34767926</v>
      </c>
      <c r="H9644" t="str">
        <f t="shared" si="150"/>
        <v>Vehicles; parts and accessories, of bodies, other than safety seat belts -   Other</v>
      </c>
    </row>
    <row r="9645" spans="1:8" x14ac:dyDescent="0.2">
      <c r="A9645" s="1" t="s">
        <v>4</v>
      </c>
      <c r="B9645" s="1" t="s">
        <v>4</v>
      </c>
      <c r="C9645" s="1" t="s">
        <v>20209</v>
      </c>
      <c r="D9645" s="1" t="s">
        <v>9652</v>
      </c>
      <c r="E9645" s="2">
        <v>1321719664.5722919</v>
      </c>
      <c r="F9645" s="2">
        <v>536369242.26104563</v>
      </c>
      <c r="G9645" s="2">
        <v>785350422.31124616</v>
      </c>
      <c r="H9645" t="str">
        <f t="shared" si="150"/>
        <v>Vehicles; parts and accessories, of bodies, other than safety seat belts -  Other</v>
      </c>
    </row>
    <row r="9646" spans="1:8" x14ac:dyDescent="0.2">
      <c r="A9646" s="1" t="s">
        <v>4</v>
      </c>
      <c r="B9646" s="1" t="s">
        <v>4</v>
      </c>
      <c r="C9646" s="1" t="s">
        <v>20210</v>
      </c>
      <c r="D9646" s="1" t="s">
        <v>9653</v>
      </c>
      <c r="E9646" s="2">
        <v>32986485.320258554</v>
      </c>
      <c r="F9646" s="2">
        <v>16289686.40603674</v>
      </c>
      <c r="G9646" s="2">
        <v>16696798.914221814</v>
      </c>
      <c r="H9646" t="str">
        <f t="shared" si="150"/>
        <v>Vehicle parts; brakes, servobrakes and parts thereof - For vehicles of heading 87.01</v>
      </c>
    </row>
    <row r="9647" spans="1:8" ht="21" x14ac:dyDescent="0.2">
      <c r="A9647" s="1" t="s">
        <v>4</v>
      </c>
      <c r="B9647" s="1" t="s">
        <v>4</v>
      </c>
      <c r="C9647" s="1" t="s">
        <v>20211</v>
      </c>
      <c r="D9647" s="1" t="s">
        <v>9654</v>
      </c>
      <c r="E9647" s="2">
        <v>171348393.61458069</v>
      </c>
      <c r="F9647" s="2">
        <v>99019772.707956046</v>
      </c>
      <c r="G9647" s="2">
        <v>72328620.906624645</v>
      </c>
      <c r="H9647" t="str">
        <f t="shared" si="150"/>
        <v>Vehicle parts; brakes, servobrakes and parts thereof - Brake drums, brake discs or brake pipes</v>
      </c>
    </row>
    <row r="9648" spans="1:8" x14ac:dyDescent="0.2">
      <c r="A9648" s="1" t="s">
        <v>4</v>
      </c>
      <c r="B9648" s="1" t="s">
        <v>4</v>
      </c>
      <c r="C9648" s="1" t="s">
        <v>20212</v>
      </c>
      <c r="D9648" s="1" t="s">
        <v>9655</v>
      </c>
      <c r="E9648" s="2">
        <v>586820061.16060889</v>
      </c>
      <c r="F9648" s="2">
        <v>204816352.26956353</v>
      </c>
      <c r="G9648" s="2">
        <v>382003708.89104539</v>
      </c>
      <c r="H9648" t="str">
        <f t="shared" si="150"/>
        <v>Vehicle parts; brakes, servobrakes and parts thereof - Other</v>
      </c>
    </row>
    <row r="9649" spans="1:8" ht="21" x14ac:dyDescent="0.2">
      <c r="A9649" s="1" t="s">
        <v>4</v>
      </c>
      <c r="B9649" s="1" t="s">
        <v>4</v>
      </c>
      <c r="C9649" s="1" t="s">
        <v>20213</v>
      </c>
      <c r="D9649" s="1" t="s">
        <v>9656</v>
      </c>
      <c r="E9649" s="2">
        <v>67585601.78815496</v>
      </c>
      <c r="F9649" s="2">
        <v>25510565.098087087</v>
      </c>
      <c r="G9649" s="2">
        <v>42075036.69006788</v>
      </c>
      <c r="H9649" t="str">
        <f t="shared" si="150"/>
        <v>Vehicle parts; brakes, servobrakes and parts thereof - Brake drums, brake discs or brake pipes for vehicles of heading 87.02 or 87.04</v>
      </c>
    </row>
    <row r="9650" spans="1:8" x14ac:dyDescent="0.2">
      <c r="A9650" s="1" t="s">
        <v>4</v>
      </c>
      <c r="B9650" s="1" t="s">
        <v>4</v>
      </c>
      <c r="C9650" s="1" t="s">
        <v>20214</v>
      </c>
      <c r="D9650" s="1" t="s">
        <v>9657</v>
      </c>
      <c r="E9650" s="2">
        <v>766168012.89164937</v>
      </c>
      <c r="F9650" s="2">
        <v>377240422.18737447</v>
      </c>
      <c r="G9650" s="2">
        <v>388927590.70427489</v>
      </c>
      <c r="H9650" t="str">
        <f t="shared" si="150"/>
        <v>Vehicle parts; brakes, servobrakes and parts thereof - Other</v>
      </c>
    </row>
    <row r="9651" spans="1:8" x14ac:dyDescent="0.2">
      <c r="A9651" s="1" t="s">
        <v>4</v>
      </c>
      <c r="B9651" s="1" t="s">
        <v>4</v>
      </c>
      <c r="C9651" s="1" t="s">
        <v>20215</v>
      </c>
      <c r="D9651" s="1" t="s">
        <v>9658</v>
      </c>
      <c r="E9651" s="2">
        <v>70358543.4724655</v>
      </c>
      <c r="F9651" s="2">
        <v>35479652.445986085</v>
      </c>
      <c r="G9651" s="2">
        <v>34878891.026479416</v>
      </c>
      <c r="H9651" t="str">
        <f t="shared" si="150"/>
        <v>Vehicle parts; gear boxes and parts thereof - For vehicles of heading 87.03</v>
      </c>
    </row>
    <row r="9652" spans="1:8" x14ac:dyDescent="0.2">
      <c r="A9652" s="1" t="s">
        <v>4</v>
      </c>
      <c r="B9652" s="1" t="s">
        <v>4</v>
      </c>
      <c r="C9652" s="1" t="s">
        <v>20216</v>
      </c>
      <c r="D9652" s="1" t="s">
        <v>9659</v>
      </c>
      <c r="E9652" s="2">
        <v>45185498.569807597</v>
      </c>
      <c r="F9652" s="2">
        <v>6796326.2753846748</v>
      </c>
      <c r="G9652" s="2">
        <v>38389172.294422925</v>
      </c>
      <c r="H9652" t="str">
        <f t="shared" si="150"/>
        <v>Vehicle parts; gear boxes and parts thereof - For vehicles of heading 87.04 or 87.05</v>
      </c>
    </row>
    <row r="9653" spans="1:8" x14ac:dyDescent="0.2">
      <c r="A9653" s="1" t="s">
        <v>4</v>
      </c>
      <c r="B9653" s="1" t="s">
        <v>4</v>
      </c>
      <c r="C9653" s="1" t="s">
        <v>20217</v>
      </c>
      <c r="D9653" s="1" t="s">
        <v>9660</v>
      </c>
      <c r="E9653" s="2">
        <v>3167310.9589605988</v>
      </c>
      <c r="F9653" s="2">
        <v>371439.21003049385</v>
      </c>
      <c r="G9653" s="2">
        <v>2795871.748930105</v>
      </c>
      <c r="H9653" t="str">
        <f t="shared" si="150"/>
        <v>Vehicle parts; gear boxes and parts thereof - For vehicles of heading 87.01</v>
      </c>
    </row>
    <row r="9654" spans="1:8" x14ac:dyDescent="0.2">
      <c r="A9654" s="1" t="s">
        <v>4</v>
      </c>
      <c r="B9654" s="1" t="s">
        <v>4</v>
      </c>
      <c r="C9654" s="1" t="s">
        <v>20218</v>
      </c>
      <c r="D9654" s="1" t="s">
        <v>9661</v>
      </c>
      <c r="E9654" s="2">
        <v>67045906.133201256</v>
      </c>
      <c r="F9654" s="2">
        <v>24976080.650359724</v>
      </c>
      <c r="G9654" s="2">
        <v>42069825.482841536</v>
      </c>
      <c r="H9654" t="str">
        <f t="shared" si="150"/>
        <v>Vehicle parts; gear boxes and parts thereof - Other</v>
      </c>
    </row>
    <row r="9655" spans="1:8" x14ac:dyDescent="0.2">
      <c r="A9655" s="1" t="s">
        <v>4</v>
      </c>
      <c r="B9655" s="1" t="s">
        <v>4</v>
      </c>
      <c r="C9655" s="1" t="s">
        <v>20219</v>
      </c>
      <c r="D9655" s="1" t="s">
        <v>9662</v>
      </c>
      <c r="E9655" s="2">
        <v>45778118.538386382</v>
      </c>
      <c r="F9655" s="2">
        <v>34834616.888762482</v>
      </c>
      <c r="G9655" s="2">
        <v>10943501.649623903</v>
      </c>
      <c r="H9655" t="str">
        <f t="shared" si="150"/>
        <v>Vehicle parts; gear boxes and parts thereof - For vehicles of heading 87.01</v>
      </c>
    </row>
    <row r="9656" spans="1:8" x14ac:dyDescent="0.2">
      <c r="A9656" s="1" t="s">
        <v>4</v>
      </c>
      <c r="B9656" s="1" t="s">
        <v>4</v>
      </c>
      <c r="C9656" s="1" t="s">
        <v>20220</v>
      </c>
      <c r="D9656" s="1" t="s">
        <v>9663</v>
      </c>
      <c r="E9656" s="2">
        <v>2504206878.4896984</v>
      </c>
      <c r="F9656" s="2">
        <v>823574483.97491157</v>
      </c>
      <c r="G9656" s="2">
        <v>1680632394.514787</v>
      </c>
      <c r="H9656" t="str">
        <f t="shared" si="150"/>
        <v>Vehicle parts; gear boxes and parts thereof - For vehicles of heading 87.03</v>
      </c>
    </row>
    <row r="9657" spans="1:8" x14ac:dyDescent="0.2">
      <c r="A9657" s="1" t="s">
        <v>4</v>
      </c>
      <c r="B9657" s="1" t="s">
        <v>4</v>
      </c>
      <c r="C9657" s="1" t="s">
        <v>20221</v>
      </c>
      <c r="D9657" s="1" t="s">
        <v>9664</v>
      </c>
      <c r="E9657" s="2">
        <v>1354963673.7044673</v>
      </c>
      <c r="F9657" s="2">
        <v>202280245.2078819</v>
      </c>
      <c r="G9657" s="2">
        <v>1152683428.4965854</v>
      </c>
      <c r="H9657" t="str">
        <f t="shared" si="150"/>
        <v>Vehicle parts; gear boxes and parts thereof - For vehicles of heading 87.04 or 87.05</v>
      </c>
    </row>
    <row r="9658" spans="1:8" x14ac:dyDescent="0.2">
      <c r="A9658" s="1" t="s">
        <v>4</v>
      </c>
      <c r="B9658" s="1" t="s">
        <v>4</v>
      </c>
      <c r="C9658" s="1" t="s">
        <v>20222</v>
      </c>
      <c r="D9658" s="1" t="s">
        <v>9665</v>
      </c>
      <c r="E9658" s="2">
        <v>364193304.65928966</v>
      </c>
      <c r="F9658" s="2">
        <v>282098396.39754349</v>
      </c>
      <c r="G9658" s="2">
        <v>82094908.261746153</v>
      </c>
      <c r="H9658" t="str">
        <f t="shared" si="150"/>
        <v>Vehicle parts; gear boxes and parts thereof - Other</v>
      </c>
    </row>
    <row r="9659" spans="1:8" x14ac:dyDescent="0.2">
      <c r="A9659" s="1" t="s">
        <v>4</v>
      </c>
      <c r="B9659" s="1" t="s">
        <v>4</v>
      </c>
      <c r="C9659" s="1" t="s">
        <v>20223</v>
      </c>
      <c r="D9659" s="1" t="s">
        <v>9666</v>
      </c>
      <c r="E9659" s="2">
        <v>18046310.82984788</v>
      </c>
      <c r="F9659" s="2">
        <v>4721982.9589257203</v>
      </c>
      <c r="G9659" s="2">
        <v>13324327.870922161</v>
      </c>
      <c r="H9659" t="str">
        <f t="shared" si="150"/>
        <v>Vehicle parts; gear boxes and parts thereof - For vehicles of heading 87.01</v>
      </c>
    </row>
    <row r="9660" spans="1:8" x14ac:dyDescent="0.2">
      <c r="A9660" s="1" t="s">
        <v>4</v>
      </c>
      <c r="B9660" s="1" t="s">
        <v>4</v>
      </c>
      <c r="C9660" s="1" t="s">
        <v>20224</v>
      </c>
      <c r="D9660" s="1" t="s">
        <v>9667</v>
      </c>
      <c r="E9660" s="2">
        <v>763769138.14166927</v>
      </c>
      <c r="F9660" s="2">
        <v>392552940.10348392</v>
      </c>
      <c r="G9660" s="2">
        <v>371216198.0381853</v>
      </c>
      <c r="H9660" t="str">
        <f t="shared" si="150"/>
        <v>Vehicle parts; gear boxes and parts thereof - For vehicles of heading 87.03</v>
      </c>
    </row>
    <row r="9661" spans="1:8" x14ac:dyDescent="0.2">
      <c r="A9661" s="1" t="s">
        <v>4</v>
      </c>
      <c r="B9661" s="1" t="s">
        <v>4</v>
      </c>
      <c r="C9661" s="1" t="s">
        <v>20225</v>
      </c>
      <c r="D9661" s="1" t="s">
        <v>9668</v>
      </c>
      <c r="E9661" s="2">
        <v>843719171.57972145</v>
      </c>
      <c r="F9661" s="2">
        <v>277392268.15207475</v>
      </c>
      <c r="G9661" s="2">
        <v>566326903.42764664</v>
      </c>
      <c r="H9661" t="str">
        <f t="shared" si="150"/>
        <v>Vehicle parts; gear boxes and parts thereof - Other</v>
      </c>
    </row>
    <row r="9662" spans="1:8" ht="21" x14ac:dyDescent="0.2">
      <c r="A9662" s="1" t="s">
        <v>4</v>
      </c>
      <c r="B9662" s="1" t="s">
        <v>4</v>
      </c>
      <c r="C9662" s="1" t="s">
        <v>20226</v>
      </c>
      <c r="D9662" s="1" t="s">
        <v>9669</v>
      </c>
      <c r="E9662" s="2">
        <v>94362693.780222833</v>
      </c>
      <c r="F9662" s="2">
        <v>50985474.485589109</v>
      </c>
      <c r="G9662" s="2">
        <v>43377219.294633731</v>
      </c>
      <c r="H9662" t="str">
        <f t="shared" si="150"/>
        <v>Vehicle parts; driveaxles with differential, whether or not provided with other transmission components, and nondriving axles; parts thereof - For vehicles of heading 87.03</v>
      </c>
    </row>
    <row r="9663" spans="1:8" ht="21" x14ac:dyDescent="0.2">
      <c r="A9663" s="1" t="s">
        <v>4</v>
      </c>
      <c r="B9663" s="1" t="s">
        <v>4</v>
      </c>
      <c r="C9663" s="1" t="s">
        <v>20227</v>
      </c>
      <c r="D9663" s="1" t="s">
        <v>9670</v>
      </c>
      <c r="E9663" s="2">
        <v>33635988.299914524</v>
      </c>
      <c r="F9663" s="2">
        <v>2311393.8666235306</v>
      </c>
      <c r="G9663" s="2">
        <v>31324594.433290992</v>
      </c>
      <c r="H9663" t="str">
        <f t="shared" si="150"/>
        <v>Vehicle parts; driveaxles with differential, whether or not provided with other transmission components, and nondriving axles; parts thereof - For vehicles of heading 87.04 or 87.05</v>
      </c>
    </row>
    <row r="9664" spans="1:8" ht="21" x14ac:dyDescent="0.2">
      <c r="A9664" s="1" t="s">
        <v>4</v>
      </c>
      <c r="B9664" s="1" t="s">
        <v>4</v>
      </c>
      <c r="C9664" s="1" t="s">
        <v>20228</v>
      </c>
      <c r="D9664" s="1" t="s">
        <v>9671</v>
      </c>
      <c r="E9664" s="2">
        <v>19998429.390341569</v>
      </c>
      <c r="F9664" s="2">
        <v>14712314.306256045</v>
      </c>
      <c r="G9664" s="2">
        <v>5286115.084085525</v>
      </c>
      <c r="H9664" t="str">
        <f t="shared" si="150"/>
        <v>Vehicle parts; driveaxles with differential, whether or not provided with other transmission components, and nondriving axles; parts thereof - For vehicles of heading 87.01</v>
      </c>
    </row>
    <row r="9665" spans="1:8" ht="21" x14ac:dyDescent="0.2">
      <c r="A9665" s="1" t="s">
        <v>4</v>
      </c>
      <c r="B9665" s="1" t="s">
        <v>4</v>
      </c>
      <c r="C9665" s="1" t="s">
        <v>20229</v>
      </c>
      <c r="D9665" s="1" t="s">
        <v>9672</v>
      </c>
      <c r="E9665" s="2">
        <v>93533091.450113192</v>
      </c>
      <c r="F9665" s="2">
        <v>17240387.472401962</v>
      </c>
      <c r="G9665" s="2">
        <v>76292703.977711231</v>
      </c>
      <c r="H9665" t="str">
        <f t="shared" si="150"/>
        <v>Vehicle parts; driveaxles with differential, whether or not provided with other transmission components, and nondriving axles; parts thereof - Other</v>
      </c>
    </row>
    <row r="9666" spans="1:8" ht="21" x14ac:dyDescent="0.2">
      <c r="A9666" s="1" t="s">
        <v>4</v>
      </c>
      <c r="B9666" s="1" t="s">
        <v>4</v>
      </c>
      <c r="C9666" s="1" t="s">
        <v>20230</v>
      </c>
      <c r="D9666" s="1" t="s">
        <v>9673</v>
      </c>
      <c r="E9666" s="2">
        <v>30845454.030066945</v>
      </c>
      <c r="F9666" s="2">
        <v>1089047.3130789374</v>
      </c>
      <c r="G9666" s="2">
        <v>29756406.716988008</v>
      </c>
      <c r="H9666" t="str">
        <f t="shared" si="150"/>
        <v>Vehicle parts; driveaxles with differential, whether or not provided with other transmission components, and nondriving axles; parts thereof - For vehicles of heading 87.01</v>
      </c>
    </row>
    <row r="9667" spans="1:8" ht="21" x14ac:dyDescent="0.2">
      <c r="A9667" s="1" t="s">
        <v>4</v>
      </c>
      <c r="B9667" s="1" t="s">
        <v>4</v>
      </c>
      <c r="C9667" s="1" t="s">
        <v>20231</v>
      </c>
      <c r="D9667" s="1" t="s">
        <v>9674</v>
      </c>
      <c r="E9667" s="2">
        <v>344081864.3226763</v>
      </c>
      <c r="F9667" s="2">
        <v>185013829.78920126</v>
      </c>
      <c r="G9667" s="2">
        <v>159068034.53347504</v>
      </c>
      <c r="H9667" t="str">
        <f t="shared" si="150"/>
        <v>Vehicle parts; driveaxles with differential, whether or not provided with other transmission components, and nondriving axles; parts thereof - For vehicles of heading 87.03</v>
      </c>
    </row>
    <row r="9668" spans="1:8" ht="21" x14ac:dyDescent="0.2">
      <c r="A9668" s="1" t="s">
        <v>4</v>
      </c>
      <c r="B9668" s="1" t="s">
        <v>4</v>
      </c>
      <c r="C9668" s="1" t="s">
        <v>20232</v>
      </c>
      <c r="D9668" s="1" t="s">
        <v>9675</v>
      </c>
      <c r="E9668" s="2">
        <v>270401139.78352606</v>
      </c>
      <c r="F9668" s="2">
        <v>130637018.40930134</v>
      </c>
      <c r="G9668" s="2">
        <v>139764121.37422475</v>
      </c>
      <c r="H9668" t="str">
        <f t="shared" si="150"/>
        <v>Vehicle parts; driveaxles with differential, whether or not provided with other transmission components, and nondriving axles; parts thereof - For vehicles of heading 87.04 or 87.05</v>
      </c>
    </row>
    <row r="9669" spans="1:8" ht="21" x14ac:dyDescent="0.2">
      <c r="A9669" s="1" t="s">
        <v>4</v>
      </c>
      <c r="B9669" s="1" t="s">
        <v>4</v>
      </c>
      <c r="C9669" s="1" t="s">
        <v>20233</v>
      </c>
      <c r="D9669" s="1" t="s">
        <v>9676</v>
      </c>
      <c r="E9669" s="2">
        <v>248063981.72613889</v>
      </c>
      <c r="F9669" s="2">
        <v>133407814.22888501</v>
      </c>
      <c r="G9669" s="2">
        <v>114656167.49725387</v>
      </c>
      <c r="H9669" t="str">
        <f t="shared" si="150"/>
        <v>Vehicle parts; driveaxles with differential, whether or not provided with other transmission components, and nondriving axles; parts thereof - Other</v>
      </c>
    </row>
    <row r="9670" spans="1:8" ht="21" x14ac:dyDescent="0.2">
      <c r="A9670" s="1" t="s">
        <v>4</v>
      </c>
      <c r="B9670" s="1" t="s">
        <v>4</v>
      </c>
      <c r="C9670" s="1" t="s">
        <v>20234</v>
      </c>
      <c r="D9670" s="1" t="s">
        <v>9677</v>
      </c>
      <c r="E9670" s="2">
        <v>26331707.378066838</v>
      </c>
      <c r="F9670" s="2">
        <v>4108352.2343376111</v>
      </c>
      <c r="G9670" s="2">
        <v>22223355.143729229</v>
      </c>
      <c r="H9670" t="str">
        <f t="shared" si="150"/>
        <v>Vehicle parts; driveaxles with differential, whether or not provided with other transmission components, and nondriving axles; parts thereof -  Crown wheels and pinions</v>
      </c>
    </row>
    <row r="9671" spans="1:8" ht="21" x14ac:dyDescent="0.2">
      <c r="A9671" s="1" t="s">
        <v>4</v>
      </c>
      <c r="B9671" s="1" t="s">
        <v>4</v>
      </c>
      <c r="C9671" s="1" t="s">
        <v>20235</v>
      </c>
      <c r="D9671" s="1" t="s">
        <v>9678</v>
      </c>
      <c r="E9671" s="2">
        <v>55017957.722399913</v>
      </c>
      <c r="F9671" s="2">
        <v>2811558.0311944499</v>
      </c>
      <c r="G9671" s="2">
        <v>52206399.691205464</v>
      </c>
      <c r="H9671" t="str">
        <f t="shared" ref="H9671:H9734" si="151">RIGHT(D9671,(LEN(D9671)-11))</f>
        <v>Vehicle parts; driveaxles with differential, whether or not provided with other transmission components, and nondriving axles; parts thereof -  Other</v>
      </c>
    </row>
    <row r="9672" spans="1:8" ht="21" x14ac:dyDescent="0.2">
      <c r="A9672" s="1" t="s">
        <v>4</v>
      </c>
      <c r="B9672" s="1" t="s">
        <v>4</v>
      </c>
      <c r="C9672" s="1" t="s">
        <v>20236</v>
      </c>
      <c r="D9672" s="1" t="s">
        <v>9679</v>
      </c>
      <c r="E9672" s="2">
        <v>40834541.399164483</v>
      </c>
      <c r="F9672" s="2">
        <v>6262411.9772010008</v>
      </c>
      <c r="G9672" s="2">
        <v>34572129.421963483</v>
      </c>
      <c r="H9672" t="str">
        <f t="shared" si="151"/>
        <v>Vehicle parts; driveaxles with differential, whether or not provided with other transmission components, and nondriving axles; parts thereof -  Crown wheels and pinions</v>
      </c>
    </row>
    <row r="9673" spans="1:8" ht="21" x14ac:dyDescent="0.2">
      <c r="A9673" s="1" t="s">
        <v>4</v>
      </c>
      <c r="B9673" s="1" t="s">
        <v>4</v>
      </c>
      <c r="C9673" s="1" t="s">
        <v>20237</v>
      </c>
      <c r="D9673" s="1" t="s">
        <v>9680</v>
      </c>
      <c r="E9673" s="2">
        <v>236087754.89571035</v>
      </c>
      <c r="F9673" s="2">
        <v>90444368.690071717</v>
      </c>
      <c r="G9673" s="2">
        <v>145643386.20563862</v>
      </c>
      <c r="H9673" t="str">
        <f t="shared" si="151"/>
        <v>Vehicle parts; driveaxles with differential, whether or not provided with other transmission components, and nondriving axles; parts thereof -  Other</v>
      </c>
    </row>
    <row r="9674" spans="1:8" ht="21" x14ac:dyDescent="0.2">
      <c r="A9674" s="1" t="s">
        <v>4</v>
      </c>
      <c r="B9674" s="1" t="s">
        <v>4</v>
      </c>
      <c r="C9674" s="1" t="s">
        <v>20238</v>
      </c>
      <c r="D9674" s="1" t="s">
        <v>9681</v>
      </c>
      <c r="E9674" s="2">
        <v>15385578.884848958</v>
      </c>
      <c r="F9674" s="2">
        <v>691923.6896657279</v>
      </c>
      <c r="G9674" s="2">
        <v>14693655.195183231</v>
      </c>
      <c r="H9674" t="str">
        <f t="shared" si="151"/>
        <v>Vehicle parts; driveaxles with differential, whether or not provided with other transmission components, and nondriving axles; parts thereof -  Crown wheels and pinions</v>
      </c>
    </row>
    <row r="9675" spans="1:8" ht="21" x14ac:dyDescent="0.2">
      <c r="A9675" s="1" t="s">
        <v>4</v>
      </c>
      <c r="B9675" s="1" t="s">
        <v>4</v>
      </c>
      <c r="C9675" s="1" t="s">
        <v>20239</v>
      </c>
      <c r="D9675" s="1" t="s">
        <v>9682</v>
      </c>
      <c r="E9675" s="2">
        <v>608142880.23443758</v>
      </c>
      <c r="F9675" s="2">
        <v>162821005.77629218</v>
      </c>
      <c r="G9675" s="2">
        <v>445321874.45814544</v>
      </c>
      <c r="H9675" t="str">
        <f t="shared" si="151"/>
        <v>Vehicle parts; driveaxles with differential, whether or not provided with other transmission components, and nondriving axles; parts thereof -  Other</v>
      </c>
    </row>
    <row r="9676" spans="1:8" ht="21" x14ac:dyDescent="0.2">
      <c r="A9676" s="1" t="s">
        <v>4</v>
      </c>
      <c r="B9676" s="1" t="s">
        <v>4</v>
      </c>
      <c r="C9676" s="1" t="s">
        <v>20240</v>
      </c>
      <c r="D9676" s="1" t="s">
        <v>9683</v>
      </c>
      <c r="E9676" s="2">
        <v>13549540.037033483</v>
      </c>
      <c r="F9676" s="2">
        <v>9393383.9551995415</v>
      </c>
      <c r="G9676" s="2">
        <v>4156156.0818339414</v>
      </c>
      <c r="H9676" t="str">
        <f t="shared" si="151"/>
        <v>Vehicle parts; road wheels and parts and accessories thereof - For vehicles of heading 87.01</v>
      </c>
    </row>
    <row r="9677" spans="1:8" ht="21" x14ac:dyDescent="0.2">
      <c r="A9677" s="1" t="s">
        <v>4</v>
      </c>
      <c r="B9677" s="1" t="s">
        <v>4</v>
      </c>
      <c r="C9677" s="1" t="s">
        <v>20241</v>
      </c>
      <c r="D9677" s="1" t="s">
        <v>9684</v>
      </c>
      <c r="E9677" s="2">
        <v>90465770.972012669</v>
      </c>
      <c r="F9677" s="2">
        <v>53038889.1169305</v>
      </c>
      <c r="G9677" s="2">
        <v>37426881.855082162</v>
      </c>
      <c r="H9677" t="str">
        <f t="shared" si="151"/>
        <v>Vehicle parts; road wheels and parts and accessories thereof - For vehicles of heading 87.03</v>
      </c>
    </row>
    <row r="9678" spans="1:8" ht="21" x14ac:dyDescent="0.2">
      <c r="A9678" s="1" t="s">
        <v>4</v>
      </c>
      <c r="B9678" s="1" t="s">
        <v>4</v>
      </c>
      <c r="C9678" s="1" t="s">
        <v>20242</v>
      </c>
      <c r="D9678" s="1" t="s">
        <v>9685</v>
      </c>
      <c r="E9678" s="2">
        <v>7149964.1675332878</v>
      </c>
      <c r="F9678" s="2">
        <v>2957465.3326610215</v>
      </c>
      <c r="G9678" s="2">
        <v>4192498.8348722658</v>
      </c>
      <c r="H9678" t="str">
        <f t="shared" si="151"/>
        <v>Vehicle parts; road wheels and parts and accessories thereof -  For vehicles of subheading 8704.10</v>
      </c>
    </row>
    <row r="9679" spans="1:8" x14ac:dyDescent="0.2">
      <c r="A9679" s="1" t="s">
        <v>4</v>
      </c>
      <c r="B9679" s="1" t="s">
        <v>4</v>
      </c>
      <c r="C9679" s="1" t="s">
        <v>20243</v>
      </c>
      <c r="D9679" s="1" t="s">
        <v>9686</v>
      </c>
      <c r="E9679" s="2">
        <v>5681488.7768147998</v>
      </c>
      <c r="F9679" s="2">
        <v>647100.35919231642</v>
      </c>
      <c r="G9679" s="2">
        <v>5034388.4176224833</v>
      </c>
      <c r="H9679" t="str">
        <f t="shared" si="151"/>
        <v>Vehicle parts; road wheels and parts and accessories thereof -  Other</v>
      </c>
    </row>
    <row r="9680" spans="1:8" x14ac:dyDescent="0.2">
      <c r="A9680" s="1" t="s">
        <v>4</v>
      </c>
      <c r="B9680" s="1" t="s">
        <v>4</v>
      </c>
      <c r="C9680" s="1" t="s">
        <v>20244</v>
      </c>
      <c r="D9680" s="1" t="s">
        <v>9687</v>
      </c>
      <c r="E9680" s="2">
        <v>285925850.03753233</v>
      </c>
      <c r="F9680" s="2">
        <v>190381313.93134618</v>
      </c>
      <c r="G9680" s="2">
        <v>95544536.106186137</v>
      </c>
      <c r="H9680" t="str">
        <f t="shared" si="151"/>
        <v>Vehicle parts; road wheels and parts and accessories thereof - Other</v>
      </c>
    </row>
    <row r="9681" spans="1:8" ht="21" x14ac:dyDescent="0.2">
      <c r="A9681" s="1" t="s">
        <v>4</v>
      </c>
      <c r="B9681" s="1" t="s">
        <v>4</v>
      </c>
      <c r="C9681" s="1" t="s">
        <v>20245</v>
      </c>
      <c r="D9681" s="1" t="s">
        <v>9688</v>
      </c>
      <c r="E9681" s="2">
        <v>4724186.0465517826</v>
      </c>
      <c r="F9681" s="2">
        <v>581063.5973716157</v>
      </c>
      <c r="G9681" s="2">
        <v>4143122.4491801667</v>
      </c>
      <c r="H9681" t="str">
        <f t="shared" si="151"/>
        <v>Vehicle parts; road wheels and parts and accessories thereof - For vehicles of heading 87.01</v>
      </c>
    </row>
    <row r="9682" spans="1:8" ht="21" x14ac:dyDescent="0.2">
      <c r="A9682" s="1" t="s">
        <v>4</v>
      </c>
      <c r="B9682" s="1" t="s">
        <v>4</v>
      </c>
      <c r="C9682" s="1" t="s">
        <v>20246</v>
      </c>
      <c r="D9682" s="1" t="s">
        <v>9689</v>
      </c>
      <c r="E9682" s="2">
        <v>20786316.013353825</v>
      </c>
      <c r="F9682" s="2">
        <v>9184065.7791759744</v>
      </c>
      <c r="G9682" s="2">
        <v>11602250.234177852</v>
      </c>
      <c r="H9682" t="str">
        <f t="shared" si="151"/>
        <v>Vehicle parts; road wheels and parts and accessories thereof - For vehicles of heading 87.03</v>
      </c>
    </row>
    <row r="9683" spans="1:8" ht="21" x14ac:dyDescent="0.2">
      <c r="A9683" s="1" t="s">
        <v>4</v>
      </c>
      <c r="B9683" s="1" t="s">
        <v>4</v>
      </c>
      <c r="C9683" s="1" t="s">
        <v>20247</v>
      </c>
      <c r="D9683" s="1" t="s">
        <v>9690</v>
      </c>
      <c r="E9683" s="2">
        <v>6232507.7942682896</v>
      </c>
      <c r="F9683" s="2">
        <v>429862.88145171991</v>
      </c>
      <c r="G9683" s="2">
        <v>5802644.9128165692</v>
      </c>
      <c r="H9683" t="str">
        <f t="shared" si="151"/>
        <v>Vehicle parts; road wheels and parts and accessories thereof - For vehicles of heading 87.02 or 87.04 (excluding subheading 8704.10)</v>
      </c>
    </row>
    <row r="9684" spans="1:8" x14ac:dyDescent="0.2">
      <c r="A9684" s="1" t="s">
        <v>4</v>
      </c>
      <c r="B9684" s="1" t="s">
        <v>4</v>
      </c>
      <c r="C9684" s="1" t="s">
        <v>20248</v>
      </c>
      <c r="D9684" s="1" t="s">
        <v>9691</v>
      </c>
      <c r="E9684" s="2">
        <v>15931515.051713414</v>
      </c>
      <c r="F9684" s="2">
        <v>8487899.0938364565</v>
      </c>
      <c r="G9684" s="2">
        <v>7443615.957876958</v>
      </c>
      <c r="H9684" t="str">
        <f t="shared" si="151"/>
        <v>Vehicle parts; road wheels and parts and accessories thereof - Other</v>
      </c>
    </row>
    <row r="9685" spans="1:8" ht="21" x14ac:dyDescent="0.2">
      <c r="A9685" s="1" t="s">
        <v>4</v>
      </c>
      <c r="B9685" s="1" t="s">
        <v>4</v>
      </c>
      <c r="C9685" s="1" t="s">
        <v>20249</v>
      </c>
      <c r="D9685" s="1" t="s">
        <v>9692</v>
      </c>
      <c r="E9685" s="2">
        <v>17105565.328704257</v>
      </c>
      <c r="F9685" s="2">
        <v>1106430.4762277086</v>
      </c>
      <c r="G9685" s="2">
        <v>15999134.852476547</v>
      </c>
      <c r="H9685" t="str">
        <f t="shared" si="151"/>
        <v>Vehicle parts; road wheels and parts and accessories thereof - For vehicles of heading 87.01</v>
      </c>
    </row>
    <row r="9686" spans="1:8" ht="21" x14ac:dyDescent="0.2">
      <c r="A9686" s="1" t="s">
        <v>4</v>
      </c>
      <c r="B9686" s="1" t="s">
        <v>4</v>
      </c>
      <c r="C9686" s="1" t="s">
        <v>20250</v>
      </c>
      <c r="D9686" s="1" t="s">
        <v>9693</v>
      </c>
      <c r="E9686" s="2">
        <v>436444953.99231672</v>
      </c>
      <c r="F9686" s="2">
        <v>280624252.25453198</v>
      </c>
      <c r="G9686" s="2">
        <v>155820701.73778477</v>
      </c>
      <c r="H9686" t="str">
        <f t="shared" si="151"/>
        <v>Vehicle parts; road wheels and parts and accessories thereof - For vehicles of heading 87.03</v>
      </c>
    </row>
    <row r="9687" spans="1:8" ht="21" x14ac:dyDescent="0.2">
      <c r="A9687" s="1" t="s">
        <v>4</v>
      </c>
      <c r="B9687" s="1" t="s">
        <v>4</v>
      </c>
      <c r="C9687" s="1" t="s">
        <v>20251</v>
      </c>
      <c r="D9687" s="1" t="s">
        <v>9694</v>
      </c>
      <c r="E9687" s="2">
        <v>1360554.885013687</v>
      </c>
      <c r="F9687" s="2">
        <v>169042.21427415626</v>
      </c>
      <c r="G9687" s="2">
        <v>1191512.6707395306</v>
      </c>
      <c r="H9687" t="str">
        <f t="shared" si="151"/>
        <v>Vehicle parts; road wheels and parts and accessories thereof - For dumpers designed for offhighway use with g.v.w. exceeding 45 t</v>
      </c>
    </row>
    <row r="9688" spans="1:8" ht="21" x14ac:dyDescent="0.2">
      <c r="A9688" s="1" t="s">
        <v>4</v>
      </c>
      <c r="B9688" s="1" t="s">
        <v>4</v>
      </c>
      <c r="C9688" s="1" t="s">
        <v>20252</v>
      </c>
      <c r="D9688" s="1" t="s">
        <v>9695</v>
      </c>
      <c r="E9688" s="2">
        <v>56091230.103132352</v>
      </c>
      <c r="F9688" s="2">
        <v>8556188.1219610218</v>
      </c>
      <c r="G9688" s="2">
        <v>47535041.981171332</v>
      </c>
      <c r="H9688" t="str">
        <f t="shared" si="151"/>
        <v>Vehicle parts; road wheels and parts and accessories thereof - For vehicles of heading 87.02 or other vehicles of heading 87.04</v>
      </c>
    </row>
    <row r="9689" spans="1:8" x14ac:dyDescent="0.2">
      <c r="A9689" s="1" t="s">
        <v>4</v>
      </c>
      <c r="B9689" s="1" t="s">
        <v>4</v>
      </c>
      <c r="C9689" s="1" t="s">
        <v>20253</v>
      </c>
      <c r="D9689" s="1" t="s">
        <v>9696</v>
      </c>
      <c r="E9689" s="2">
        <v>69651851.143619448</v>
      </c>
      <c r="F9689" s="2">
        <v>24618376.535667483</v>
      </c>
      <c r="G9689" s="2">
        <v>45033474.607951961</v>
      </c>
      <c r="H9689" t="str">
        <f t="shared" si="151"/>
        <v>Vehicle parts; road wheels and parts and accessories thereof - Other</v>
      </c>
    </row>
    <row r="9690" spans="1:8" ht="21" x14ac:dyDescent="0.2">
      <c r="A9690" s="1" t="s">
        <v>4</v>
      </c>
      <c r="B9690" s="1" t="s">
        <v>4</v>
      </c>
      <c r="C9690" s="1" t="s">
        <v>20254</v>
      </c>
      <c r="D9690" s="1" t="s">
        <v>9697</v>
      </c>
      <c r="E9690" s="2">
        <v>17090606.498757005</v>
      </c>
      <c r="F9690" s="2">
        <v>2597868.7139890473</v>
      </c>
      <c r="G9690" s="2">
        <v>14492737.784767956</v>
      </c>
      <c r="H9690" t="str">
        <f t="shared" si="151"/>
        <v>Vehicle parts; road wheels and parts and accessories thereof - For vehicles of heading 87.01</v>
      </c>
    </row>
    <row r="9691" spans="1:8" ht="21" x14ac:dyDescent="0.2">
      <c r="A9691" s="1" t="s">
        <v>4</v>
      </c>
      <c r="B9691" s="1" t="s">
        <v>4</v>
      </c>
      <c r="C9691" s="1" t="s">
        <v>20255</v>
      </c>
      <c r="D9691" s="1" t="s">
        <v>9698</v>
      </c>
      <c r="E9691" s="2">
        <v>66724460.840282544</v>
      </c>
      <c r="F9691" s="2">
        <v>40474531.9347063</v>
      </c>
      <c r="G9691" s="2">
        <v>26249928.905576244</v>
      </c>
      <c r="H9691" t="str">
        <f t="shared" si="151"/>
        <v>Vehicle parts; road wheels and parts and accessories thereof - For vehicles of heading 87.02 or 87.04</v>
      </c>
    </row>
    <row r="9692" spans="1:8" ht="21" x14ac:dyDescent="0.2">
      <c r="A9692" s="1" t="s">
        <v>4</v>
      </c>
      <c r="B9692" s="1" t="s">
        <v>4</v>
      </c>
      <c r="C9692" s="1" t="s">
        <v>20256</v>
      </c>
      <c r="D9692" s="1" t="s">
        <v>9699</v>
      </c>
      <c r="E9692" s="2">
        <v>67042964.825831652</v>
      </c>
      <c r="F9692" s="2">
        <v>25209785.116378669</v>
      </c>
      <c r="G9692" s="2">
        <v>41833179.709452987</v>
      </c>
      <c r="H9692" t="str">
        <f t="shared" si="151"/>
        <v>Vehicle parts; road wheels and parts and accessories thereof - For vehicles of heading 87.03</v>
      </c>
    </row>
    <row r="9693" spans="1:8" x14ac:dyDescent="0.2">
      <c r="A9693" s="1" t="s">
        <v>4</v>
      </c>
      <c r="B9693" s="1" t="s">
        <v>4</v>
      </c>
      <c r="C9693" s="1" t="s">
        <v>20257</v>
      </c>
      <c r="D9693" s="1" t="s">
        <v>9700</v>
      </c>
      <c r="E9693" s="2">
        <v>244021577.92623839</v>
      </c>
      <c r="F9693" s="2">
        <v>141821760.25552818</v>
      </c>
      <c r="G9693" s="2">
        <v>102199817.67071021</v>
      </c>
      <c r="H9693" t="str">
        <f t="shared" si="151"/>
        <v>Vehicle parts; road wheels and parts and accessories thereof - Other</v>
      </c>
    </row>
    <row r="9694" spans="1:8" ht="21" x14ac:dyDescent="0.2">
      <c r="A9694" s="1" t="s">
        <v>4</v>
      </c>
      <c r="B9694" s="1" t="s">
        <v>4</v>
      </c>
      <c r="C9694" s="1" t="s">
        <v>20258</v>
      </c>
      <c r="D9694" s="1" t="s">
        <v>9701</v>
      </c>
      <c r="E9694" s="2">
        <v>5598027.0493958369</v>
      </c>
      <c r="F9694" s="2">
        <v>941806.45369251526</v>
      </c>
      <c r="G9694" s="2">
        <v>4656220.5957033215</v>
      </c>
      <c r="H9694" t="str">
        <f t="shared" si="151"/>
        <v>Vehicle parts; suspension systems and parts thereof (including shockabsorbers) - For vehicles of heading 87.01</v>
      </c>
    </row>
    <row r="9695" spans="1:8" ht="21" x14ac:dyDescent="0.2">
      <c r="A9695" s="1" t="s">
        <v>4</v>
      </c>
      <c r="B9695" s="1" t="s">
        <v>4</v>
      </c>
      <c r="C9695" s="1" t="s">
        <v>20259</v>
      </c>
      <c r="D9695" s="1" t="s">
        <v>9702</v>
      </c>
      <c r="E9695" s="2">
        <v>180995624.11315274</v>
      </c>
      <c r="F9695" s="2">
        <v>96742105.311556876</v>
      </c>
      <c r="G9695" s="2">
        <v>84253518.801595852</v>
      </c>
      <c r="H9695" t="str">
        <f t="shared" si="151"/>
        <v>Vehicle parts; suspension systems and parts thereof (including shockabsorbers) - For vehicles of heading 87.03</v>
      </c>
    </row>
    <row r="9696" spans="1:8" ht="21" x14ac:dyDescent="0.2">
      <c r="A9696" s="1" t="s">
        <v>4</v>
      </c>
      <c r="B9696" s="1" t="s">
        <v>4</v>
      </c>
      <c r="C9696" s="1" t="s">
        <v>20260</v>
      </c>
      <c r="D9696" s="1" t="s">
        <v>9703</v>
      </c>
      <c r="E9696" s="2">
        <v>5616422.649664416</v>
      </c>
      <c r="F9696" s="2">
        <v>1665583.0796376641</v>
      </c>
      <c r="G9696" s="2">
        <v>3950839.5700267516</v>
      </c>
      <c r="H9696" t="str">
        <f t="shared" si="151"/>
        <v>Vehicle parts; suspension systems and parts thereof (including shockabsorbers) - For vehicles of subheading 8704.10 or heading 87.05</v>
      </c>
    </row>
    <row r="9697" spans="1:8" x14ac:dyDescent="0.2">
      <c r="A9697" s="1" t="s">
        <v>4</v>
      </c>
      <c r="B9697" s="1" t="s">
        <v>4</v>
      </c>
      <c r="C9697" s="1" t="s">
        <v>20261</v>
      </c>
      <c r="D9697" s="1" t="s">
        <v>9704</v>
      </c>
      <c r="E9697" s="2">
        <v>157272542.96297276</v>
      </c>
      <c r="F9697" s="2">
        <v>70699215.077310354</v>
      </c>
      <c r="G9697" s="2">
        <v>86573327.885662392</v>
      </c>
      <c r="H9697" t="str">
        <f t="shared" si="151"/>
        <v>Vehicle parts; suspension systems and parts thereof (including shockabsorbers) - Other</v>
      </c>
    </row>
    <row r="9698" spans="1:8" ht="21" x14ac:dyDescent="0.2">
      <c r="A9698" s="1" t="s">
        <v>4</v>
      </c>
      <c r="B9698" s="1" t="s">
        <v>4</v>
      </c>
      <c r="C9698" s="1" t="s">
        <v>20262</v>
      </c>
      <c r="D9698" s="1" t="s">
        <v>9705</v>
      </c>
      <c r="E9698" s="2">
        <v>14445638.67411381</v>
      </c>
      <c r="F9698" s="2">
        <v>4252021.7947194381</v>
      </c>
      <c r="G9698" s="2">
        <v>10193616.879394373</v>
      </c>
      <c r="H9698" t="str">
        <f t="shared" si="151"/>
        <v>Vehicle parts; suspension systems and parts thereof (including shockabsorbers) - For vehicles of heading 87.01</v>
      </c>
    </row>
    <row r="9699" spans="1:8" ht="21" x14ac:dyDescent="0.2">
      <c r="A9699" s="1" t="s">
        <v>4</v>
      </c>
      <c r="B9699" s="1" t="s">
        <v>4</v>
      </c>
      <c r="C9699" s="1" t="s">
        <v>20263</v>
      </c>
      <c r="D9699" s="1" t="s">
        <v>9706</v>
      </c>
      <c r="E9699" s="2">
        <v>186393372.35687083</v>
      </c>
      <c r="F9699" s="2">
        <v>62916524.289859749</v>
      </c>
      <c r="G9699" s="2">
        <v>123476848.06701107</v>
      </c>
      <c r="H9699" t="str">
        <f t="shared" si="151"/>
        <v>Vehicle parts; suspension systems and parts thereof (including shockabsorbers) - For vehicles of heading 87.03</v>
      </c>
    </row>
    <row r="9700" spans="1:8" x14ac:dyDescent="0.2">
      <c r="A9700" s="1" t="s">
        <v>4</v>
      </c>
      <c r="B9700" s="1" t="s">
        <v>4</v>
      </c>
      <c r="C9700" s="1" t="s">
        <v>20264</v>
      </c>
      <c r="D9700" s="1" t="s">
        <v>9707</v>
      </c>
      <c r="E9700" s="2">
        <v>284450558.82178897</v>
      </c>
      <c r="F9700" s="2">
        <v>94760285.551391423</v>
      </c>
      <c r="G9700" s="2">
        <v>189690273.27039754</v>
      </c>
      <c r="H9700" t="str">
        <f t="shared" si="151"/>
        <v>Vehicle parts; suspension systems and parts thereof (including shockabsorbers) - Other</v>
      </c>
    </row>
    <row r="9701" spans="1:8" x14ac:dyDescent="0.2">
      <c r="A9701" s="1" t="s">
        <v>4</v>
      </c>
      <c r="B9701" s="1" t="s">
        <v>4</v>
      </c>
      <c r="C9701" s="1" t="s">
        <v>20265</v>
      </c>
      <c r="D9701" s="1" t="s">
        <v>9708</v>
      </c>
      <c r="E9701" s="2">
        <v>5466017.909572551</v>
      </c>
      <c r="F9701" s="2">
        <v>1664073.0539197959</v>
      </c>
      <c r="G9701" s="2">
        <v>3801944.8556527551</v>
      </c>
      <c r="H9701" t="str">
        <f t="shared" si="151"/>
        <v>Vehicle parts; radiators and parts thereof -  For vehicles of heading 87.01</v>
      </c>
    </row>
    <row r="9702" spans="1:8" x14ac:dyDescent="0.2">
      <c r="A9702" s="1" t="s">
        <v>4</v>
      </c>
      <c r="B9702" s="1" t="s">
        <v>4</v>
      </c>
      <c r="C9702" s="1" t="s">
        <v>20266</v>
      </c>
      <c r="D9702" s="1" t="s">
        <v>9709</v>
      </c>
      <c r="E9702" s="2">
        <v>108243013.54203042</v>
      </c>
      <c r="F9702" s="2">
        <v>53761102.698251948</v>
      </c>
      <c r="G9702" s="2">
        <v>54481910.843778469</v>
      </c>
      <c r="H9702" t="str">
        <f t="shared" si="151"/>
        <v>Vehicle parts; radiators and parts thereof -  For vehicles of heading 87.03</v>
      </c>
    </row>
    <row r="9703" spans="1:8" x14ac:dyDescent="0.2">
      <c r="A9703" s="1" t="s">
        <v>4</v>
      </c>
      <c r="B9703" s="1" t="s">
        <v>4</v>
      </c>
      <c r="C9703" s="1" t="s">
        <v>20267</v>
      </c>
      <c r="D9703" s="1" t="s">
        <v>9710</v>
      </c>
      <c r="E9703" s="2">
        <v>6867890.1844641073</v>
      </c>
      <c r="F9703" s="2">
        <v>1921086.5242989727</v>
      </c>
      <c r="G9703" s="2">
        <v>4946803.6601651348</v>
      </c>
      <c r="H9703" t="str">
        <f t="shared" si="151"/>
        <v>Vehicle parts; radiators and parts thereof -   For vehicles of subheading 8704.10</v>
      </c>
    </row>
    <row r="9704" spans="1:8" x14ac:dyDescent="0.2">
      <c r="A9704" s="1" t="s">
        <v>4</v>
      </c>
      <c r="B9704" s="1" t="s">
        <v>4</v>
      </c>
      <c r="C9704" s="1" t="s">
        <v>20268</v>
      </c>
      <c r="D9704" s="1" t="s">
        <v>9711</v>
      </c>
      <c r="E9704" s="2">
        <v>21844662.680487506</v>
      </c>
      <c r="F9704" s="2">
        <v>6002633.2705352698</v>
      </c>
      <c r="G9704" s="2">
        <v>15842029.409952236</v>
      </c>
      <c r="H9704" t="str">
        <f t="shared" si="151"/>
        <v>Vehicle parts; radiators and parts thereof -   Other</v>
      </c>
    </row>
    <row r="9705" spans="1:8" x14ac:dyDescent="0.2">
      <c r="A9705" s="1" t="s">
        <v>4</v>
      </c>
      <c r="B9705" s="1" t="s">
        <v>4</v>
      </c>
      <c r="C9705" s="1" t="s">
        <v>20269</v>
      </c>
      <c r="D9705" s="1" t="s">
        <v>9712</v>
      </c>
      <c r="E9705" s="2">
        <v>69398522.532817602</v>
      </c>
      <c r="F9705" s="2">
        <v>37903011.884359457</v>
      </c>
      <c r="G9705" s="2">
        <v>31495510.648458153</v>
      </c>
      <c r="H9705" t="str">
        <f t="shared" si="151"/>
        <v>Vehicle parts; radiators and parts thereof -  Other</v>
      </c>
    </row>
    <row r="9706" spans="1:8" x14ac:dyDescent="0.2">
      <c r="A9706" s="1" t="s">
        <v>4</v>
      </c>
      <c r="B9706" s="1" t="s">
        <v>4</v>
      </c>
      <c r="C9706" s="1" t="s">
        <v>20270</v>
      </c>
      <c r="D9706" s="1" t="s">
        <v>9713</v>
      </c>
      <c r="E9706" s="2">
        <v>8224840.3683113763</v>
      </c>
      <c r="F9706" s="2">
        <v>3997713.8384427959</v>
      </c>
      <c r="G9706" s="2">
        <v>4227126.5298685804</v>
      </c>
      <c r="H9706" t="str">
        <f t="shared" si="151"/>
        <v>Vehicle parts; radiators and parts thereof -  For vehicles of heading 87.01</v>
      </c>
    </row>
    <row r="9707" spans="1:8" x14ac:dyDescent="0.2">
      <c r="A9707" s="1" t="s">
        <v>4</v>
      </c>
      <c r="B9707" s="1" t="s">
        <v>4</v>
      </c>
      <c r="C9707" s="1" t="s">
        <v>20271</v>
      </c>
      <c r="D9707" s="1" t="s">
        <v>9714</v>
      </c>
      <c r="E9707" s="2">
        <v>2039625.1964866708</v>
      </c>
      <c r="F9707" s="2">
        <v>404069.85851051728</v>
      </c>
      <c r="G9707" s="2">
        <v>1635555.3379761535</v>
      </c>
      <c r="H9707" t="str">
        <f t="shared" si="151"/>
        <v>Vehicle parts; radiators and parts thereof -  Drain plugs, for vehicles of heading 87.03</v>
      </c>
    </row>
    <row r="9708" spans="1:8" ht="21" x14ac:dyDescent="0.2">
      <c r="A9708" s="1" t="s">
        <v>4</v>
      </c>
      <c r="B9708" s="1" t="s">
        <v>4</v>
      </c>
      <c r="C9708" s="1" t="s">
        <v>20272</v>
      </c>
      <c r="D9708" s="1" t="s">
        <v>9715</v>
      </c>
      <c r="E9708" s="2">
        <v>19191085.601202842</v>
      </c>
      <c r="F9708" s="2">
        <v>78894.892386396285</v>
      </c>
      <c r="G9708" s="2">
        <v>19112190.708816446</v>
      </c>
      <c r="H9708" t="str">
        <f t="shared" si="151"/>
        <v>Vehicle parts; radiators and parts thereof -  Drain plugs, for vehicles of heading 87.02 or 87.04 (excluding subheading 8704.10)</v>
      </c>
    </row>
    <row r="9709" spans="1:8" x14ac:dyDescent="0.2">
      <c r="A9709" s="1" t="s">
        <v>4</v>
      </c>
      <c r="B9709" s="1" t="s">
        <v>4</v>
      </c>
      <c r="C9709" s="1" t="s">
        <v>20273</v>
      </c>
      <c r="D9709" s="1" t="s">
        <v>9716</v>
      </c>
      <c r="E9709" s="2">
        <v>39470992.386467829</v>
      </c>
      <c r="F9709" s="2">
        <v>19447058.066437405</v>
      </c>
      <c r="G9709" s="2">
        <v>20023934.320030425</v>
      </c>
      <c r="H9709" t="str">
        <f t="shared" si="151"/>
        <v>Vehicle parts; radiators and parts thereof -  Other, for vehicles of heading 87.03</v>
      </c>
    </row>
    <row r="9710" spans="1:8" x14ac:dyDescent="0.2">
      <c r="A9710" s="1" t="s">
        <v>4</v>
      </c>
      <c r="B9710" s="1" t="s">
        <v>4</v>
      </c>
      <c r="C9710" s="1" t="s">
        <v>20274</v>
      </c>
      <c r="D9710" s="1" t="s">
        <v>9717</v>
      </c>
      <c r="E9710" s="2">
        <v>123320713.15645449</v>
      </c>
      <c r="F9710" s="2">
        <v>79060669.821531832</v>
      </c>
      <c r="G9710" s="2">
        <v>44260043.334922656</v>
      </c>
      <c r="H9710" t="str">
        <f t="shared" si="151"/>
        <v>Vehicle parts; radiators and parts thereof -  Other</v>
      </c>
    </row>
    <row r="9711" spans="1:8" ht="21" x14ac:dyDescent="0.2">
      <c r="A9711" s="1" t="s">
        <v>4</v>
      </c>
      <c r="B9711" s="1" t="s">
        <v>4</v>
      </c>
      <c r="C9711" s="1" t="s">
        <v>20275</v>
      </c>
      <c r="D9711" s="1" t="s">
        <v>9718</v>
      </c>
      <c r="E9711" s="2">
        <v>5858373.2983106384</v>
      </c>
      <c r="F9711" s="2">
        <v>2836678.6264872681</v>
      </c>
      <c r="G9711" s="2">
        <v>3021694.6718233703</v>
      </c>
      <c r="H9711" t="str">
        <f t="shared" si="151"/>
        <v>Vehicle parts; silencers (mufflers) and exhaust pipes; parts thereof - For vehicles of heading 87.01</v>
      </c>
    </row>
    <row r="9712" spans="1:8" ht="21" x14ac:dyDescent="0.2">
      <c r="A9712" s="1" t="s">
        <v>4</v>
      </c>
      <c r="B9712" s="1" t="s">
        <v>4</v>
      </c>
      <c r="C9712" s="1" t="s">
        <v>20276</v>
      </c>
      <c r="D9712" s="1" t="s">
        <v>9719</v>
      </c>
      <c r="E9712" s="2">
        <v>190914427.20020276</v>
      </c>
      <c r="F9712" s="2">
        <v>63720126.299791552</v>
      </c>
      <c r="G9712" s="2">
        <v>127194300.9004112</v>
      </c>
      <c r="H9712" t="str">
        <f t="shared" si="151"/>
        <v>Vehicle parts; silencers (mufflers) and exhaust pipes; parts thereof - For vehicles of heading 87.03</v>
      </c>
    </row>
    <row r="9713" spans="1:8" ht="21" x14ac:dyDescent="0.2">
      <c r="A9713" s="1" t="s">
        <v>4</v>
      </c>
      <c r="B9713" s="1" t="s">
        <v>4</v>
      </c>
      <c r="C9713" s="1" t="s">
        <v>20277</v>
      </c>
      <c r="D9713" s="1" t="s">
        <v>9720</v>
      </c>
      <c r="E9713" s="2">
        <v>5810828.7522723256</v>
      </c>
      <c r="F9713" s="2">
        <v>2078148.0842703446</v>
      </c>
      <c r="G9713" s="2">
        <v>3732680.668001981</v>
      </c>
      <c r="H9713" t="str">
        <f t="shared" si="151"/>
        <v>Vehicle parts; silencers (mufflers) and exhaust pipes; parts thereof -  Silencers (mufflers) and exhaust pipes</v>
      </c>
    </row>
    <row r="9714" spans="1:8" x14ac:dyDescent="0.2">
      <c r="A9714" s="1" t="s">
        <v>4</v>
      </c>
      <c r="B9714" s="1" t="s">
        <v>4</v>
      </c>
      <c r="C9714" s="1" t="s">
        <v>20278</v>
      </c>
      <c r="D9714" s="1" t="s">
        <v>9721</v>
      </c>
      <c r="E9714" s="2">
        <v>12143584.941958692</v>
      </c>
      <c r="F9714" s="2">
        <v>5166950.70225788</v>
      </c>
      <c r="G9714" s="2">
        <v>6976634.2397008119</v>
      </c>
      <c r="H9714" t="str">
        <f t="shared" si="151"/>
        <v>Vehicle parts; silencers (mufflers) and exhaust pipes; parts thereof -  Parts</v>
      </c>
    </row>
    <row r="9715" spans="1:8" ht="21" x14ac:dyDescent="0.2">
      <c r="A9715" s="1" t="s">
        <v>4</v>
      </c>
      <c r="B9715" s="1" t="s">
        <v>4</v>
      </c>
      <c r="C9715" s="1" t="s">
        <v>20279</v>
      </c>
      <c r="D9715" s="1" t="s">
        <v>9722</v>
      </c>
      <c r="E9715" s="2">
        <v>27509941.398541082</v>
      </c>
      <c r="F9715" s="2">
        <v>10136986.647358738</v>
      </c>
      <c r="G9715" s="2">
        <v>17372954.751182344</v>
      </c>
      <c r="H9715" t="str">
        <f t="shared" si="151"/>
        <v>Vehicle parts; silencers (mufflers) and exhaust pipes; parts thereof -  Silencers (mufflers) and exhaust pipes</v>
      </c>
    </row>
    <row r="9716" spans="1:8" x14ac:dyDescent="0.2">
      <c r="A9716" s="1" t="s">
        <v>4</v>
      </c>
      <c r="B9716" s="1" t="s">
        <v>4</v>
      </c>
      <c r="C9716" s="1" t="s">
        <v>20280</v>
      </c>
      <c r="D9716" s="1" t="s">
        <v>9723</v>
      </c>
      <c r="E9716" s="2">
        <v>28102645.597941715</v>
      </c>
      <c r="F9716" s="2">
        <v>5241444.5880983649</v>
      </c>
      <c r="G9716" s="2">
        <v>22861201.009843349</v>
      </c>
      <c r="H9716" t="str">
        <f t="shared" si="151"/>
        <v>Vehicle parts; silencers (mufflers) and exhaust pipes; parts thereof -  Parts</v>
      </c>
    </row>
    <row r="9717" spans="1:8" x14ac:dyDescent="0.2">
      <c r="A9717" s="1" t="s">
        <v>4</v>
      </c>
      <c r="B9717" s="1" t="s">
        <v>4</v>
      </c>
      <c r="C9717" s="1" t="s">
        <v>20281</v>
      </c>
      <c r="D9717" s="1" t="s">
        <v>9724</v>
      </c>
      <c r="E9717" s="2">
        <v>99705491.58920671</v>
      </c>
      <c r="F9717" s="2">
        <v>40837583.573633499</v>
      </c>
      <c r="G9717" s="2">
        <v>58867908.015573211</v>
      </c>
      <c r="H9717" t="str">
        <f t="shared" si="151"/>
        <v>Vehicle parts; silencers (mufflers) and exhaust pipes; parts thereof - Other</v>
      </c>
    </row>
    <row r="9718" spans="1:8" x14ac:dyDescent="0.2">
      <c r="A9718" s="1" t="s">
        <v>4</v>
      </c>
      <c r="B9718" s="1" t="s">
        <v>4</v>
      </c>
      <c r="C9718" s="1" t="s">
        <v>20282</v>
      </c>
      <c r="D9718" s="1" t="s">
        <v>9725</v>
      </c>
      <c r="E9718" s="2">
        <v>29163250.352289237</v>
      </c>
      <c r="F9718" s="2">
        <v>8017899.8672767943</v>
      </c>
      <c r="G9718" s="2">
        <v>21145350.485012442</v>
      </c>
      <c r="H9718" t="str">
        <f t="shared" si="151"/>
        <v>Vehicle parts; clutches and parts thereof - For vehicles of heading 87.01</v>
      </c>
    </row>
    <row r="9719" spans="1:8" x14ac:dyDescent="0.2">
      <c r="A9719" s="1" t="s">
        <v>4</v>
      </c>
      <c r="B9719" s="1" t="s">
        <v>4</v>
      </c>
      <c r="C9719" s="1" t="s">
        <v>20283</v>
      </c>
      <c r="D9719" s="1" t="s">
        <v>9726</v>
      </c>
      <c r="E9719" s="2">
        <v>261086452.16093782</v>
      </c>
      <c r="F9719" s="2">
        <v>119935565.41734639</v>
      </c>
      <c r="G9719" s="2">
        <v>141150886.74359143</v>
      </c>
      <c r="H9719" t="str">
        <f t="shared" si="151"/>
        <v>Vehicle parts; clutches and parts thereof - For vehicles of heading 87.03</v>
      </c>
    </row>
    <row r="9720" spans="1:8" x14ac:dyDescent="0.2">
      <c r="A9720" s="1" t="s">
        <v>4</v>
      </c>
      <c r="B9720" s="1" t="s">
        <v>4</v>
      </c>
      <c r="C9720" s="1" t="s">
        <v>20284</v>
      </c>
      <c r="D9720" s="1" t="s">
        <v>9727</v>
      </c>
      <c r="E9720" s="2">
        <v>117515262.74330521</v>
      </c>
      <c r="F9720" s="2">
        <v>35103021.105870105</v>
      </c>
      <c r="G9720" s="2">
        <v>82412241.637435108</v>
      </c>
      <c r="H9720" t="str">
        <f t="shared" si="151"/>
        <v>Vehicle parts; clutches and parts thereof - For vehicles of heading 87.04 or 87.05</v>
      </c>
    </row>
    <row r="9721" spans="1:8" x14ac:dyDescent="0.2">
      <c r="A9721" s="1" t="s">
        <v>4</v>
      </c>
      <c r="B9721" s="1" t="s">
        <v>4</v>
      </c>
      <c r="C9721" s="1" t="s">
        <v>20285</v>
      </c>
      <c r="D9721" s="1" t="s">
        <v>9728</v>
      </c>
      <c r="E9721" s="2">
        <v>336691604.36188841</v>
      </c>
      <c r="F9721" s="2">
        <v>181419285.8310779</v>
      </c>
      <c r="G9721" s="2">
        <v>155272318.53081048</v>
      </c>
      <c r="H9721" t="str">
        <f t="shared" si="151"/>
        <v>Vehicle parts; clutches and parts thereof - Other</v>
      </c>
    </row>
    <row r="9722" spans="1:8" ht="21" x14ac:dyDescent="0.2">
      <c r="A9722" s="1" t="s">
        <v>4</v>
      </c>
      <c r="B9722" s="1" t="s">
        <v>4</v>
      </c>
      <c r="C9722" s="1" t="s">
        <v>20286</v>
      </c>
      <c r="D9722" s="1" t="s">
        <v>9729</v>
      </c>
      <c r="E9722" s="2">
        <v>10574286.639615212</v>
      </c>
      <c r="F9722" s="2">
        <v>8273213.2520186827</v>
      </c>
      <c r="G9722" s="2">
        <v>2301073.3875965299</v>
      </c>
      <c r="H9722" t="str">
        <f t="shared" si="151"/>
        <v>Vehicle parts; steering wheels, steering columns and steering boxes; parts thereof -  For vehicles of heading 87.01</v>
      </c>
    </row>
    <row r="9723" spans="1:8" ht="21" x14ac:dyDescent="0.2">
      <c r="A9723" s="1" t="s">
        <v>4</v>
      </c>
      <c r="B9723" s="1" t="s">
        <v>4</v>
      </c>
      <c r="C9723" s="1" t="s">
        <v>20287</v>
      </c>
      <c r="D9723" s="1" t="s">
        <v>9730</v>
      </c>
      <c r="E9723" s="2">
        <v>79789680.001819819</v>
      </c>
      <c r="F9723" s="2">
        <v>62262002.953511596</v>
      </c>
      <c r="G9723" s="2">
        <v>17527677.048308227</v>
      </c>
      <c r="H9723" t="str">
        <f t="shared" si="151"/>
        <v>Vehicle parts; steering wheels, steering columns and steering boxes; parts thereof -  Other</v>
      </c>
    </row>
    <row r="9724" spans="1:8" ht="21" x14ac:dyDescent="0.2">
      <c r="A9724" s="1" t="s">
        <v>4</v>
      </c>
      <c r="B9724" s="1" t="s">
        <v>4</v>
      </c>
      <c r="C9724" s="1" t="s">
        <v>20288</v>
      </c>
      <c r="D9724" s="1" t="s">
        <v>9731</v>
      </c>
      <c r="E9724" s="2">
        <v>31327685.983390309</v>
      </c>
      <c r="F9724" s="2">
        <v>268263.06172142387</v>
      </c>
      <c r="G9724" s="2">
        <v>31059422.921668883</v>
      </c>
      <c r="H9724" t="str">
        <f t="shared" si="151"/>
        <v>Vehicle parts; steering wheels, steering columns and steering boxes; parts thereof -  For vehicles of heading 87.01</v>
      </c>
    </row>
    <row r="9725" spans="1:8" ht="21" x14ac:dyDescent="0.2">
      <c r="A9725" s="1" t="s">
        <v>4</v>
      </c>
      <c r="B9725" s="1" t="s">
        <v>4</v>
      </c>
      <c r="C9725" s="1" t="s">
        <v>20289</v>
      </c>
      <c r="D9725" s="1" t="s">
        <v>9732</v>
      </c>
      <c r="E9725" s="2">
        <v>1086764053.291573</v>
      </c>
      <c r="F9725" s="2">
        <v>612241374.0844717</v>
      </c>
      <c r="G9725" s="2">
        <v>474522679.20710123</v>
      </c>
      <c r="H9725" t="str">
        <f t="shared" si="151"/>
        <v>Vehicle parts; steering wheels, steering columns and steering boxes; parts thereof -  For vehicles of heading 87.03</v>
      </c>
    </row>
    <row r="9726" spans="1:8" ht="21" x14ac:dyDescent="0.2">
      <c r="A9726" s="1" t="s">
        <v>4</v>
      </c>
      <c r="B9726" s="1" t="s">
        <v>4</v>
      </c>
      <c r="C9726" s="1" t="s">
        <v>20290</v>
      </c>
      <c r="D9726" s="1" t="s">
        <v>9733</v>
      </c>
      <c r="E9726" s="2">
        <v>719043186.58656263</v>
      </c>
      <c r="F9726" s="2">
        <v>383441397.4500457</v>
      </c>
      <c r="G9726" s="2">
        <v>335601789.13651687</v>
      </c>
      <c r="H9726" t="str">
        <f t="shared" si="151"/>
        <v>Vehicle parts; steering wheels, steering columns and steering boxes; parts thereof -  Other</v>
      </c>
    </row>
    <row r="9727" spans="1:8" ht="21" x14ac:dyDescent="0.2">
      <c r="A9727" s="1" t="s">
        <v>4</v>
      </c>
      <c r="B9727" s="1" t="s">
        <v>4</v>
      </c>
      <c r="C9727" s="1" t="s">
        <v>20291</v>
      </c>
      <c r="D9727" s="1" t="s">
        <v>9734</v>
      </c>
      <c r="E9727" s="2">
        <v>606591179.77170289</v>
      </c>
      <c r="F9727" s="2">
        <v>410433563.47031379</v>
      </c>
      <c r="G9727" s="2">
        <v>196157616.3013891</v>
      </c>
      <c r="H9727" t="str">
        <f t="shared" si="151"/>
        <v>Vehicle parts; safety airbags with inflater system; parts thereof - Safety airbags with inflater system</v>
      </c>
    </row>
    <row r="9728" spans="1:8" x14ac:dyDescent="0.2">
      <c r="A9728" s="1" t="s">
        <v>4</v>
      </c>
      <c r="B9728" s="1" t="s">
        <v>4</v>
      </c>
      <c r="C9728" s="1" t="s">
        <v>20292</v>
      </c>
      <c r="D9728" s="1" t="s">
        <v>9735</v>
      </c>
      <c r="E9728" s="2">
        <v>788983004.10157442</v>
      </c>
      <c r="F9728" s="2">
        <v>591517949.4465096</v>
      </c>
      <c r="G9728" s="2">
        <v>197465054.65506479</v>
      </c>
      <c r="H9728" t="str">
        <f t="shared" si="151"/>
        <v>Vehicle parts; safety airbags with inflater system; parts thereof - Parts</v>
      </c>
    </row>
    <row r="9729" spans="1:8" ht="21" x14ac:dyDescent="0.2">
      <c r="A9729" s="1" t="s">
        <v>4</v>
      </c>
      <c r="B9729" s="1" t="s">
        <v>4</v>
      </c>
      <c r="C9729" s="1" t="s">
        <v>20293</v>
      </c>
      <c r="D9729" s="1" t="s">
        <v>9736</v>
      </c>
      <c r="E9729" s="2">
        <v>13159147.298086738</v>
      </c>
      <c r="F9729" s="2">
        <v>7795846.6286149416</v>
      </c>
      <c r="G9729" s="2">
        <v>5363300.6694717966</v>
      </c>
      <c r="H9729" t="str">
        <f t="shared" si="151"/>
        <v>Vehicle parts and accessories; n.e.c. in heading no. 8708 -  Unassembled fuel tanks; engine brackets</v>
      </c>
    </row>
    <row r="9730" spans="1:8" x14ac:dyDescent="0.2">
      <c r="A9730" s="1" t="s">
        <v>4</v>
      </c>
      <c r="B9730" s="1" t="s">
        <v>4</v>
      </c>
      <c r="C9730" s="1" t="s">
        <v>20294</v>
      </c>
      <c r="D9730" s="1" t="s">
        <v>9737</v>
      </c>
      <c r="E9730" s="2">
        <v>393330780.67757219</v>
      </c>
      <c r="F9730" s="2">
        <v>191219179.31233373</v>
      </c>
      <c r="G9730" s="2">
        <v>202111601.36523846</v>
      </c>
      <c r="H9730" t="str">
        <f t="shared" si="151"/>
        <v>Vehicle parts and accessories; n.e.c. in heading no. 8708 -  Other</v>
      </c>
    </row>
    <row r="9731" spans="1:8" x14ac:dyDescent="0.2">
      <c r="A9731" s="1" t="s">
        <v>4</v>
      </c>
      <c r="B9731" s="1" t="s">
        <v>4</v>
      </c>
      <c r="C9731" s="1" t="s">
        <v>20295</v>
      </c>
      <c r="D9731" s="1" t="s">
        <v>9738</v>
      </c>
      <c r="E9731" s="2">
        <v>116831821.98813929</v>
      </c>
      <c r="F9731" s="2">
        <v>41829985.997652322</v>
      </c>
      <c r="G9731" s="2">
        <v>75001835.990486965</v>
      </c>
      <c r="H9731" t="str">
        <f t="shared" si="151"/>
        <v>Vehicle parts and accessories; n.e.c. in heading no. 8708 -   Fuel tanks</v>
      </c>
    </row>
    <row r="9732" spans="1:8" ht="21" x14ac:dyDescent="0.2">
      <c r="A9732" s="1" t="s">
        <v>4</v>
      </c>
      <c r="B9732" s="1" t="s">
        <v>4</v>
      </c>
      <c r="C9732" s="1" t="s">
        <v>20296</v>
      </c>
      <c r="D9732" s="1" t="s">
        <v>9739</v>
      </c>
      <c r="E9732" s="2">
        <v>32146389.109125644</v>
      </c>
      <c r="F9732" s="2">
        <v>9082966.9256684911</v>
      </c>
      <c r="G9732" s="2">
        <v>23063422.183457151</v>
      </c>
      <c r="H9732" t="str">
        <f t="shared" si="151"/>
        <v>Vehicle parts and accessories; n.e.c. in heading no. 8708 -   Lower half of the fuel tank; fuel caps; filler pipes; filler hose assembly; fuel tank bands</v>
      </c>
    </row>
    <row r="9733" spans="1:8" x14ac:dyDescent="0.2">
      <c r="A9733" s="1" t="s">
        <v>4</v>
      </c>
      <c r="B9733" s="1" t="s">
        <v>4</v>
      </c>
      <c r="C9733" s="1" t="s">
        <v>20297</v>
      </c>
      <c r="D9733" s="1" t="s">
        <v>9740</v>
      </c>
      <c r="E9733" s="2">
        <v>111792383.89821208</v>
      </c>
      <c r="F9733" s="2">
        <v>46241418.412018351</v>
      </c>
      <c r="G9733" s="2">
        <v>65550965.486193717</v>
      </c>
      <c r="H9733" t="str">
        <f t="shared" si="151"/>
        <v>Vehicle parts and accessories; n.e.c. in heading no. 8708 -   Other parts</v>
      </c>
    </row>
    <row r="9734" spans="1:8" ht="21" x14ac:dyDescent="0.2">
      <c r="A9734" s="1" t="s">
        <v>4</v>
      </c>
      <c r="B9734" s="1" t="s">
        <v>4</v>
      </c>
      <c r="C9734" s="1" t="s">
        <v>20298</v>
      </c>
      <c r="D9734" s="1" t="s">
        <v>9741</v>
      </c>
      <c r="E9734" s="2">
        <v>90494807.766894728</v>
      </c>
      <c r="F9734" s="2">
        <v>41012273.374110974</v>
      </c>
      <c r="G9734" s="2">
        <v>49482534.392783746</v>
      </c>
      <c r="H9734" t="str">
        <f t="shared" si="151"/>
        <v>Vehicle parts and accessories; n.e.c. in heading no. 8708 -  Accelerator, brake or clutch pedals</v>
      </c>
    </row>
    <row r="9735" spans="1:8" ht="21" x14ac:dyDescent="0.2">
      <c r="A9735" s="1" t="s">
        <v>4</v>
      </c>
      <c r="B9735" s="1" t="s">
        <v>4</v>
      </c>
      <c r="C9735" s="1" t="s">
        <v>20299</v>
      </c>
      <c r="D9735" s="1" t="s">
        <v>9742</v>
      </c>
      <c r="E9735" s="2">
        <v>12220865.335988786</v>
      </c>
      <c r="F9735" s="2">
        <v>4755015.210387148</v>
      </c>
      <c r="G9735" s="2">
        <v>7465850.125601639</v>
      </c>
      <c r="H9735" t="str">
        <f t="shared" ref="H9735:H9798" si="152">RIGHT(D9735,(LEN(D9735)-11))</f>
        <v>Vehicle parts and accessories; n.e.c. in heading no. 8708 -  Battery carriers or trays and brackets therefor</v>
      </c>
    </row>
    <row r="9736" spans="1:8" x14ac:dyDescent="0.2">
      <c r="A9736" s="1" t="s">
        <v>4</v>
      </c>
      <c r="B9736" s="1" t="s">
        <v>4</v>
      </c>
      <c r="C9736" s="1" t="s">
        <v>20300</v>
      </c>
      <c r="D9736" s="1" t="s">
        <v>9743</v>
      </c>
      <c r="E9736" s="2">
        <v>6433258.7452553986</v>
      </c>
      <c r="F9736" s="2">
        <v>4348758.2785060359</v>
      </c>
      <c r="G9736" s="2">
        <v>2084500.4667493629</v>
      </c>
      <c r="H9736" t="str">
        <f t="shared" si="152"/>
        <v>Vehicle parts and accessories; n.e.c. in heading no. 8708 -  Radiator shrouds</v>
      </c>
    </row>
    <row r="9737" spans="1:8" x14ac:dyDescent="0.2">
      <c r="A9737" s="1" t="s">
        <v>4</v>
      </c>
      <c r="B9737" s="1" t="s">
        <v>4</v>
      </c>
      <c r="C9737" s="1" t="s">
        <v>20301</v>
      </c>
      <c r="D9737" s="1" t="s">
        <v>9744</v>
      </c>
      <c r="E9737" s="2">
        <v>12815851.381374523</v>
      </c>
      <c r="F9737" s="2">
        <v>1603581.171040986</v>
      </c>
      <c r="G9737" s="2">
        <v>11212270.210333537</v>
      </c>
      <c r="H9737" t="str">
        <f t="shared" si="152"/>
        <v>Vehicle parts and accessories; n.e.c. in heading no. 8708 -   For vehicles of heading 87.02</v>
      </c>
    </row>
    <row r="9738" spans="1:8" x14ac:dyDescent="0.2">
      <c r="A9738" s="1" t="s">
        <v>4</v>
      </c>
      <c r="B9738" s="1" t="s">
        <v>4</v>
      </c>
      <c r="C9738" s="1" t="s">
        <v>20302</v>
      </c>
      <c r="D9738" s="1" t="s">
        <v>9745</v>
      </c>
      <c r="E9738" s="2">
        <v>135832840.25021011</v>
      </c>
      <c r="F9738" s="2">
        <v>97408078.519479841</v>
      </c>
      <c r="G9738" s="2">
        <v>38424761.730730265</v>
      </c>
      <c r="H9738" t="str">
        <f t="shared" si="152"/>
        <v>Vehicle parts and accessories; n.e.c. in heading no. 8708 -   For vehicles of heading 87.03</v>
      </c>
    </row>
    <row r="9739" spans="1:8" x14ac:dyDescent="0.2">
      <c r="A9739" s="1" t="s">
        <v>4</v>
      </c>
      <c r="B9739" s="1" t="s">
        <v>4</v>
      </c>
      <c r="C9739" s="1" t="s">
        <v>20303</v>
      </c>
      <c r="D9739" s="1" t="s">
        <v>9746</v>
      </c>
      <c r="E9739" s="2">
        <v>183252747.50138324</v>
      </c>
      <c r="F9739" s="2">
        <v>41019447.332020409</v>
      </c>
      <c r="G9739" s="2">
        <v>142233300.16936284</v>
      </c>
      <c r="H9739" t="str">
        <f t="shared" si="152"/>
        <v>Vehicle parts and accessories; n.e.c. in heading no. 8708 -   For vehicles of heading 87.04</v>
      </c>
    </row>
    <row r="9740" spans="1:8" x14ac:dyDescent="0.2">
      <c r="A9740" s="1" t="s">
        <v>4</v>
      </c>
      <c r="B9740" s="1" t="s">
        <v>4</v>
      </c>
      <c r="C9740" s="1" t="s">
        <v>20304</v>
      </c>
      <c r="D9740" s="1" t="s">
        <v>9747</v>
      </c>
      <c r="E9740" s="2">
        <v>432345172.35257351</v>
      </c>
      <c r="F9740" s="2">
        <v>334444061.47554219</v>
      </c>
      <c r="G9740" s="2">
        <v>97901110.877031356</v>
      </c>
      <c r="H9740" t="str">
        <f t="shared" si="152"/>
        <v>Vehicle parts and accessories; n.e.c. in heading no. 8708 -  Engine brackets</v>
      </c>
    </row>
    <row r="9741" spans="1:8" x14ac:dyDescent="0.2">
      <c r="A9741" s="1" t="s">
        <v>4</v>
      </c>
      <c r="B9741" s="1" t="s">
        <v>4</v>
      </c>
      <c r="C9741" s="1" t="s">
        <v>20305</v>
      </c>
      <c r="D9741" s="1" t="s">
        <v>9748</v>
      </c>
      <c r="E9741" s="2">
        <v>3249826633.0131927</v>
      </c>
      <c r="F9741" s="2">
        <v>1452317519.1990383</v>
      </c>
      <c r="G9741" s="2">
        <v>1797509113.8141544</v>
      </c>
      <c r="H9741" t="str">
        <f t="shared" si="152"/>
        <v>Vehicle parts and accessories; n.e.c. in heading no. 8708 -  Other</v>
      </c>
    </row>
    <row r="9742" spans="1:8" ht="21" x14ac:dyDescent="0.2">
      <c r="A9742" s="1" t="s">
        <v>4</v>
      </c>
      <c r="B9742" s="1" t="s">
        <v>4</v>
      </c>
      <c r="C9742" s="1" t="s">
        <v>20306</v>
      </c>
      <c r="D9742" s="1" t="s">
        <v>9749</v>
      </c>
      <c r="E9742" s="2">
        <v>366261272.90471792</v>
      </c>
      <c r="F9742" s="2">
        <v>98186685.342298761</v>
      </c>
      <c r="G9742" s="2">
        <v>268074587.56241918</v>
      </c>
      <c r="H9742" t="str">
        <f t="shared" si="152"/>
        <v>Vehicle parts and accessories; n.e.c. in heading no. 8708 -  Unassembled fuel tanks; engine brackets</v>
      </c>
    </row>
    <row r="9743" spans="1:8" x14ac:dyDescent="0.2">
      <c r="A9743" s="1" t="s">
        <v>4</v>
      </c>
      <c r="B9743" s="1" t="s">
        <v>4</v>
      </c>
      <c r="C9743" s="1" t="s">
        <v>20307</v>
      </c>
      <c r="D9743" s="1" t="s">
        <v>9750</v>
      </c>
      <c r="E9743" s="2">
        <v>4207332827.3902349</v>
      </c>
      <c r="F9743" s="2">
        <v>2225366226.0657263</v>
      </c>
      <c r="G9743" s="2">
        <v>1981966601.3245089</v>
      </c>
      <c r="H9743" t="str">
        <f t="shared" si="152"/>
        <v>Vehicle parts and accessories; n.e.c. in heading no. 8708 -  Other</v>
      </c>
    </row>
    <row r="9744" spans="1:8" ht="31.5" x14ac:dyDescent="0.2">
      <c r="A9744" s="1" t="s">
        <v>4</v>
      </c>
      <c r="B9744" s="1" t="s">
        <v>4</v>
      </c>
      <c r="C9744" s="1" t="s">
        <v>20308</v>
      </c>
      <c r="D9744" s="1" t="s">
        <v>9751</v>
      </c>
      <c r="E9744" s="2">
        <v>21433757.456785653</v>
      </c>
      <c r="F9744" s="2">
        <v>1537897.7404600903</v>
      </c>
      <c r="G9744" s="2">
        <v>19895859.716325562</v>
      </c>
      <c r="H9744" t="str">
        <f t="shared" si="152"/>
        <v>Vehicles; electrical, selfpropelled, (not fitted with lifting or handling equipment), of the type used for short distance transport of goods in factories, warehouses, dock areas or airports - Electrical</v>
      </c>
    </row>
    <row r="9745" spans="1:8" ht="31.5" x14ac:dyDescent="0.2">
      <c r="A9745" s="1" t="s">
        <v>4</v>
      </c>
      <c r="B9745" s="1" t="s">
        <v>4</v>
      </c>
      <c r="C9745" s="1" t="s">
        <v>20309</v>
      </c>
      <c r="D9745" s="1" t="s">
        <v>9752</v>
      </c>
      <c r="E9745" s="2">
        <v>55291213.4094688</v>
      </c>
      <c r="F9745" s="2">
        <v>11661134.190490803</v>
      </c>
      <c r="G9745" s="2">
        <v>43630079.218977995</v>
      </c>
      <c r="H9745" t="str">
        <f t="shared" si="152"/>
        <v>Vehicles; (not electrical), selfpropelled, without handling equipment, used for short distance transport of goods in factories, airports and such, and tractors of the type used on railway station platforms -  Other</v>
      </c>
    </row>
    <row r="9746" spans="1:8" x14ac:dyDescent="0.2">
      <c r="A9746" s="1" t="s">
        <v>4</v>
      </c>
      <c r="B9746" s="1" t="s">
        <v>4</v>
      </c>
      <c r="C9746" s="1" t="s">
        <v>20310</v>
      </c>
      <c r="D9746" s="1" t="s">
        <v>9753</v>
      </c>
      <c r="E9746" s="2">
        <v>87518712.558885604</v>
      </c>
      <c r="F9746" s="2">
        <v>60377736.540384993</v>
      </c>
      <c r="G9746" s="2">
        <v>27140976.018500619</v>
      </c>
      <c r="H9746" t="str">
        <f t="shared" si="152"/>
        <v>Vehicles; parts of the vehicles of heading no. 8709- Parts</v>
      </c>
    </row>
    <row r="9747" spans="1:8" ht="21" x14ac:dyDescent="0.2">
      <c r="A9747" s="1" t="s">
        <v>4</v>
      </c>
      <c r="B9747" s="1" t="s">
        <v>4</v>
      </c>
      <c r="C9747" s="1" t="s">
        <v>20311</v>
      </c>
      <c r="D9747" s="1" t="s">
        <v>9754</v>
      </c>
      <c r="E9747" s="2">
        <v>624962684.85427487</v>
      </c>
      <c r="F9747" s="2">
        <v>17674951.982346132</v>
      </c>
      <c r="G9747" s="2">
        <v>607287732.87192869</v>
      </c>
      <c r="H9747" t="str">
        <f t="shared" si="152"/>
        <v>Tanks and other armoured fighting vehicles, motorised, whether or not fitted with weapons, and parts of such vehicles.</v>
      </c>
    </row>
    <row r="9748" spans="1:8" ht="31.5" x14ac:dyDescent="0.2">
      <c r="A9748" s="1" t="s">
        <v>4</v>
      </c>
      <c r="B9748" s="1" t="s">
        <v>4</v>
      </c>
      <c r="C9748" s="1" t="s">
        <v>20312</v>
      </c>
      <c r="D9748" s="1" t="s">
        <v>9755</v>
      </c>
      <c r="E9748" s="2">
        <v>405297.27998312504</v>
      </c>
      <c r="F9748" s="2">
        <v>25812.515721177555</v>
      </c>
      <c r="G9748" s="2">
        <v>379484.76426194748</v>
      </c>
      <c r="H9748" t="str">
        <f t="shared" si="152"/>
        <v>Motorcycles (including mopeds) and cycles; fitted with an auxiliary motor, with reciprocating internal combustion piston engine not exceeding 50cc, with or without sidecars; sidecars - Mopeds and motorised bicycles</v>
      </c>
    </row>
    <row r="9749" spans="1:8" ht="31.5" x14ac:dyDescent="0.2">
      <c r="A9749" s="1" t="s">
        <v>4</v>
      </c>
      <c r="B9749" s="1" t="s">
        <v>4</v>
      </c>
      <c r="C9749" s="1" t="s">
        <v>20313</v>
      </c>
      <c r="D9749" s="1" t="s">
        <v>9756</v>
      </c>
      <c r="E9749" s="2">
        <v>793685.64759972226</v>
      </c>
      <c r="F9749" s="2">
        <v>66831.478870894687</v>
      </c>
      <c r="G9749" s="2">
        <v>726854.16872882762</v>
      </c>
      <c r="H9749" t="str">
        <f t="shared" si="152"/>
        <v>Motorcycles (including mopeds) and cycles; fitted with an auxiliary motor, with reciprocating internal combustion piston engine not exceeding 50cc, with or without sidecars; sidecars - Powered kick scooters; “pocket” motorcycles</v>
      </c>
    </row>
    <row r="9750" spans="1:8" ht="31.5" x14ac:dyDescent="0.2">
      <c r="A9750" s="1" t="s">
        <v>4</v>
      </c>
      <c r="B9750" s="1" t="s">
        <v>4</v>
      </c>
      <c r="C9750" s="1" t="s">
        <v>20314</v>
      </c>
      <c r="D9750" s="1" t="s">
        <v>9757</v>
      </c>
      <c r="E9750" s="2">
        <v>154780096.60864282</v>
      </c>
      <c r="F9750" s="2">
        <v>24653679.964203678</v>
      </c>
      <c r="G9750" s="2">
        <v>130126416.64443913</v>
      </c>
      <c r="H9750" t="str">
        <f t="shared" si="152"/>
        <v>Motorcycles (including mopeds) and cycles; fitted with an auxiliary motor, with reciprocating internal combustion piston engine not exceeding 50cc, with or without sidecars; sidecars - Other motorcycles and motor scooters</v>
      </c>
    </row>
    <row r="9751" spans="1:8" ht="31.5" x14ac:dyDescent="0.2">
      <c r="A9751" s="1" t="s">
        <v>4</v>
      </c>
      <c r="B9751" s="1" t="s">
        <v>4</v>
      </c>
      <c r="C9751" s="1" t="s">
        <v>20315</v>
      </c>
      <c r="D9751" s="1" t="s">
        <v>9758</v>
      </c>
      <c r="E9751" s="2">
        <v>8465360.7924971525</v>
      </c>
      <c r="F9751" s="2">
        <v>4573335.1880642027</v>
      </c>
      <c r="G9751" s="2">
        <v>3892025.6044329503</v>
      </c>
      <c r="H9751" t="str">
        <f t="shared" si="152"/>
        <v>Motorcycles (including mopeds) and cycles; fitted with an auxiliary motor, with reciprocating internal combustion piston engine not exceeding 50cc, with or without sidecars; sidecars - Other</v>
      </c>
    </row>
    <row r="9752" spans="1:8" ht="31.5" x14ac:dyDescent="0.2">
      <c r="A9752" s="1" t="s">
        <v>4</v>
      </c>
      <c r="B9752" s="1" t="s">
        <v>4</v>
      </c>
      <c r="C9752" s="1" t="s">
        <v>20316</v>
      </c>
      <c r="D9752" s="1" t="s">
        <v>9759</v>
      </c>
      <c r="E9752" s="2">
        <v>9374646.8866332639</v>
      </c>
      <c r="F9752" s="2">
        <v>2488123.36</v>
      </c>
      <c r="G9752" s="2">
        <v>6886523.5266332636</v>
      </c>
      <c r="H9752" t="str">
        <f t="shared" si="152"/>
        <v>Motorcycles (including mopeds) and cycles; fitted with an auxiliary motor, with reciprocating internal combustion piston engine not exceeding 50cc, with or without sidecars; sidecars - Mopeds and motorised bicycles</v>
      </c>
    </row>
    <row r="9753" spans="1:8" ht="31.5" x14ac:dyDescent="0.2">
      <c r="A9753" s="1" t="s">
        <v>4</v>
      </c>
      <c r="B9753" s="1" t="s">
        <v>4</v>
      </c>
      <c r="C9753" s="1" t="s">
        <v>20317</v>
      </c>
      <c r="D9753" s="1" t="s">
        <v>9760</v>
      </c>
      <c r="E9753" s="2">
        <v>1628196.9927285851</v>
      </c>
      <c r="F9753" s="2">
        <v>50473.121786005984</v>
      </c>
      <c r="G9753" s="2">
        <v>1577723.8709425791</v>
      </c>
      <c r="H9753" t="str">
        <f t="shared" si="152"/>
        <v>Motorcycles (including mopeds) and cycles; fitted with an auxiliary motor, with reciprocating internal combustion piston engine not exceeding 50cc, with or without sidecars; sidecars - Powered kick scooters; “pocket” motorcycles</v>
      </c>
    </row>
    <row r="9754" spans="1:8" ht="31.5" x14ac:dyDescent="0.2">
      <c r="A9754" s="1" t="s">
        <v>4</v>
      </c>
      <c r="B9754" s="1" t="s">
        <v>4</v>
      </c>
      <c r="C9754" s="1" t="s">
        <v>20318</v>
      </c>
      <c r="D9754" s="1" t="s">
        <v>9761</v>
      </c>
      <c r="E9754" s="2">
        <v>21072392.571341369</v>
      </c>
      <c r="F9754" s="2">
        <v>18577781.125148881</v>
      </c>
      <c r="G9754" s="2">
        <v>2494611.4461924871</v>
      </c>
      <c r="H9754" t="str">
        <f t="shared" si="152"/>
        <v>Motorcycles (including mopeds) and cycles; fitted with an auxiliary motor, with reciprocating internal combustion piston engine not exceeding 50cc, with or without sidecars; sidecars - Other motorcycles and motor scooters</v>
      </c>
    </row>
    <row r="9755" spans="1:8" ht="31.5" x14ac:dyDescent="0.2">
      <c r="A9755" s="1" t="s">
        <v>4</v>
      </c>
      <c r="B9755" s="1" t="s">
        <v>4</v>
      </c>
      <c r="C9755" s="1" t="s">
        <v>20319</v>
      </c>
      <c r="D9755" s="1" t="s">
        <v>9762</v>
      </c>
      <c r="E9755" s="2">
        <v>36530320.064478643</v>
      </c>
      <c r="F9755" s="2">
        <v>34632370.900583453</v>
      </c>
      <c r="G9755" s="2">
        <v>1897949.1638951898</v>
      </c>
      <c r="H9755" t="str">
        <f t="shared" si="152"/>
        <v>Motorcycles (including mopeds) and cycles; fitted with an auxiliary motor, with reciprocating internal combustion piston engine not exceeding 50cc, with or without sidecars; sidecars - Other</v>
      </c>
    </row>
    <row r="9756" spans="1:8" ht="31.5" x14ac:dyDescent="0.2">
      <c r="A9756" s="1" t="s">
        <v>4</v>
      </c>
      <c r="B9756" s="1" t="s">
        <v>4</v>
      </c>
      <c r="C9756" s="1" t="s">
        <v>20320</v>
      </c>
      <c r="D9756" s="1" t="s">
        <v>9763</v>
      </c>
      <c r="E9756" s="2">
        <v>107584744.57700203</v>
      </c>
      <c r="F9756" s="2">
        <v>5660659.4023555787</v>
      </c>
      <c r="G9756" s="2">
        <v>101924085.17464645</v>
      </c>
      <c r="H9756" t="str">
        <f t="shared" si="152"/>
        <v>Motorcycles (including mopeds) and cycles; fitted with an auxiliary motor, reciprocating internal combustion piston engine, of cylinder capacity exceeding 50cc but not exceeding 250cc, with or without sidecars; sidecars - Motocross motorcycles</v>
      </c>
    </row>
    <row r="9757" spans="1:8" ht="31.5" x14ac:dyDescent="0.2">
      <c r="A9757" s="1" t="s">
        <v>4</v>
      </c>
      <c r="B9757" s="1" t="s">
        <v>4</v>
      </c>
      <c r="C9757" s="1" t="s">
        <v>20321</v>
      </c>
      <c r="D9757" s="1" t="s">
        <v>9764</v>
      </c>
      <c r="E9757" s="2">
        <v>123418615.21392497</v>
      </c>
      <c r="F9757" s="2">
        <v>122016324.08661772</v>
      </c>
      <c r="G9757" s="2">
        <v>1402291.1273072488</v>
      </c>
      <c r="H9757" t="str">
        <f t="shared" si="152"/>
        <v>Motorcycles (including mopeds) and cycles; fitted with an auxiliary motor, reciprocating internal combustion piston engine, of cylinder capacity exceeding 50cc but not exceeding 250cc, with or without sidecars; sidecars - Mopeds and motorised bicycl</v>
      </c>
    </row>
    <row r="9758" spans="1:8" ht="31.5" x14ac:dyDescent="0.2">
      <c r="A9758" s="1" t="s">
        <v>4</v>
      </c>
      <c r="B9758" s="1" t="s">
        <v>4</v>
      </c>
      <c r="C9758" s="1" t="s">
        <v>20322</v>
      </c>
      <c r="D9758" s="1" t="s">
        <v>9765</v>
      </c>
      <c r="E9758" s="2">
        <v>26133289.880460665</v>
      </c>
      <c r="F9758" s="2">
        <v>7139372.715835466</v>
      </c>
      <c r="G9758" s="2">
        <v>18993917.164625198</v>
      </c>
      <c r="H9758" t="str">
        <f t="shared" si="152"/>
        <v>Motorcycles (including mopeds) and cycles; fitted with an auxiliary motor, reciprocating internal combustion piston engine, of cylinder capacity exceeding 50cc but not exceeding 250cc, with or without sidecars; sidecars - ”Pocket motorcycles”</v>
      </c>
    </row>
    <row r="9759" spans="1:8" ht="31.5" x14ac:dyDescent="0.2">
      <c r="A9759" s="1" t="s">
        <v>4</v>
      </c>
      <c r="B9759" s="1" t="s">
        <v>4</v>
      </c>
      <c r="C9759" s="1" t="s">
        <v>20323</v>
      </c>
      <c r="D9759" s="1" t="s">
        <v>9766</v>
      </c>
      <c r="E9759" s="2">
        <v>54634089.590712681</v>
      </c>
      <c r="F9759" s="2">
        <v>36383034.247661874</v>
      </c>
      <c r="G9759" s="2">
        <v>18251055.343050811</v>
      </c>
      <c r="H9759" t="str">
        <f t="shared" si="152"/>
        <v>Motorcycles (including mopeds) and cycles; fitted with an auxiliary motor, reciprocating internal combustion piston engine, of cylinder capacity exceeding 50cc but not exceeding 250cc, with or without sidecars; sidecars -  Of a cylinder capacity ex</v>
      </c>
    </row>
    <row r="9760" spans="1:8" ht="31.5" x14ac:dyDescent="0.2">
      <c r="A9760" s="1" t="s">
        <v>4</v>
      </c>
      <c r="B9760" s="1" t="s">
        <v>4</v>
      </c>
      <c r="C9760" s="1" t="s">
        <v>20324</v>
      </c>
      <c r="D9760" s="1" t="s">
        <v>9767</v>
      </c>
      <c r="E9760" s="2">
        <v>50605135.603004187</v>
      </c>
      <c r="F9760" s="2">
        <v>16163682.712827418</v>
      </c>
      <c r="G9760" s="2">
        <v>34441452.890176766</v>
      </c>
      <c r="H9760" t="str">
        <f t="shared" si="152"/>
        <v>Motorcycles (including mopeds) and cycles; fitted with an auxiliary motor, reciprocating internal combustion piston engine, of cylinder capacity exceeding 50cc but not exceeding 250cc, with or without sidecars; sidecars -  Of a cylinder capacity ex</v>
      </c>
    </row>
    <row r="9761" spans="1:8" ht="31.5" x14ac:dyDescent="0.2">
      <c r="A9761" s="1" t="s">
        <v>4</v>
      </c>
      <c r="B9761" s="1" t="s">
        <v>4</v>
      </c>
      <c r="C9761" s="1" t="s">
        <v>20325</v>
      </c>
      <c r="D9761" s="1" t="s">
        <v>9768</v>
      </c>
      <c r="E9761" s="2">
        <v>530740257.13300848</v>
      </c>
      <c r="F9761" s="2">
        <v>195158707.99039364</v>
      </c>
      <c r="G9761" s="2">
        <v>335581549.14261484</v>
      </c>
      <c r="H9761" t="str">
        <f t="shared" si="152"/>
        <v>Motorcycles (including mopeds) and cycles; fitted with an auxiliary motor, reciprocating internal combustion piston engine, of cylinder capacity exceeding 50cc but not exceeding 250cc, with or without sidecars; sidecars -  Other</v>
      </c>
    </row>
    <row r="9762" spans="1:8" ht="31.5" x14ac:dyDescent="0.2">
      <c r="A9762" s="1" t="s">
        <v>4</v>
      </c>
      <c r="B9762" s="1" t="s">
        <v>4</v>
      </c>
      <c r="C9762" s="1" t="s">
        <v>20326</v>
      </c>
      <c r="D9762" s="1" t="s">
        <v>9769</v>
      </c>
      <c r="E9762" s="2">
        <v>231441292.05983025</v>
      </c>
      <c r="F9762" s="2">
        <v>181179845.61913726</v>
      </c>
      <c r="G9762" s="2">
        <v>50261446.440693006</v>
      </c>
      <c r="H9762" t="str">
        <f t="shared" si="152"/>
        <v>Motorcycles (including mopeds) and cycles; fitted with an auxiliary motor, reciprocating internal combustion piston engine, of cylinder capacity exceeding 50cc but not exceeding 250cc, with or without sidecars; sidecars - Other</v>
      </c>
    </row>
    <row r="9763" spans="1:8" ht="31.5" x14ac:dyDescent="0.2">
      <c r="A9763" s="1" t="s">
        <v>4</v>
      </c>
      <c r="B9763" s="1" t="s">
        <v>4</v>
      </c>
      <c r="C9763" s="1" t="s">
        <v>20327</v>
      </c>
      <c r="D9763" s="1" t="s">
        <v>9770</v>
      </c>
      <c r="E9763" s="2">
        <v>76000706.097245976</v>
      </c>
      <c r="F9763" s="2">
        <v>60978012.197220653</v>
      </c>
      <c r="G9763" s="2">
        <v>15022693.900025319</v>
      </c>
      <c r="H9763" t="str">
        <f t="shared" si="152"/>
        <v>Motorcycles (including mopeds) and cycles; fitted with an auxiliary motor, reciprocating internal combustion piston engine, of cylinder capacity exceeding 50cc but not exceeding 250cc, with or without sidecars; sidecars - Motocross motorcycles</v>
      </c>
    </row>
    <row r="9764" spans="1:8" ht="31.5" x14ac:dyDescent="0.2">
      <c r="A9764" s="1" t="s">
        <v>4</v>
      </c>
      <c r="B9764" s="1" t="s">
        <v>4</v>
      </c>
      <c r="C9764" s="1" t="s">
        <v>20328</v>
      </c>
      <c r="D9764" s="1" t="s">
        <v>9771</v>
      </c>
      <c r="E9764" s="2">
        <v>25402507.96757846</v>
      </c>
      <c r="F9764" s="2">
        <v>17795027.189168848</v>
      </c>
      <c r="G9764" s="2">
        <v>7607480.7784096105</v>
      </c>
      <c r="H9764" t="str">
        <f t="shared" si="152"/>
        <v>Motorcycles (including mopeds) and cycles; fitted with an auxiliary motor, reciprocating internal combustion piston engine, of cylinder capacity exceeding 50cc but not exceeding 250cc, with or without sidecars; sidecars - Mopeds and motorised bicycl</v>
      </c>
    </row>
    <row r="9765" spans="1:8" ht="31.5" x14ac:dyDescent="0.2">
      <c r="A9765" s="1" t="s">
        <v>4</v>
      </c>
      <c r="B9765" s="1" t="s">
        <v>4</v>
      </c>
      <c r="C9765" s="1" t="s">
        <v>20329</v>
      </c>
      <c r="D9765" s="1" t="s">
        <v>9772</v>
      </c>
      <c r="E9765" s="2">
        <v>56509006.200245075</v>
      </c>
      <c r="F9765" s="2">
        <v>2828796.2166563151</v>
      </c>
      <c r="G9765" s="2">
        <v>53680209.983588763</v>
      </c>
      <c r="H9765" t="str">
        <f t="shared" si="152"/>
        <v>Motorcycles (including mopeds) and cycles; fitted with an auxiliary motor, reciprocating internal combustion piston engine, of cylinder capacity exceeding 50cc but not exceeding 250cc, with or without sidecars; sidecars - ”Pocket motorcycles”</v>
      </c>
    </row>
    <row r="9766" spans="1:8" ht="31.5" x14ac:dyDescent="0.2">
      <c r="A9766" s="1" t="s">
        <v>4</v>
      </c>
      <c r="B9766" s="1" t="s">
        <v>4</v>
      </c>
      <c r="C9766" s="1" t="s">
        <v>20330</v>
      </c>
      <c r="D9766" s="1" t="s">
        <v>9773</v>
      </c>
      <c r="E9766" s="2">
        <v>738694106.12216306</v>
      </c>
      <c r="F9766" s="2">
        <v>327885259.9252705</v>
      </c>
      <c r="G9766" s="2">
        <v>410808846.19689256</v>
      </c>
      <c r="H9766" t="str">
        <f t="shared" si="152"/>
        <v>Motorcycles (including mopeds) and cycles; fitted with an auxiliary motor, reciprocating internal combustion piston engine, of cylinder capacity exceeding 50cc but not exceeding 250cc, with or without sidecars; sidecars -  Of a cylinder capacity ex</v>
      </c>
    </row>
    <row r="9767" spans="1:8" ht="31.5" x14ac:dyDescent="0.2">
      <c r="A9767" s="1" t="s">
        <v>4</v>
      </c>
      <c r="B9767" s="1" t="s">
        <v>4</v>
      </c>
      <c r="C9767" s="1" t="s">
        <v>20331</v>
      </c>
      <c r="D9767" s="1" t="s">
        <v>9774</v>
      </c>
      <c r="E9767" s="2">
        <v>195363585.78979683</v>
      </c>
      <c r="F9767" s="2">
        <v>169760959.64506868</v>
      </c>
      <c r="G9767" s="2">
        <v>25602626.144728161</v>
      </c>
      <c r="H9767" t="str">
        <f t="shared" si="152"/>
        <v>Motorcycles (including mopeds) and cycles; fitted with an auxiliary motor, reciprocating internal combustion piston engine, of cylinder capacity exceeding 50cc but not exceeding 250cc, with or without sidecars; sidecars -  Of a cylinder capacity ex</v>
      </c>
    </row>
    <row r="9768" spans="1:8" ht="31.5" x14ac:dyDescent="0.2">
      <c r="A9768" s="1" t="s">
        <v>4</v>
      </c>
      <c r="B9768" s="1" t="s">
        <v>4</v>
      </c>
      <c r="C9768" s="1" t="s">
        <v>20332</v>
      </c>
      <c r="D9768" s="1" t="s">
        <v>9775</v>
      </c>
      <c r="E9768" s="2">
        <v>2193369540.6678934</v>
      </c>
      <c r="F9768" s="2">
        <v>1354982379.322155</v>
      </c>
      <c r="G9768" s="2">
        <v>838387161.34573853</v>
      </c>
      <c r="H9768" t="str">
        <f t="shared" si="152"/>
        <v>Motorcycles (including mopeds) and cycles; fitted with an auxiliary motor, reciprocating internal combustion piston engine, of cylinder capacity exceeding 50cc but not exceeding 250cc, with or without sidecars; sidecars -  Other</v>
      </c>
    </row>
    <row r="9769" spans="1:8" ht="31.5" x14ac:dyDescent="0.2">
      <c r="A9769" s="1" t="s">
        <v>4</v>
      </c>
      <c r="B9769" s="1" t="s">
        <v>4</v>
      </c>
      <c r="C9769" s="1" t="s">
        <v>20333</v>
      </c>
      <c r="D9769" s="1" t="s">
        <v>9776</v>
      </c>
      <c r="E9769" s="2">
        <v>357530620.24952984</v>
      </c>
      <c r="F9769" s="2">
        <v>17572797.84082149</v>
      </c>
      <c r="G9769" s="2">
        <v>339957822.40870833</v>
      </c>
      <c r="H9769" t="str">
        <f t="shared" si="152"/>
        <v>Motorcycles (including mopeds) and cycles; fitted with an auxiliary motor, reciprocating internal combustion piston engine, of cylinder capacity exceeding 50cc but not exceeding 250cc, with or without sidecars; sidecars - Other</v>
      </c>
    </row>
    <row r="9770" spans="1:8" ht="31.5" x14ac:dyDescent="0.2">
      <c r="A9770" s="1" t="s">
        <v>4</v>
      </c>
      <c r="B9770" s="1" t="s">
        <v>4</v>
      </c>
      <c r="C9770" s="1" t="s">
        <v>20334</v>
      </c>
      <c r="D9770" s="1" t="s">
        <v>9777</v>
      </c>
      <c r="E9770" s="2">
        <v>1572997.6982596547</v>
      </c>
      <c r="F9770" s="2">
        <v>263944.62673283898</v>
      </c>
      <c r="G9770" s="2">
        <v>1309053.0715268156</v>
      </c>
      <c r="H9770" t="str">
        <f t="shared" si="152"/>
        <v>Motorcycles (including mopeds) and cycles; fitted with an auxiliary motor, reciprocating internal combustion piston engine, of cylinder capacity exceeding 250cc but not exceeding 500cc, with or without sidecars; sidecars - Completely Knocked Down</v>
      </c>
    </row>
    <row r="9771" spans="1:8" ht="31.5" x14ac:dyDescent="0.2">
      <c r="A9771" s="1" t="s">
        <v>4</v>
      </c>
      <c r="B9771" s="1" t="s">
        <v>4</v>
      </c>
      <c r="C9771" s="1" t="s">
        <v>20335</v>
      </c>
      <c r="D9771" s="1" t="s">
        <v>9778</v>
      </c>
      <c r="E9771" s="2">
        <v>8379788.9631963773</v>
      </c>
      <c r="F9771" s="2">
        <v>1615506.2804632757</v>
      </c>
      <c r="G9771" s="2">
        <v>6764282.6827331018</v>
      </c>
      <c r="H9771" t="str">
        <f t="shared" si="152"/>
        <v>Motorcycles (including mopeds) and cycles; fitted with an auxiliary motor, reciprocating internal combustion piston engine, of cylinder capacity exceeding 250cc but not exceeding 500cc, with or without sidecars; sidecars - Other</v>
      </c>
    </row>
    <row r="9772" spans="1:8" ht="31.5" x14ac:dyDescent="0.2">
      <c r="A9772" s="1" t="s">
        <v>4</v>
      </c>
      <c r="B9772" s="1" t="s">
        <v>4</v>
      </c>
      <c r="C9772" s="1" t="s">
        <v>20336</v>
      </c>
      <c r="D9772" s="1" t="s">
        <v>9779</v>
      </c>
      <c r="E9772" s="2">
        <v>8427986.8052411489</v>
      </c>
      <c r="F9772" s="2">
        <v>119980.78384139616</v>
      </c>
      <c r="G9772" s="2">
        <v>8308006.0213997532</v>
      </c>
      <c r="H9772" t="str">
        <f t="shared" si="152"/>
        <v>Motorcycles (including mopeds) and cycles; fitted with an auxiliary motor, reciprocating internal combustion piston engine, of cylinder capacity exceeding 250cc but not exceeding 500cc, with or without sidecars; sidecars - Other, Completely Knocked Do</v>
      </c>
    </row>
    <row r="9773" spans="1:8" ht="31.5" x14ac:dyDescent="0.2">
      <c r="A9773" s="1" t="s">
        <v>4</v>
      </c>
      <c r="B9773" s="1" t="s">
        <v>4</v>
      </c>
      <c r="C9773" s="1" t="s">
        <v>20337</v>
      </c>
      <c r="D9773" s="1" t="s">
        <v>9780</v>
      </c>
      <c r="E9773" s="2">
        <v>610517596.41961503</v>
      </c>
      <c r="F9773" s="2">
        <v>472259830.06298208</v>
      </c>
      <c r="G9773" s="2">
        <v>138257766.35663289</v>
      </c>
      <c r="H9773" t="str">
        <f t="shared" si="152"/>
        <v>Motorcycles (including mopeds) and cycles; fitted with an auxiliary motor, reciprocating internal combustion piston engine, of cylinder capacity exceeding 250cc but not exceeding 500cc, with or without sidecars; sidecars - Other</v>
      </c>
    </row>
    <row r="9774" spans="1:8" ht="31.5" x14ac:dyDescent="0.2">
      <c r="A9774" s="1" t="s">
        <v>4</v>
      </c>
      <c r="B9774" s="1" t="s">
        <v>4</v>
      </c>
      <c r="C9774" s="1" t="s">
        <v>20338</v>
      </c>
      <c r="D9774" s="1" t="s">
        <v>9781</v>
      </c>
      <c r="E9774" s="2">
        <v>498686.71256894839</v>
      </c>
      <c r="F9774" s="2">
        <v>730.24682342631809</v>
      </c>
      <c r="G9774" s="2">
        <v>497956.46574552206</v>
      </c>
      <c r="H9774" t="str">
        <f t="shared" si="152"/>
        <v>Motorcycles (including mopeds) and cycles; fitted with auxiliary motor, reciprocating internal combustion piston engine of cylinder capacity exceeding 500cc but not exceeding 800cc, with or without sidecars; sidecars - Completely Knocked Down</v>
      </c>
    </row>
    <row r="9775" spans="1:8" ht="31.5" x14ac:dyDescent="0.2">
      <c r="A9775" s="1" t="s">
        <v>4</v>
      </c>
      <c r="B9775" s="1" t="s">
        <v>4</v>
      </c>
      <c r="C9775" s="1" t="s">
        <v>20339</v>
      </c>
      <c r="D9775" s="1" t="s">
        <v>9782</v>
      </c>
      <c r="E9775" s="2">
        <v>7888862.2849805048</v>
      </c>
      <c r="F9775" s="2">
        <v>3695448.026924808</v>
      </c>
      <c r="G9775" s="2">
        <v>4193414.2580556967</v>
      </c>
      <c r="H9775" t="str">
        <f t="shared" si="152"/>
        <v>Motorcycles (including mopeds) and cycles; fitted with auxiliary motor, reciprocating internal combustion piston engine of cylinder capacity exceeding 500cc but not exceeding 800cc, with or without sidecars; sidecars - Other</v>
      </c>
    </row>
    <row r="9776" spans="1:8" ht="31.5" x14ac:dyDescent="0.2">
      <c r="A9776" s="1" t="s">
        <v>4</v>
      </c>
      <c r="B9776" s="1" t="s">
        <v>4</v>
      </c>
      <c r="C9776" s="1" t="s">
        <v>20340</v>
      </c>
      <c r="D9776" s="1" t="s">
        <v>9783</v>
      </c>
      <c r="E9776" s="2">
        <v>26404873.591281828</v>
      </c>
      <c r="F9776" s="2">
        <v>25957059.038363684</v>
      </c>
      <c r="G9776" s="2">
        <v>447814.55291814258</v>
      </c>
      <c r="H9776" t="str">
        <f t="shared" si="152"/>
        <v>Motorcycles (including mopeds) and cycles; fitted with auxiliary motor, reciprocating internal combustion piston engine of cylinder capacity exceeding 500cc but not exceeding 800cc, with or without sidecars; sidecars - Other, Completely Knocked Down</v>
      </c>
    </row>
    <row r="9777" spans="1:8" ht="31.5" x14ac:dyDescent="0.2">
      <c r="A9777" s="1" t="s">
        <v>4</v>
      </c>
      <c r="B9777" s="1" t="s">
        <v>4</v>
      </c>
      <c r="C9777" s="1" t="s">
        <v>20341</v>
      </c>
      <c r="D9777" s="1" t="s">
        <v>9784</v>
      </c>
      <c r="E9777" s="2">
        <v>455342250.46558237</v>
      </c>
      <c r="F9777" s="2">
        <v>375174371.9041636</v>
      </c>
      <c r="G9777" s="2">
        <v>80167878.561418757</v>
      </c>
      <c r="H9777" t="str">
        <f t="shared" si="152"/>
        <v>Motorcycles (including mopeds) and cycles; fitted with auxiliary motor, reciprocating internal combustion piston engine of cylinder capacity exceeding 500cc but not exceeding 800cc, with or without sidecars; sidecars - Other</v>
      </c>
    </row>
    <row r="9778" spans="1:8" ht="31.5" x14ac:dyDescent="0.2">
      <c r="A9778" s="1" t="s">
        <v>4</v>
      </c>
      <c r="B9778" s="1" t="s">
        <v>4</v>
      </c>
      <c r="C9778" s="1" t="s">
        <v>20342</v>
      </c>
      <c r="D9778" s="1" t="s">
        <v>9785</v>
      </c>
      <c r="E9778" s="2">
        <v>22723158.860200103</v>
      </c>
      <c r="F9778" s="2">
        <v>11443689.012902824</v>
      </c>
      <c r="G9778" s="2">
        <v>11279469.847297279</v>
      </c>
      <c r="H9778" t="str">
        <f t="shared" si="152"/>
        <v>Motorcycles (including mopeds) and cycles; fitted with auxiliary motor, with reciprocating internal combustion piston engine of a cylinder capacity exceeding 800cc, with or without sidecars; sidecars - Completely Knocked Down</v>
      </c>
    </row>
    <row r="9779" spans="1:8" ht="31.5" x14ac:dyDescent="0.2">
      <c r="A9779" s="1" t="s">
        <v>4</v>
      </c>
      <c r="B9779" s="1" t="s">
        <v>4</v>
      </c>
      <c r="C9779" s="1" t="s">
        <v>20343</v>
      </c>
      <c r="D9779" s="1" t="s">
        <v>9786</v>
      </c>
      <c r="E9779" s="2">
        <v>820599479.17424417</v>
      </c>
      <c r="F9779" s="2">
        <v>594198738.6319102</v>
      </c>
      <c r="G9779" s="2">
        <v>226400740.54233396</v>
      </c>
      <c r="H9779" t="str">
        <f t="shared" si="152"/>
        <v>Motorcycles (including mopeds) and cycles; fitted with auxiliary motor, with reciprocating internal combustion piston engine of a cylinder capacity exceeding 800cc, with or without sidecars; sidecars - Other</v>
      </c>
    </row>
    <row r="9780" spans="1:8" ht="21" x14ac:dyDescent="0.2">
      <c r="A9780" s="1" t="s">
        <v>4</v>
      </c>
      <c r="B9780" s="1" t="s">
        <v>4</v>
      </c>
      <c r="C9780" s="1" t="s">
        <v>20344</v>
      </c>
      <c r="D9780" s="1" t="s">
        <v>9787</v>
      </c>
      <c r="E9780" s="2">
        <v>23986864.545196161</v>
      </c>
      <c r="F9780" s="2">
        <v>17683736.450212501</v>
      </c>
      <c r="G9780" s="2">
        <v>6303128.0949836588</v>
      </c>
      <c r="H9780" t="str">
        <f t="shared" si="152"/>
        <v>Motorcycles (including mopeds) and cycles; fitted with auxiliary motor, with electric motor for propulsion, with or without sidecars; sidecars - Bicycles</v>
      </c>
    </row>
    <row r="9781" spans="1:8" ht="31.5" x14ac:dyDescent="0.2">
      <c r="A9781" s="1" t="s">
        <v>4</v>
      </c>
      <c r="B9781" s="1" t="s">
        <v>4</v>
      </c>
      <c r="C9781" s="1" t="s">
        <v>20345</v>
      </c>
      <c r="D9781" s="1" t="s">
        <v>9788</v>
      </c>
      <c r="E9781" s="2">
        <v>3931588.3354091765</v>
      </c>
      <c r="F9781" s="2">
        <v>122607.01511101393</v>
      </c>
      <c r="G9781" s="2">
        <v>3808981.3202981628</v>
      </c>
      <c r="H9781" t="str">
        <f t="shared" si="152"/>
        <v>Motorcycles (including mopeds) and cycles; fitted with auxiliary motor, with electric motor for propulsion, with or without sidecars; sidecars - Kick scooters; selfbalancing cycle; ”Pocket motorcycles”</v>
      </c>
    </row>
    <row r="9782" spans="1:8" ht="21" x14ac:dyDescent="0.2">
      <c r="A9782" s="1" t="s">
        <v>4</v>
      </c>
      <c r="B9782" s="1" t="s">
        <v>4</v>
      </c>
      <c r="C9782" s="1" t="s">
        <v>20346</v>
      </c>
      <c r="D9782" s="1" t="s">
        <v>9789</v>
      </c>
      <c r="E9782" s="2">
        <v>706557.79544542718</v>
      </c>
      <c r="F9782" s="2">
        <v>45896.917856666943</v>
      </c>
      <c r="G9782" s="2">
        <v>660660.87758876022</v>
      </c>
      <c r="H9782" t="str">
        <f t="shared" si="152"/>
        <v>Motorcycles (including mopeds) and cycles; fitted with auxiliary motor, with electric motor for propulsion, with or without sidecars; sidecars - Other motorcycles</v>
      </c>
    </row>
    <row r="9783" spans="1:8" ht="21" x14ac:dyDescent="0.2">
      <c r="A9783" s="1" t="s">
        <v>4</v>
      </c>
      <c r="B9783" s="1" t="s">
        <v>4</v>
      </c>
      <c r="C9783" s="1" t="s">
        <v>20347</v>
      </c>
      <c r="D9783" s="1" t="s">
        <v>9790</v>
      </c>
      <c r="E9783" s="2">
        <v>6616800.0154141504</v>
      </c>
      <c r="F9783" s="2">
        <v>5090022.1706863893</v>
      </c>
      <c r="G9783" s="2">
        <v>1526777.8447277609</v>
      </c>
      <c r="H9783" t="str">
        <f t="shared" si="152"/>
        <v>Motorcycles (including mopeds) and cycles; fitted with auxiliary motor, with electric motor for propulsion, with or without sidecars; sidecars - Other</v>
      </c>
    </row>
    <row r="9784" spans="1:8" ht="21" x14ac:dyDescent="0.2">
      <c r="A9784" s="1" t="s">
        <v>4</v>
      </c>
      <c r="B9784" s="1" t="s">
        <v>4</v>
      </c>
      <c r="C9784" s="1" t="s">
        <v>20348</v>
      </c>
      <c r="D9784" s="1" t="s">
        <v>9791</v>
      </c>
      <c r="E9784" s="2">
        <v>89175789.675844714</v>
      </c>
      <c r="F9784" s="2">
        <v>87189927.197519392</v>
      </c>
      <c r="G9784" s="2">
        <v>1985862.478325323</v>
      </c>
      <c r="H9784" t="str">
        <f t="shared" si="152"/>
        <v>Motorcycles (including mopeds) and cycles; fitted with auxiliary motor, with electric motor for propulsion, with or without sidecars; sidecars - Bicycles</v>
      </c>
    </row>
    <row r="9785" spans="1:8" ht="31.5" x14ac:dyDescent="0.2">
      <c r="A9785" s="1" t="s">
        <v>4</v>
      </c>
      <c r="B9785" s="1" t="s">
        <v>4</v>
      </c>
      <c r="C9785" s="1" t="s">
        <v>20349</v>
      </c>
      <c r="D9785" s="1" t="s">
        <v>9792</v>
      </c>
      <c r="E9785" s="2">
        <v>11609219.855080459</v>
      </c>
      <c r="F9785" s="2">
        <v>3521829.2357976083</v>
      </c>
      <c r="G9785" s="2">
        <v>8087390.619282851</v>
      </c>
      <c r="H9785" t="str">
        <f t="shared" si="152"/>
        <v>Motorcycles (including mopeds) and cycles; fitted with auxiliary motor, with electric motor for propulsion, with or without sidecars; sidecars - Kick scooters; selfbalancing cycle; ”Pocket motorcycles”</v>
      </c>
    </row>
    <row r="9786" spans="1:8" ht="21" x14ac:dyDescent="0.2">
      <c r="A9786" s="1" t="s">
        <v>4</v>
      </c>
      <c r="B9786" s="1" t="s">
        <v>4</v>
      </c>
      <c r="C9786" s="1" t="s">
        <v>20350</v>
      </c>
      <c r="D9786" s="1" t="s">
        <v>9793</v>
      </c>
      <c r="E9786" s="2">
        <v>2859139.6076165955</v>
      </c>
      <c r="F9786" s="2">
        <v>1614530.9965273575</v>
      </c>
      <c r="G9786" s="2">
        <v>1244608.611089238</v>
      </c>
      <c r="H9786" t="str">
        <f t="shared" si="152"/>
        <v>Motorcycles (including mopeds) and cycles; fitted with auxiliary motor, with electric motor for propulsion, with or without sidecars; sidecars - Other motorcycles</v>
      </c>
    </row>
    <row r="9787" spans="1:8" ht="21" x14ac:dyDescent="0.2">
      <c r="A9787" s="1" t="s">
        <v>4</v>
      </c>
      <c r="B9787" s="1" t="s">
        <v>4</v>
      </c>
      <c r="C9787" s="1" t="s">
        <v>20351</v>
      </c>
      <c r="D9787" s="1" t="s">
        <v>9794</v>
      </c>
      <c r="E9787" s="2">
        <v>43216781.005464301</v>
      </c>
      <c r="F9787" s="2">
        <v>10931360.480823984</v>
      </c>
      <c r="G9787" s="2">
        <v>32285420.524640314</v>
      </c>
      <c r="H9787" t="str">
        <f t="shared" si="152"/>
        <v>Motorcycles (including mopeds) and cycles; fitted with auxiliary motor, with electric motor for propulsion, with or without sidecars; sidecars - Other</v>
      </c>
    </row>
    <row r="9788" spans="1:8" ht="21" x14ac:dyDescent="0.2">
      <c r="A9788" s="1" t="s">
        <v>4</v>
      </c>
      <c r="B9788" s="1" t="s">
        <v>4</v>
      </c>
      <c r="C9788" s="1" t="s">
        <v>20352</v>
      </c>
      <c r="D9788" s="1" t="s">
        <v>9795</v>
      </c>
      <c r="E9788" s="2">
        <v>159246.77261525739</v>
      </c>
      <c r="F9788" s="2">
        <v>58803.711180117745</v>
      </c>
      <c r="G9788" s="2">
        <v>100443.06143513965</v>
      </c>
      <c r="H9788" t="str">
        <f t="shared" si="152"/>
        <v>Motorcycles (including mopeds) and cycles; n.e.c. in heading no. 8711, fitted with auxiliary motor, with or without sidecars; sidecars - Sidecars</v>
      </c>
    </row>
    <row r="9789" spans="1:8" ht="21" x14ac:dyDescent="0.2">
      <c r="A9789" s="1" t="s">
        <v>4</v>
      </c>
      <c r="B9789" s="1" t="s">
        <v>4</v>
      </c>
      <c r="C9789" s="1" t="s">
        <v>20353</v>
      </c>
      <c r="D9789" s="1" t="s">
        <v>9796</v>
      </c>
      <c r="E9789" s="2">
        <v>76013.493590159531</v>
      </c>
      <c r="F9789" s="2">
        <v>54347.159090159534</v>
      </c>
      <c r="G9789" s="2">
        <v>21666.334500000001</v>
      </c>
      <c r="H9789" t="str">
        <f t="shared" si="152"/>
        <v>Motorcycles (including mopeds) and cycles; n.e.c. in heading no. 8711, fitted with auxiliary motor, with or without sidecars; sidecars - Other, Completely Knocked Down</v>
      </c>
    </row>
    <row r="9790" spans="1:8" ht="21" x14ac:dyDescent="0.2">
      <c r="A9790" s="1" t="s">
        <v>4</v>
      </c>
      <c r="B9790" s="1" t="s">
        <v>4</v>
      </c>
      <c r="C9790" s="1" t="s">
        <v>20354</v>
      </c>
      <c r="D9790" s="1" t="s">
        <v>9797</v>
      </c>
      <c r="E9790" s="2">
        <v>374715052.58208382</v>
      </c>
      <c r="F9790" s="2">
        <v>21324852.52688434</v>
      </c>
      <c r="G9790" s="2">
        <v>353390200.0551995</v>
      </c>
      <c r="H9790" t="str">
        <f t="shared" si="152"/>
        <v>Motorcycles (including mopeds) and cycles; n.e.c. in heading no. 8711, fitted with auxiliary motor, with or without sidecars; sidecars - Other</v>
      </c>
    </row>
    <row r="9791" spans="1:8" x14ac:dyDescent="0.2">
      <c r="A9791" s="1" t="s">
        <v>4</v>
      </c>
      <c r="B9791" s="1" t="s">
        <v>4</v>
      </c>
      <c r="C9791" s="1" t="s">
        <v>20355</v>
      </c>
      <c r="D9791" s="1" t="s">
        <v>9798</v>
      </c>
      <c r="E9791" s="2">
        <v>27384430.363604777</v>
      </c>
      <c r="F9791" s="2">
        <v>6568886.5845791027</v>
      </c>
      <c r="G9791" s="2">
        <v>20815543.779025674</v>
      </c>
      <c r="H9791" t="str">
        <f t="shared" si="152"/>
        <v>Bicycles and other cycles; including delivery tricycles, not motorised - Racing bicycles</v>
      </c>
    </row>
    <row r="9792" spans="1:8" ht="21" x14ac:dyDescent="0.2">
      <c r="A9792" s="1" t="s">
        <v>4</v>
      </c>
      <c r="B9792" s="1" t="s">
        <v>4</v>
      </c>
      <c r="C9792" s="1" t="s">
        <v>20356</v>
      </c>
      <c r="D9792" s="1" t="s">
        <v>9799</v>
      </c>
      <c r="E9792" s="2">
        <v>101360325.94295874</v>
      </c>
      <c r="F9792" s="2">
        <v>48635204.162311889</v>
      </c>
      <c r="G9792" s="2">
        <v>52725121.780646846</v>
      </c>
      <c r="H9792" t="str">
        <f t="shared" si="152"/>
        <v>Bicycles and other cycles; including delivery tricycles, not motorised - Bicycles designed to be ridden by children</v>
      </c>
    </row>
    <row r="9793" spans="1:8" x14ac:dyDescent="0.2">
      <c r="A9793" s="1" t="s">
        <v>4</v>
      </c>
      <c r="B9793" s="1" t="s">
        <v>4</v>
      </c>
      <c r="C9793" s="1" t="s">
        <v>20357</v>
      </c>
      <c r="D9793" s="1" t="s">
        <v>9800</v>
      </c>
      <c r="E9793" s="2">
        <v>789459152.0770402</v>
      </c>
      <c r="F9793" s="2">
        <v>599141478.15455711</v>
      </c>
      <c r="G9793" s="2">
        <v>190317673.92248303</v>
      </c>
      <c r="H9793" t="str">
        <f t="shared" si="152"/>
        <v>Bicycles and other cycles; including delivery tricycles, not motorised - Other bicycles</v>
      </c>
    </row>
    <row r="9794" spans="1:8" x14ac:dyDescent="0.2">
      <c r="A9794" s="1" t="s">
        <v>4</v>
      </c>
      <c r="B9794" s="1" t="s">
        <v>4</v>
      </c>
      <c r="C9794" s="1" t="s">
        <v>20358</v>
      </c>
      <c r="D9794" s="1" t="s">
        <v>9801</v>
      </c>
      <c r="E9794" s="2">
        <v>36096998.727502525</v>
      </c>
      <c r="F9794" s="2">
        <v>9471034.1794962902</v>
      </c>
      <c r="G9794" s="2">
        <v>26625964.548006237</v>
      </c>
      <c r="H9794" t="str">
        <f t="shared" si="152"/>
        <v>Bicycles and other cycles; including delivery tricycles, not motorised - Other</v>
      </c>
    </row>
    <row r="9795" spans="1:8" x14ac:dyDescent="0.2">
      <c r="A9795" s="1" t="s">
        <v>4</v>
      </c>
      <c r="B9795" s="1" t="s">
        <v>4</v>
      </c>
      <c r="C9795" s="1" t="s">
        <v>20359</v>
      </c>
      <c r="D9795" s="1" t="s">
        <v>9802</v>
      </c>
      <c r="E9795" s="2">
        <v>33434984.349628791</v>
      </c>
      <c r="F9795" s="2">
        <v>2580312.2499596244</v>
      </c>
      <c r="G9795" s="2">
        <v>30854672.099669166</v>
      </c>
      <c r="H9795" t="str">
        <f t="shared" si="152"/>
        <v>Carriages for disabled persons; not mechanically propelled- Not mechanically propelled</v>
      </c>
    </row>
    <row r="9796" spans="1:8" x14ac:dyDescent="0.2">
      <c r="A9796" s="1" t="s">
        <v>4</v>
      </c>
      <c r="B9796" s="1" t="s">
        <v>4</v>
      </c>
      <c r="C9796" s="1" t="s">
        <v>20360</v>
      </c>
      <c r="D9796" s="1" t="s">
        <v>9803</v>
      </c>
      <c r="E9796" s="2">
        <v>53742217.141658932</v>
      </c>
      <c r="F9796" s="2">
        <v>35594005.559650213</v>
      </c>
      <c r="G9796" s="2">
        <v>18148211.582008723</v>
      </c>
      <c r="H9796" t="str">
        <f t="shared" si="152"/>
        <v>Carriages for disabled persons; mechanically propelled- Other</v>
      </c>
    </row>
    <row r="9797" spans="1:8" x14ac:dyDescent="0.2">
      <c r="A9797" s="1" t="s">
        <v>4</v>
      </c>
      <c r="B9797" s="1" t="s">
        <v>4</v>
      </c>
      <c r="C9797" s="1" t="s">
        <v>20361</v>
      </c>
      <c r="D9797" s="1" t="s">
        <v>9804</v>
      </c>
      <c r="E9797" s="2">
        <v>22835030.211979587</v>
      </c>
      <c r="F9797" s="2">
        <v>8248391.3146279724</v>
      </c>
      <c r="G9797" s="2">
        <v>14586638.897351615</v>
      </c>
      <c r="H9797" t="str">
        <f t="shared" si="152"/>
        <v>Motorcycles (including mopeds); parts and accessories - Saddles</v>
      </c>
    </row>
    <row r="9798" spans="1:8" x14ac:dyDescent="0.2">
      <c r="A9798" s="1" t="s">
        <v>4</v>
      </c>
      <c r="B9798" s="1" t="s">
        <v>4</v>
      </c>
      <c r="C9798" s="1" t="s">
        <v>20362</v>
      </c>
      <c r="D9798" s="1" t="s">
        <v>9805</v>
      </c>
      <c r="E9798" s="2">
        <v>39441580.183106929</v>
      </c>
      <c r="F9798" s="2">
        <v>26334127.110354766</v>
      </c>
      <c r="G9798" s="2">
        <v>13107453.072752159</v>
      </c>
      <c r="H9798" t="str">
        <f t="shared" si="152"/>
        <v>Motorcycles (including mopeds); parts and accessories - Spokes and nipples</v>
      </c>
    </row>
    <row r="9799" spans="1:8" ht="21" x14ac:dyDescent="0.2">
      <c r="A9799" s="1" t="s">
        <v>4</v>
      </c>
      <c r="B9799" s="1" t="s">
        <v>4</v>
      </c>
      <c r="C9799" s="1" t="s">
        <v>20363</v>
      </c>
      <c r="D9799" s="1" t="s">
        <v>9806</v>
      </c>
      <c r="E9799" s="2">
        <v>156510981.28471267</v>
      </c>
      <c r="F9799" s="2">
        <v>39915970.87852665</v>
      </c>
      <c r="G9799" s="2">
        <v>116595010.40618601</v>
      </c>
      <c r="H9799" t="str">
        <f t="shared" ref="H9799:H9862" si="153">RIGHT(D9799,(LEN(D9799)-11))</f>
        <v>Motorcycles (including mopeds); parts and accessories - Frame and forks including telescopic fork, rear suspension and parts thereof</v>
      </c>
    </row>
    <row r="9800" spans="1:8" ht="21" x14ac:dyDescent="0.2">
      <c r="A9800" s="1" t="s">
        <v>4</v>
      </c>
      <c r="B9800" s="1" t="s">
        <v>4</v>
      </c>
      <c r="C9800" s="1" t="s">
        <v>20364</v>
      </c>
      <c r="D9800" s="1" t="s">
        <v>9807</v>
      </c>
      <c r="E9800" s="2">
        <v>147066515.60040033</v>
      </c>
      <c r="F9800" s="2">
        <v>38844461.021892324</v>
      </c>
      <c r="G9800" s="2">
        <v>108222054.57850802</v>
      </c>
      <c r="H9800" t="str">
        <f t="shared" si="153"/>
        <v>Motorcycles (including mopeds); parts and accessories - Gearing, gearbox, clutch and Other transmission equipment and parts thereof</v>
      </c>
    </row>
    <row r="9801" spans="1:8" x14ac:dyDescent="0.2">
      <c r="A9801" s="1" t="s">
        <v>4</v>
      </c>
      <c r="B9801" s="1" t="s">
        <v>4</v>
      </c>
      <c r="C9801" s="1" t="s">
        <v>20365</v>
      </c>
      <c r="D9801" s="1" t="s">
        <v>9808</v>
      </c>
      <c r="E9801" s="2">
        <v>131806345.12011983</v>
      </c>
      <c r="F9801" s="2">
        <v>17157459.335445989</v>
      </c>
      <c r="G9801" s="2">
        <v>114648885.78467384</v>
      </c>
      <c r="H9801" t="str">
        <f t="shared" si="153"/>
        <v>Motorcycles (including mopeds); parts and accessories - Wheel rims</v>
      </c>
    </row>
    <row r="9802" spans="1:8" x14ac:dyDescent="0.2">
      <c r="A9802" s="1" t="s">
        <v>4</v>
      </c>
      <c r="B9802" s="1" t="s">
        <v>4</v>
      </c>
      <c r="C9802" s="1" t="s">
        <v>20366</v>
      </c>
      <c r="D9802" s="1" t="s">
        <v>9809</v>
      </c>
      <c r="E9802" s="2">
        <v>200750512.44343689</v>
      </c>
      <c r="F9802" s="2">
        <v>82344057.210509554</v>
      </c>
      <c r="G9802" s="2">
        <v>118406455.23292734</v>
      </c>
      <c r="H9802" t="str">
        <f t="shared" si="153"/>
        <v>Motorcycles (including mopeds); parts and accessories - Brakes and parts thereof</v>
      </c>
    </row>
    <row r="9803" spans="1:8" ht="21" x14ac:dyDescent="0.2">
      <c r="A9803" s="1" t="s">
        <v>4</v>
      </c>
      <c r="B9803" s="1" t="s">
        <v>4</v>
      </c>
      <c r="C9803" s="1" t="s">
        <v>20367</v>
      </c>
      <c r="D9803" s="1" t="s">
        <v>9810</v>
      </c>
      <c r="E9803" s="2">
        <v>38717949.980148636</v>
      </c>
      <c r="F9803" s="2">
        <v>6367844.4406735059</v>
      </c>
      <c r="G9803" s="2">
        <v>32350105.539475128</v>
      </c>
      <c r="H9803" t="str">
        <f t="shared" si="153"/>
        <v>Motorcycles (including mopeds); parts and accessories - Silencer (muffler) and parts thereof</v>
      </c>
    </row>
    <row r="9804" spans="1:8" x14ac:dyDescent="0.2">
      <c r="A9804" s="1" t="s">
        <v>4</v>
      </c>
      <c r="B9804" s="1" t="s">
        <v>4</v>
      </c>
      <c r="C9804" s="1" t="s">
        <v>20368</v>
      </c>
      <c r="D9804" s="1" t="s">
        <v>9811</v>
      </c>
      <c r="E9804" s="2">
        <v>2721951269.4800549</v>
      </c>
      <c r="F9804" s="2">
        <v>1534342365.2674253</v>
      </c>
      <c r="G9804" s="2">
        <v>1187608904.2126296</v>
      </c>
      <c r="H9804" t="str">
        <f t="shared" si="153"/>
        <v>Motorcycles (including mopeds); parts and accessories - Other</v>
      </c>
    </row>
    <row r="9805" spans="1:8" ht="31.5" x14ac:dyDescent="0.2">
      <c r="A9805" s="1" t="s">
        <v>4</v>
      </c>
      <c r="B9805" s="1" t="s">
        <v>4</v>
      </c>
      <c r="C9805" s="1" t="s">
        <v>20369</v>
      </c>
      <c r="D9805" s="1" t="s">
        <v>9812</v>
      </c>
      <c r="E9805" s="2">
        <v>290488.52814430412</v>
      </c>
      <c r="F9805" s="2">
        <v>30877.181195236077</v>
      </c>
      <c r="G9805" s="2">
        <v>259611.34694906804</v>
      </c>
      <c r="H9805" t="str">
        <f t="shared" si="153"/>
        <v>Carriages for disabled persons; parts and accessories thereof - Of a diameter (including tyres) exceeding 75 mm but not exceeding 100 mm, provided that the width of any wheel or tyre fitted thereto is not less than 30 mm</v>
      </c>
    </row>
    <row r="9806" spans="1:8" ht="31.5" x14ac:dyDescent="0.2">
      <c r="A9806" s="1" t="s">
        <v>4</v>
      </c>
      <c r="B9806" s="1" t="s">
        <v>4</v>
      </c>
      <c r="C9806" s="1" t="s">
        <v>20370</v>
      </c>
      <c r="D9806" s="1" t="s">
        <v>9813</v>
      </c>
      <c r="E9806" s="2">
        <v>578067.94105084147</v>
      </c>
      <c r="F9806" s="2">
        <v>16590.497069100111</v>
      </c>
      <c r="G9806" s="2">
        <v>561477.44398174132</v>
      </c>
      <c r="H9806" t="str">
        <f t="shared" si="153"/>
        <v>Carriages for disabled persons; parts and accessories thereof - Of a diameter (including tyres) exceeding 100 mm but not exceeding 250 mm, provided that the width of any wheel or tyre fitted thereto is not less than 30 mm</v>
      </c>
    </row>
    <row r="9807" spans="1:8" x14ac:dyDescent="0.2">
      <c r="A9807" s="1" t="s">
        <v>4</v>
      </c>
      <c r="B9807" s="1" t="s">
        <v>4</v>
      </c>
      <c r="C9807" s="1" t="s">
        <v>20371</v>
      </c>
      <c r="D9807" s="1" t="s">
        <v>9814</v>
      </c>
      <c r="E9807" s="2">
        <v>15273837.252995247</v>
      </c>
      <c r="F9807" s="2">
        <v>12380265.445642238</v>
      </c>
      <c r="G9807" s="2">
        <v>2893571.8073530085</v>
      </c>
      <c r="H9807" t="str">
        <f t="shared" si="153"/>
        <v>Carriages for disabled persons; parts and accessories thereof - Other</v>
      </c>
    </row>
    <row r="9808" spans="1:8" x14ac:dyDescent="0.2">
      <c r="A9808" s="1" t="s">
        <v>4</v>
      </c>
      <c r="B9808" s="1" t="s">
        <v>4</v>
      </c>
      <c r="C9808" s="1" t="s">
        <v>20372</v>
      </c>
      <c r="D9808" s="1" t="s">
        <v>9815</v>
      </c>
      <c r="E9808" s="2">
        <v>12226956.501118686</v>
      </c>
      <c r="F9808" s="2">
        <v>6797261.0347793326</v>
      </c>
      <c r="G9808" s="2">
        <v>5429695.4663393544</v>
      </c>
      <c r="H9808" t="str">
        <f t="shared" si="153"/>
        <v>Carriages for disabled persons; parts and accessories thereof - Other</v>
      </c>
    </row>
    <row r="9809" spans="1:8" x14ac:dyDescent="0.2">
      <c r="A9809" s="1" t="s">
        <v>4</v>
      </c>
      <c r="B9809" s="1" t="s">
        <v>4</v>
      </c>
      <c r="C9809" s="1" t="s">
        <v>20373</v>
      </c>
      <c r="D9809" s="1" t="s">
        <v>9816</v>
      </c>
      <c r="E9809" s="2">
        <v>18672264.846882615</v>
      </c>
      <c r="F9809" s="2">
        <v>6800292.4879751336</v>
      </c>
      <c r="G9809" s="2">
        <v>11871972.358907482</v>
      </c>
      <c r="H9809" t="str">
        <f t="shared" si="153"/>
        <v>Cycles; frames and forks, and parts thereof - For bicycles of subheading 8712.00.20</v>
      </c>
    </row>
    <row r="9810" spans="1:8" x14ac:dyDescent="0.2">
      <c r="A9810" s="1" t="s">
        <v>4</v>
      </c>
      <c r="B9810" s="1" t="s">
        <v>4</v>
      </c>
      <c r="C9810" s="1" t="s">
        <v>20374</v>
      </c>
      <c r="D9810" s="1" t="s">
        <v>9817</v>
      </c>
      <c r="E9810" s="2">
        <v>69816211.892854631</v>
      </c>
      <c r="F9810" s="2">
        <v>32622204.059493713</v>
      </c>
      <c r="G9810" s="2">
        <v>37194007.833360918</v>
      </c>
      <c r="H9810" t="str">
        <f t="shared" si="153"/>
        <v>Cycles; frames and forks, and parts thereof -  Parts for forks</v>
      </c>
    </row>
    <row r="9811" spans="1:8" x14ac:dyDescent="0.2">
      <c r="A9811" s="1" t="s">
        <v>4</v>
      </c>
      <c r="B9811" s="1" t="s">
        <v>4</v>
      </c>
      <c r="C9811" s="1" t="s">
        <v>20375</v>
      </c>
      <c r="D9811" s="1" t="s">
        <v>9818</v>
      </c>
      <c r="E9811" s="2">
        <v>409236993.59521919</v>
      </c>
      <c r="F9811" s="2">
        <v>241590375.75520816</v>
      </c>
      <c r="G9811" s="2">
        <v>167646617.84001103</v>
      </c>
      <c r="H9811" t="str">
        <f t="shared" si="153"/>
        <v>Cycles; frames and forks, and parts thereof -  Other</v>
      </c>
    </row>
    <row r="9812" spans="1:8" x14ac:dyDescent="0.2">
      <c r="A9812" s="1" t="s">
        <v>4</v>
      </c>
      <c r="B9812" s="1" t="s">
        <v>4</v>
      </c>
      <c r="C9812" s="1" t="s">
        <v>20376</v>
      </c>
      <c r="D9812" s="1" t="s">
        <v>9819</v>
      </c>
      <c r="E9812" s="2">
        <v>8187819.2401908906</v>
      </c>
      <c r="F9812" s="2">
        <v>439830.74058644142</v>
      </c>
      <c r="G9812" s="2">
        <v>7747988.4996044496</v>
      </c>
      <c r="H9812" t="str">
        <f t="shared" si="153"/>
        <v>Cycles; parts thereof, wheel rims and spokes - For bicycles of subheading 8712.00.20</v>
      </c>
    </row>
    <row r="9813" spans="1:8" x14ac:dyDescent="0.2">
      <c r="A9813" s="1" t="s">
        <v>4</v>
      </c>
      <c r="B9813" s="1" t="s">
        <v>4</v>
      </c>
      <c r="C9813" s="1" t="s">
        <v>20377</v>
      </c>
      <c r="D9813" s="1" t="s">
        <v>9820</v>
      </c>
      <c r="E9813" s="2">
        <v>87864361.924456775</v>
      </c>
      <c r="F9813" s="2">
        <v>32116293.541065671</v>
      </c>
      <c r="G9813" s="2">
        <v>55748068.383391105</v>
      </c>
      <c r="H9813" t="str">
        <f t="shared" si="153"/>
        <v>Cycles; parts thereof, wheel rims and spokes - Other</v>
      </c>
    </row>
    <row r="9814" spans="1:8" ht="21" x14ac:dyDescent="0.2">
      <c r="A9814" s="1" t="s">
        <v>4</v>
      </c>
      <c r="B9814" s="1" t="s">
        <v>4</v>
      </c>
      <c r="C9814" s="1" t="s">
        <v>20378</v>
      </c>
      <c r="D9814" s="1" t="s">
        <v>9821</v>
      </c>
      <c r="E9814" s="2">
        <v>4363326.9684737567</v>
      </c>
      <c r="F9814" s="2">
        <v>1097723.5380976081</v>
      </c>
      <c r="G9814" s="2">
        <v>3265603.4303761483</v>
      </c>
      <c r="H9814" t="str">
        <f t="shared" si="153"/>
        <v>Cycles; parts thereof, hubs (other than coaster braking hubs and hub brakes) and freewheel sprocketwheels - For bicycles of subheading 8712.00.20</v>
      </c>
    </row>
    <row r="9815" spans="1:8" ht="21" x14ac:dyDescent="0.2">
      <c r="A9815" s="1" t="s">
        <v>4</v>
      </c>
      <c r="B9815" s="1" t="s">
        <v>4</v>
      </c>
      <c r="C9815" s="1" t="s">
        <v>20379</v>
      </c>
      <c r="D9815" s="1" t="s">
        <v>9822</v>
      </c>
      <c r="E9815" s="2">
        <v>344200405.87428641</v>
      </c>
      <c r="F9815" s="2">
        <v>176996419.06484628</v>
      </c>
      <c r="G9815" s="2">
        <v>167203986.80944017</v>
      </c>
      <c r="H9815" t="str">
        <f t="shared" si="153"/>
        <v>Cycles; parts thereof, hubs (other than coaster braking hubs and hub brakes) and freewheel sprocketwheels - Other</v>
      </c>
    </row>
    <row r="9816" spans="1:8" ht="21" x14ac:dyDescent="0.2">
      <c r="A9816" s="1" t="s">
        <v>4</v>
      </c>
      <c r="B9816" s="1" t="s">
        <v>4</v>
      </c>
      <c r="C9816" s="1" t="s">
        <v>20380</v>
      </c>
      <c r="D9816" s="1" t="s">
        <v>9823</v>
      </c>
      <c r="E9816" s="2">
        <v>2854974.197878839</v>
      </c>
      <c r="F9816" s="2">
        <v>250743.90977394793</v>
      </c>
      <c r="G9816" s="2">
        <v>2604230.2881048908</v>
      </c>
      <c r="H9816" t="str">
        <f t="shared" si="153"/>
        <v>Cycles; parts thereof, brakes, including coaster braking hubs and hubbrakes, and parts thereof - For bicycles of subheading 8712.00.20</v>
      </c>
    </row>
    <row r="9817" spans="1:8" ht="21" x14ac:dyDescent="0.2">
      <c r="A9817" s="1" t="s">
        <v>4</v>
      </c>
      <c r="B9817" s="1" t="s">
        <v>4</v>
      </c>
      <c r="C9817" s="1" t="s">
        <v>20381</v>
      </c>
      <c r="D9817" s="1" t="s">
        <v>9824</v>
      </c>
      <c r="E9817" s="2">
        <v>710469563.9165194</v>
      </c>
      <c r="F9817" s="2">
        <v>413471198.02320015</v>
      </c>
      <c r="G9817" s="2">
        <v>296998365.89331919</v>
      </c>
      <c r="H9817" t="str">
        <f t="shared" si="153"/>
        <v>Cycles; parts thereof, brakes, including coaster braking hubs and hubbrakes, and parts thereof - Other</v>
      </c>
    </row>
    <row r="9818" spans="1:8" x14ac:dyDescent="0.2">
      <c r="A9818" s="1" t="s">
        <v>4</v>
      </c>
      <c r="B9818" s="1" t="s">
        <v>4</v>
      </c>
      <c r="C9818" s="1" t="s">
        <v>20382</v>
      </c>
      <c r="D9818" s="1" t="s">
        <v>9825</v>
      </c>
      <c r="E9818" s="2">
        <v>2299036.2660227478</v>
      </c>
      <c r="F9818" s="2">
        <v>347530.9944608392</v>
      </c>
      <c r="G9818" s="2">
        <v>1951505.2715619088</v>
      </c>
      <c r="H9818" t="str">
        <f t="shared" si="153"/>
        <v>Cycles; parts thereof, saddles - For bicycles of subheading 8712.00.20</v>
      </c>
    </row>
    <row r="9819" spans="1:8" x14ac:dyDescent="0.2">
      <c r="A9819" s="1" t="s">
        <v>4</v>
      </c>
      <c r="B9819" s="1" t="s">
        <v>4</v>
      </c>
      <c r="C9819" s="1" t="s">
        <v>20383</v>
      </c>
      <c r="D9819" s="1" t="s">
        <v>9826</v>
      </c>
      <c r="E9819" s="2">
        <v>36302394.766859554</v>
      </c>
      <c r="F9819" s="2">
        <v>15598493.643921327</v>
      </c>
      <c r="G9819" s="2">
        <v>20703901.122938227</v>
      </c>
      <c r="H9819" t="str">
        <f t="shared" si="153"/>
        <v>Cycles; parts thereof, saddles - Other</v>
      </c>
    </row>
    <row r="9820" spans="1:8" ht="21" x14ac:dyDescent="0.2">
      <c r="A9820" s="1" t="s">
        <v>4</v>
      </c>
      <c r="B9820" s="1" t="s">
        <v>4</v>
      </c>
      <c r="C9820" s="1" t="s">
        <v>20384</v>
      </c>
      <c r="D9820" s="1" t="s">
        <v>9827</v>
      </c>
      <c r="E9820" s="2">
        <v>9850352.4241224974</v>
      </c>
      <c r="F9820" s="2">
        <v>5112330.029413268</v>
      </c>
      <c r="G9820" s="2">
        <v>4738022.3947092304</v>
      </c>
      <c r="H9820" t="str">
        <f t="shared" si="153"/>
        <v>Cycles; parts, pedals and crankgear, and parts thereof - For bicycles of subheading 8712.00.20</v>
      </c>
    </row>
    <row r="9821" spans="1:8" x14ac:dyDescent="0.2">
      <c r="A9821" s="1" t="s">
        <v>4</v>
      </c>
      <c r="B9821" s="1" t="s">
        <v>4</v>
      </c>
      <c r="C9821" s="1" t="s">
        <v>20385</v>
      </c>
      <c r="D9821" s="1" t="s">
        <v>9828</v>
      </c>
      <c r="E9821" s="2">
        <v>381182143.29664791</v>
      </c>
      <c r="F9821" s="2">
        <v>227210608.95967823</v>
      </c>
      <c r="G9821" s="2">
        <v>153971534.33696967</v>
      </c>
      <c r="H9821" t="str">
        <f t="shared" si="153"/>
        <v>Cycles; parts, pedals and crankgear, and parts thereof - Other</v>
      </c>
    </row>
    <row r="9822" spans="1:8" ht="21" x14ac:dyDescent="0.2">
      <c r="A9822" s="1" t="s">
        <v>4</v>
      </c>
      <c r="B9822" s="1" t="s">
        <v>4</v>
      </c>
      <c r="C9822" s="1" t="s">
        <v>20386</v>
      </c>
      <c r="D9822" s="1" t="s">
        <v>9829</v>
      </c>
      <c r="E9822" s="2">
        <v>35425790.057573251</v>
      </c>
      <c r="F9822" s="2">
        <v>1210446.2779233956</v>
      </c>
      <c r="G9822" s="2">
        <v>34215343.779649854</v>
      </c>
      <c r="H9822" t="str">
        <f t="shared" si="153"/>
        <v>Cycles; parts thereof, n.e.c. in item no. 8714.9 -  Handle bars, pillars, mudguards, reflectors, carriers, control cables, lamp brackets or bracket lugs; other accessories</v>
      </c>
    </row>
    <row r="9823" spans="1:8" x14ac:dyDescent="0.2">
      <c r="A9823" s="1" t="s">
        <v>4</v>
      </c>
      <c r="B9823" s="1" t="s">
        <v>4</v>
      </c>
      <c r="C9823" s="1" t="s">
        <v>20387</v>
      </c>
      <c r="D9823" s="1" t="s">
        <v>9830</v>
      </c>
      <c r="E9823" s="2">
        <v>170704468.98195159</v>
      </c>
      <c r="F9823" s="2">
        <v>113081418.52285451</v>
      </c>
      <c r="G9823" s="2">
        <v>57623050.459097087</v>
      </c>
      <c r="H9823" t="str">
        <f t="shared" si="153"/>
        <v>Cycles; parts thereof, n.e.c. in item no. 8714.9 -  Chain wheels and cranks; other parts</v>
      </c>
    </row>
    <row r="9824" spans="1:8" ht="21" x14ac:dyDescent="0.2">
      <c r="A9824" s="1" t="s">
        <v>4</v>
      </c>
      <c r="B9824" s="1" t="s">
        <v>4</v>
      </c>
      <c r="C9824" s="1" t="s">
        <v>20388</v>
      </c>
      <c r="D9824" s="1" t="s">
        <v>9831</v>
      </c>
      <c r="E9824" s="2">
        <v>239049899.83614129</v>
      </c>
      <c r="F9824" s="2">
        <v>73401795.416906342</v>
      </c>
      <c r="G9824" s="2">
        <v>165648104.41923493</v>
      </c>
      <c r="H9824" t="str">
        <f t="shared" si="153"/>
        <v>Cycles; parts thereof, n.e.c. in item no. 8714.9 -  Handle bars, pillars, mudguards, reflectors, carriers, control cables, lamp brackets or bracket lugs; other accessories</v>
      </c>
    </row>
    <row r="9825" spans="1:8" x14ac:dyDescent="0.2">
      <c r="A9825" s="1" t="s">
        <v>4</v>
      </c>
      <c r="B9825" s="1" t="s">
        <v>4</v>
      </c>
      <c r="C9825" s="1" t="s">
        <v>20389</v>
      </c>
      <c r="D9825" s="1" t="s">
        <v>9832</v>
      </c>
      <c r="E9825" s="2">
        <v>6545124.3570489166</v>
      </c>
      <c r="F9825" s="2">
        <v>1047533.9588066991</v>
      </c>
      <c r="G9825" s="2">
        <v>5497590.3982422175</v>
      </c>
      <c r="H9825" t="str">
        <f t="shared" si="153"/>
        <v>Cycles; parts thereof, n.e.c. in item no. 8714.9 -  Nipples for spokes</v>
      </c>
    </row>
    <row r="9826" spans="1:8" x14ac:dyDescent="0.2">
      <c r="A9826" s="1" t="s">
        <v>4</v>
      </c>
      <c r="B9826" s="1" t="s">
        <v>4</v>
      </c>
      <c r="C9826" s="1" t="s">
        <v>20390</v>
      </c>
      <c r="D9826" s="1" t="s">
        <v>9833</v>
      </c>
      <c r="E9826" s="2">
        <v>384573162.03573847</v>
      </c>
      <c r="F9826" s="2">
        <v>256956834.59985045</v>
      </c>
      <c r="G9826" s="2">
        <v>127616327.43588799</v>
      </c>
      <c r="H9826" t="str">
        <f t="shared" si="153"/>
        <v>Cycles; parts thereof, n.e.c. in item no. 8714.9 -  Chain wheels and cranks; other parts</v>
      </c>
    </row>
    <row r="9827" spans="1:8" x14ac:dyDescent="0.2">
      <c r="A9827" s="1" t="s">
        <v>4</v>
      </c>
      <c r="B9827" s="1" t="s">
        <v>4</v>
      </c>
      <c r="C9827" s="1" t="s">
        <v>20391</v>
      </c>
      <c r="D9827" s="1" t="s">
        <v>9834</v>
      </c>
      <c r="E9827" s="2">
        <v>78749279.065316081</v>
      </c>
      <c r="F9827" s="2">
        <v>5592453.7032966707</v>
      </c>
      <c r="G9827" s="2">
        <v>73156825.362019405</v>
      </c>
      <c r="H9827" t="str">
        <f t="shared" si="153"/>
        <v>Baby carriages and parts thereof.</v>
      </c>
    </row>
    <row r="9828" spans="1:8" ht="21" x14ac:dyDescent="0.2">
      <c r="A9828" s="1" t="s">
        <v>4</v>
      </c>
      <c r="B9828" s="1" t="s">
        <v>4</v>
      </c>
      <c r="C9828" s="1" t="s">
        <v>20392</v>
      </c>
      <c r="D9828" s="1" t="s">
        <v>9835</v>
      </c>
      <c r="E9828" s="2">
        <v>3737329.0981454444</v>
      </c>
      <c r="F9828" s="2">
        <v>251759.80619793673</v>
      </c>
      <c r="G9828" s="2">
        <v>3485569.2919475078</v>
      </c>
      <c r="H9828" t="str">
        <f t="shared" si="153"/>
        <v>Trailers and semitrailers; of the caravan type, for housing or camping- Trailers and semitrailers of the caravan type, for housing or camping</v>
      </c>
    </row>
    <row r="9829" spans="1:8" ht="21" x14ac:dyDescent="0.2">
      <c r="A9829" s="1" t="s">
        <v>4</v>
      </c>
      <c r="B9829" s="1" t="s">
        <v>4</v>
      </c>
      <c r="C9829" s="1" t="s">
        <v>20393</v>
      </c>
      <c r="D9829" s="1" t="s">
        <v>9836</v>
      </c>
      <c r="E9829" s="2">
        <v>4126837.1576060914</v>
      </c>
      <c r="F9829" s="2">
        <v>2111588.9916585237</v>
      </c>
      <c r="G9829" s="2">
        <v>2015248.1659475679</v>
      </c>
      <c r="H9829" t="str">
        <f t="shared" si="153"/>
        <v>Trailers and semitrailers; selfloading or selfunloading, for agricultural purposes- Selfloading or selfunloading trailers and semitrailers for agricultural purposes</v>
      </c>
    </row>
    <row r="9830" spans="1:8" x14ac:dyDescent="0.2">
      <c r="A9830" s="1" t="s">
        <v>4</v>
      </c>
      <c r="B9830" s="1" t="s">
        <v>4</v>
      </c>
      <c r="C9830" s="1" t="s">
        <v>20394</v>
      </c>
      <c r="D9830" s="1" t="s">
        <v>9837</v>
      </c>
      <c r="E9830" s="2">
        <v>44163135.60080301</v>
      </c>
      <c r="F9830" s="2">
        <v>4196828.1047432134</v>
      </c>
      <c r="G9830" s="2">
        <v>39966307.496059798</v>
      </c>
      <c r="H9830" t="str">
        <f t="shared" si="153"/>
        <v>Tanker trailers and tanker semitrailers - Tanker trailers and tanker semitrailers</v>
      </c>
    </row>
    <row r="9831" spans="1:8" x14ac:dyDescent="0.2">
      <c r="A9831" s="1" t="s">
        <v>4</v>
      </c>
      <c r="B9831" s="1" t="s">
        <v>4</v>
      </c>
      <c r="C9831" s="1" t="s">
        <v>20395</v>
      </c>
      <c r="D9831" s="1" t="s">
        <v>9838</v>
      </c>
      <c r="E9831" s="2">
        <v>15983735.897190422</v>
      </c>
      <c r="F9831" s="2">
        <v>7659726.6625902727</v>
      </c>
      <c r="G9831" s="2">
        <v>8324009.2346001482</v>
      </c>
      <c r="H9831" t="str">
        <f t="shared" si="153"/>
        <v>Trailers and semitrailers; (other than tanker type) - Agricultural trailers and semitrailers</v>
      </c>
    </row>
    <row r="9832" spans="1:8" ht="21" x14ac:dyDescent="0.2">
      <c r="A9832" s="1" t="s">
        <v>4</v>
      </c>
      <c r="B9832" s="1" t="s">
        <v>4</v>
      </c>
      <c r="C9832" s="1" t="s">
        <v>20396</v>
      </c>
      <c r="D9832" s="1" t="s">
        <v>9839</v>
      </c>
      <c r="E9832" s="2">
        <v>16859009.54841065</v>
      </c>
      <c r="F9832" s="2">
        <v>3215961.9430919774</v>
      </c>
      <c r="G9832" s="2">
        <v>13643047.605318673</v>
      </c>
      <c r="H9832" t="str">
        <f t="shared" si="153"/>
        <v>Trailers and semitrailers; (other than tanker type) -  Having a carrying capacity (payload) exceeding 200 t</v>
      </c>
    </row>
    <row r="9833" spans="1:8" x14ac:dyDescent="0.2">
      <c r="A9833" s="1" t="s">
        <v>4</v>
      </c>
      <c r="B9833" s="1" t="s">
        <v>4</v>
      </c>
      <c r="C9833" s="1" t="s">
        <v>20397</v>
      </c>
      <c r="D9833" s="1" t="s">
        <v>9840</v>
      </c>
      <c r="E9833" s="2">
        <v>87906850.475697815</v>
      </c>
      <c r="F9833" s="2">
        <v>16341323.584296178</v>
      </c>
      <c r="G9833" s="2">
        <v>71565526.891401634</v>
      </c>
      <c r="H9833" t="str">
        <f t="shared" si="153"/>
        <v>Trailers and semitrailers; (other than tanker type) -  Other</v>
      </c>
    </row>
    <row r="9834" spans="1:8" x14ac:dyDescent="0.2">
      <c r="A9834" s="1" t="s">
        <v>4</v>
      </c>
      <c r="B9834" s="1" t="s">
        <v>4</v>
      </c>
      <c r="C9834" s="1" t="s">
        <v>20398</v>
      </c>
      <c r="D9834" s="1" t="s">
        <v>9841</v>
      </c>
      <c r="E9834" s="2">
        <v>56868531.803253904</v>
      </c>
      <c r="F9834" s="2">
        <v>11823144.026947258</v>
      </c>
      <c r="G9834" s="2">
        <v>45045387.776306644</v>
      </c>
      <c r="H9834" t="str">
        <f t="shared" si="153"/>
        <v>Trailers and semitrailers; n.e.c. in item no. 8716.3- Other trailers and semitrailers</v>
      </c>
    </row>
    <row r="9835" spans="1:8" ht="21" x14ac:dyDescent="0.2">
      <c r="A9835" s="1" t="s">
        <v>4</v>
      </c>
      <c r="B9835" s="1" t="s">
        <v>4</v>
      </c>
      <c r="C9835" s="1" t="s">
        <v>20399</v>
      </c>
      <c r="D9835" s="1" t="s">
        <v>9842</v>
      </c>
      <c r="E9835" s="2">
        <v>90907509.003620148</v>
      </c>
      <c r="F9835" s="2">
        <v>35880038.18844188</v>
      </c>
      <c r="G9835" s="2">
        <v>55027470.81517826</v>
      </c>
      <c r="H9835" t="str">
        <f t="shared" si="153"/>
        <v>Vehicles; n.e.c. in heading no. 8716 - Carts and wagons, sack trucks, hand trolleys and similar handpropelled vehicles of a kind used in factories or workshops, except wheelbarrows</v>
      </c>
    </row>
    <row r="9836" spans="1:8" x14ac:dyDescent="0.2">
      <c r="A9836" s="1" t="s">
        <v>4</v>
      </c>
      <c r="B9836" s="1" t="s">
        <v>4</v>
      </c>
      <c r="C9836" s="1" t="s">
        <v>20400</v>
      </c>
      <c r="D9836" s="1" t="s">
        <v>9843</v>
      </c>
      <c r="E9836" s="2">
        <v>18665153.389223382</v>
      </c>
      <c r="F9836" s="2">
        <v>3274755.5895201908</v>
      </c>
      <c r="G9836" s="2">
        <v>15390397.79970319</v>
      </c>
      <c r="H9836" t="str">
        <f t="shared" si="153"/>
        <v>Vehicles; n.e.c. in heading no. 8716 - Wheelbarrows</v>
      </c>
    </row>
    <row r="9837" spans="1:8" x14ac:dyDescent="0.2">
      <c r="A9837" s="1" t="s">
        <v>4</v>
      </c>
      <c r="B9837" s="1" t="s">
        <v>4</v>
      </c>
      <c r="C9837" s="1" t="s">
        <v>20401</v>
      </c>
      <c r="D9837" s="1" t="s">
        <v>9844</v>
      </c>
      <c r="E9837" s="2">
        <v>165945097.13278767</v>
      </c>
      <c r="F9837" s="2">
        <v>95628430.172105551</v>
      </c>
      <c r="G9837" s="2">
        <v>70316666.960682124</v>
      </c>
      <c r="H9837" t="str">
        <f t="shared" si="153"/>
        <v>Vehicles; n.e.c. in heading no. 8716 - Other</v>
      </c>
    </row>
    <row r="9838" spans="1:8" ht="21" x14ac:dyDescent="0.2">
      <c r="A9838" s="1" t="s">
        <v>4</v>
      </c>
      <c r="B9838" s="1" t="s">
        <v>4</v>
      </c>
      <c r="C9838" s="1" t="s">
        <v>20402</v>
      </c>
      <c r="D9838" s="1" t="s">
        <v>9845</v>
      </c>
      <c r="E9838" s="2">
        <v>19520461.828843638</v>
      </c>
      <c r="F9838" s="2">
        <v>5498768.5387926977</v>
      </c>
      <c r="G9838" s="2">
        <v>14021693.290050939</v>
      </c>
      <c r="H9838" t="str">
        <f t="shared" si="153"/>
        <v>Trailers, semitrailers and other vehicles not mechanically propelled; parts thereof for heading no. 8716 - For goods of subheading 8716.20</v>
      </c>
    </row>
    <row r="9839" spans="1:8" ht="21" x14ac:dyDescent="0.2">
      <c r="A9839" s="1" t="s">
        <v>4</v>
      </c>
      <c r="B9839" s="1" t="s">
        <v>4</v>
      </c>
      <c r="C9839" s="1" t="s">
        <v>20403</v>
      </c>
      <c r="D9839" s="1" t="s">
        <v>9846</v>
      </c>
      <c r="E9839" s="2">
        <v>83589071.696642518</v>
      </c>
      <c r="F9839" s="2">
        <v>14165194.830854781</v>
      </c>
      <c r="G9839" s="2">
        <v>69423876.86578773</v>
      </c>
      <c r="H9839" t="str">
        <f t="shared" si="153"/>
        <v>Trailers, semitrailers and other vehicles not mechanically propelled; parts thereof for heading no. 8716 - Other</v>
      </c>
    </row>
    <row r="9840" spans="1:8" ht="31.5" x14ac:dyDescent="0.2">
      <c r="A9840" s="1" t="s">
        <v>4</v>
      </c>
      <c r="B9840" s="1" t="s">
        <v>4</v>
      </c>
      <c r="C9840" s="1" t="s">
        <v>20404</v>
      </c>
      <c r="D9840" s="1" t="s">
        <v>9847</v>
      </c>
      <c r="E9840" s="2">
        <v>4052024.9679085808</v>
      </c>
      <c r="F9840" s="2">
        <v>586517.02480950789</v>
      </c>
      <c r="G9840" s="2">
        <v>3465507.9430990731</v>
      </c>
      <c r="H9840" t="str">
        <f t="shared" si="153"/>
        <v>Trailers, semitrailers and other vehicles not mechanically propelled; parts thereof for heading no. 8716 - Castors wheels, of a diameter (including tyres) exceeding 100mm but not more than 250mm provided the width of the wheel or tyre fitted thereto</v>
      </c>
    </row>
    <row r="9841" spans="1:8" ht="21" x14ac:dyDescent="0.2">
      <c r="A9841" s="1" t="s">
        <v>4</v>
      </c>
      <c r="B9841" s="1" t="s">
        <v>4</v>
      </c>
      <c r="C9841" s="1" t="s">
        <v>20405</v>
      </c>
      <c r="D9841" s="1" t="s">
        <v>9848</v>
      </c>
      <c r="E9841" s="2">
        <v>12064712.214283369</v>
      </c>
      <c r="F9841" s="2">
        <v>4133965.7862338093</v>
      </c>
      <c r="G9841" s="2">
        <v>7930746.4280495597</v>
      </c>
      <c r="H9841" t="str">
        <f t="shared" si="153"/>
        <v>Trailers, semitrailers and other vehicles not mechanically propelled; parts thereof for heading no. 8716 - Other castor wheels</v>
      </c>
    </row>
    <row r="9842" spans="1:8" ht="21" x14ac:dyDescent="0.2">
      <c r="A9842" s="1" t="s">
        <v>4</v>
      </c>
      <c r="B9842" s="1" t="s">
        <v>4</v>
      </c>
      <c r="C9842" s="1" t="s">
        <v>20406</v>
      </c>
      <c r="D9842" s="1" t="s">
        <v>9849</v>
      </c>
      <c r="E9842" s="2">
        <v>5719797.0487478692</v>
      </c>
      <c r="F9842" s="2">
        <v>1350025.7909139288</v>
      </c>
      <c r="G9842" s="2">
        <v>4369771.25783394</v>
      </c>
      <c r="H9842" t="str">
        <f t="shared" si="153"/>
        <v>Trailers, semitrailers and other vehicles not mechanically propelled; parts thereof for heading no. 8716 - Other, for goods of subheading 8716.80.10</v>
      </c>
    </row>
    <row r="9843" spans="1:8" ht="21" x14ac:dyDescent="0.2">
      <c r="A9843" s="1" t="s">
        <v>4</v>
      </c>
      <c r="B9843" s="1" t="s">
        <v>4</v>
      </c>
      <c r="C9843" s="1" t="s">
        <v>20407</v>
      </c>
      <c r="D9843" s="1" t="s">
        <v>9850</v>
      </c>
      <c r="E9843" s="2">
        <v>4241545.4809820829</v>
      </c>
      <c r="F9843" s="2">
        <v>124725.21988946106</v>
      </c>
      <c r="G9843" s="2">
        <v>4116820.2610926218</v>
      </c>
      <c r="H9843" t="str">
        <f t="shared" si="153"/>
        <v>Trailers, semitrailers and other vehicles not mechanically propelled; parts thereof for heading no. 8716 - Other, for goods of subheading 8716.80.20</v>
      </c>
    </row>
    <row r="9844" spans="1:8" ht="21" x14ac:dyDescent="0.2">
      <c r="A9844" s="1" t="s">
        <v>4</v>
      </c>
      <c r="B9844" s="1" t="s">
        <v>4</v>
      </c>
      <c r="C9844" s="1" t="s">
        <v>20408</v>
      </c>
      <c r="D9844" s="1" t="s">
        <v>9851</v>
      </c>
      <c r="E9844" s="2">
        <v>74617.749595507907</v>
      </c>
      <c r="F9844" s="2">
        <v>42486.693342248036</v>
      </c>
      <c r="G9844" s="2">
        <v>32131.056253259871</v>
      </c>
      <c r="H9844" t="str">
        <f t="shared" si="153"/>
        <v>Trailers, semitrailers and other vehicles not mechanically propelled; parts thereof for heading no. 8716 - Spokes and nipples</v>
      </c>
    </row>
    <row r="9845" spans="1:8" ht="31.5" x14ac:dyDescent="0.2">
      <c r="A9845" s="1" t="s">
        <v>4</v>
      </c>
      <c r="B9845" s="1" t="s">
        <v>4</v>
      </c>
      <c r="C9845" s="1" t="s">
        <v>20409</v>
      </c>
      <c r="D9845" s="1" t="s">
        <v>9852</v>
      </c>
      <c r="E9845" s="2">
        <v>3453658.8851576624</v>
      </c>
      <c r="F9845" s="2">
        <v>467272.11437826662</v>
      </c>
      <c r="G9845" s="2">
        <v>2986386.7707793959</v>
      </c>
      <c r="H9845" t="str">
        <f t="shared" si="153"/>
        <v>Trailers, semitrailers and other vehicles not mechanically propelled; parts thereof for heading no. 8716 - Castors wheels, of a diameter(including tyres) exceeding 100 mm but not more than 250 mm provided the width of the wheel or tyre fitted thereto</v>
      </c>
    </row>
    <row r="9846" spans="1:8" ht="21" x14ac:dyDescent="0.2">
      <c r="A9846" s="1" t="s">
        <v>4</v>
      </c>
      <c r="B9846" s="1" t="s">
        <v>4</v>
      </c>
      <c r="C9846" s="1" t="s">
        <v>20410</v>
      </c>
      <c r="D9846" s="1" t="s">
        <v>9853</v>
      </c>
      <c r="E9846" s="2">
        <v>7099058.35476935</v>
      </c>
      <c r="F9846" s="2">
        <v>589752.48982041958</v>
      </c>
      <c r="G9846" s="2">
        <v>6509305.8649489302</v>
      </c>
      <c r="H9846" t="str">
        <f t="shared" si="153"/>
        <v>Trailers, semitrailers and other vehicles not mechanically propelled; parts thereof for heading no. 8716 - Other castors wheels</v>
      </c>
    </row>
    <row r="9847" spans="1:8" ht="21" x14ac:dyDescent="0.2">
      <c r="A9847" s="1" t="s">
        <v>4</v>
      </c>
      <c r="B9847" s="1" t="s">
        <v>4</v>
      </c>
      <c r="C9847" s="1" t="s">
        <v>20411</v>
      </c>
      <c r="D9847" s="1" t="s">
        <v>9854</v>
      </c>
      <c r="E9847" s="2">
        <v>74176989.555210844</v>
      </c>
      <c r="F9847" s="2">
        <v>12872622.981565127</v>
      </c>
      <c r="G9847" s="2">
        <v>61304366.573645718</v>
      </c>
      <c r="H9847" t="str">
        <f t="shared" si="153"/>
        <v>Trailers, semitrailers and other vehicles not mechanically propelled; parts thereof for heading no. 8716 - Other</v>
      </c>
    </row>
    <row r="9848" spans="1:8" x14ac:dyDescent="0.2">
      <c r="A9848" s="1" t="s">
        <v>4</v>
      </c>
      <c r="B9848" s="1" t="s">
        <v>4</v>
      </c>
      <c r="C9848" s="1" t="s">
        <v>20412</v>
      </c>
      <c r="D9848" s="1" t="s">
        <v>9855</v>
      </c>
      <c r="E9848" s="2">
        <v>11611264.906834265</v>
      </c>
      <c r="F9848" s="2">
        <v>9286513.8831907734</v>
      </c>
      <c r="G9848" s="2">
        <v>2324751.0236434918</v>
      </c>
      <c r="H9848" t="str">
        <f t="shared" si="153"/>
        <v>Balloons and dirigibles; gliders, hang gliders and other non-powered aircraft.</v>
      </c>
    </row>
    <row r="9849" spans="1:8" ht="21" x14ac:dyDescent="0.2">
      <c r="A9849" s="1" t="s">
        <v>4</v>
      </c>
      <c r="B9849" s="1" t="s">
        <v>4</v>
      </c>
      <c r="C9849" s="1" t="s">
        <v>20413</v>
      </c>
      <c r="D9849" s="1" t="s">
        <v>9856</v>
      </c>
      <c r="E9849" s="2">
        <v>65780866.334793299</v>
      </c>
      <c r="F9849" s="2">
        <v>27048186.308139514</v>
      </c>
      <c r="G9849" s="2">
        <v>38732680.026653789</v>
      </c>
      <c r="H9849" t="str">
        <f t="shared" si="153"/>
        <v>Helicopters; of an unladen weight not exceeding 2000kg -  Of an unladen weight not exceeding 2,000 kg</v>
      </c>
    </row>
    <row r="9850" spans="1:8" ht="21" x14ac:dyDescent="0.2">
      <c r="A9850" s="1" t="s">
        <v>4</v>
      </c>
      <c r="B9850" s="1" t="s">
        <v>4</v>
      </c>
      <c r="C9850" s="1" t="s">
        <v>20414</v>
      </c>
      <c r="D9850" s="1" t="s">
        <v>9857</v>
      </c>
      <c r="E9850" s="2">
        <v>614755480.71869516</v>
      </c>
      <c r="F9850" s="2">
        <v>110293371.70319976</v>
      </c>
      <c r="G9850" s="2">
        <v>504462109.01549542</v>
      </c>
      <c r="H9850" t="str">
        <f t="shared" si="153"/>
        <v>Helicopters; of an unladen weight exceeding 2000kg -  Of an unladen weight exceeding 2,000 kg</v>
      </c>
    </row>
    <row r="9851" spans="1:8" x14ac:dyDescent="0.2">
      <c r="A9851" s="1" t="s">
        <v>4</v>
      </c>
      <c r="B9851" s="1" t="s">
        <v>4</v>
      </c>
      <c r="C9851" s="1" t="s">
        <v>20415</v>
      </c>
      <c r="D9851" s="1" t="s">
        <v>9858</v>
      </c>
      <c r="E9851" s="2">
        <v>12566513.492280522</v>
      </c>
      <c r="F9851" s="2">
        <v>7782.3088900422626</v>
      </c>
      <c r="G9851" s="2">
        <v>12558731.18339048</v>
      </c>
      <c r="H9851" t="str">
        <f t="shared" si="153"/>
        <v>Aeroplanes and other aircraft; of an unladen weight not exceeding 2000kg - Aeroplanes</v>
      </c>
    </row>
    <row r="9852" spans="1:8" x14ac:dyDescent="0.2">
      <c r="A9852" s="1" t="s">
        <v>4</v>
      </c>
      <c r="B9852" s="1" t="s">
        <v>4</v>
      </c>
      <c r="C9852" s="1" t="s">
        <v>20416</v>
      </c>
      <c r="D9852" s="1" t="s">
        <v>9859</v>
      </c>
      <c r="E9852" s="2">
        <v>89542617.959502667</v>
      </c>
      <c r="F9852" s="2">
        <v>4677324.9772825595</v>
      </c>
      <c r="G9852" s="2">
        <v>84865292.982220113</v>
      </c>
      <c r="H9852" t="str">
        <f t="shared" si="153"/>
        <v>Aeroplanes and other aircraft; of an unladen weight not exceeding 2000kg - Other</v>
      </c>
    </row>
    <row r="9853" spans="1:8" ht="21" x14ac:dyDescent="0.2">
      <c r="A9853" s="1" t="s">
        <v>4</v>
      </c>
      <c r="B9853" s="1" t="s">
        <v>4</v>
      </c>
      <c r="C9853" s="1" t="s">
        <v>20417</v>
      </c>
      <c r="D9853" s="1" t="s">
        <v>9860</v>
      </c>
      <c r="E9853" s="2">
        <v>351285123.47945946</v>
      </c>
      <c r="F9853" s="2">
        <v>53229914.600000001</v>
      </c>
      <c r="G9853" s="2">
        <v>298055208.87945944</v>
      </c>
      <c r="H9853" t="str">
        <f t="shared" si="153"/>
        <v>Aeroplanes and other aircraft; of an unladen weight exceeding 2000kg but not exceeding 15,000kg - Aeroplanes</v>
      </c>
    </row>
    <row r="9854" spans="1:8" ht="21" x14ac:dyDescent="0.2">
      <c r="A9854" s="1" t="s">
        <v>4</v>
      </c>
      <c r="B9854" s="1" t="s">
        <v>4</v>
      </c>
      <c r="C9854" s="1" t="s">
        <v>20418</v>
      </c>
      <c r="D9854" s="1" t="s">
        <v>9861</v>
      </c>
      <c r="E9854" s="2">
        <v>186651216.70370901</v>
      </c>
      <c r="F9854" s="2">
        <v>73567261.304373801</v>
      </c>
      <c r="G9854" s="2">
        <v>113083955.39933521</v>
      </c>
      <c r="H9854" t="str">
        <f t="shared" si="153"/>
        <v>Aeroplanes and other aircraft; of an unladen weight exceeding 2000kg but not exceeding 15,000kg - Other</v>
      </c>
    </row>
    <row r="9855" spans="1:8" x14ac:dyDescent="0.2">
      <c r="A9855" s="1" t="s">
        <v>4</v>
      </c>
      <c r="B9855" s="1" t="s">
        <v>4</v>
      </c>
      <c r="C9855" s="1" t="s">
        <v>20419</v>
      </c>
      <c r="D9855" s="1" t="s">
        <v>9862</v>
      </c>
      <c r="E9855" s="2">
        <v>4034118238.0625739</v>
      </c>
      <c r="F9855" s="2">
        <v>454253560.74433571</v>
      </c>
      <c r="G9855" s="2">
        <v>3579864677.3182383</v>
      </c>
      <c r="H9855" t="str">
        <f t="shared" si="153"/>
        <v>Aeroplanes and other aircraft; of an unladen weight exceeding 15,000kg - Aeroplanes</v>
      </c>
    </row>
    <row r="9856" spans="1:8" x14ac:dyDescent="0.2">
      <c r="A9856" s="1" t="s">
        <v>4</v>
      </c>
      <c r="B9856" s="1" t="s">
        <v>4</v>
      </c>
      <c r="C9856" s="1" t="s">
        <v>20420</v>
      </c>
      <c r="D9856" s="1" t="s">
        <v>9863</v>
      </c>
      <c r="E9856" s="2">
        <v>4954356220.2730789</v>
      </c>
      <c r="F9856" s="2">
        <v>1067861094.5298452</v>
      </c>
      <c r="G9856" s="2">
        <v>3886495125.7432337</v>
      </c>
      <c r="H9856" t="str">
        <f t="shared" si="153"/>
        <v>Aeroplanes and other aircraft; of an unladen weight exceeding 15,000kg - Other</v>
      </c>
    </row>
    <row r="9857" spans="1:8" ht="21" x14ac:dyDescent="0.2">
      <c r="A9857" s="1" t="s">
        <v>4</v>
      </c>
      <c r="B9857" s="1" t="s">
        <v>4</v>
      </c>
      <c r="C9857" s="1" t="s">
        <v>20421</v>
      </c>
      <c r="D9857" s="1" t="s">
        <v>9864</v>
      </c>
      <c r="E9857" s="2">
        <v>5713666.7612318918</v>
      </c>
      <c r="F9857" s="2">
        <v>4288513.560738028</v>
      </c>
      <c r="G9857" s="2">
        <v>1425153.2004938636</v>
      </c>
      <c r="H9857" t="str">
        <f t="shared" si="153"/>
        <v>Spacecraft; (including satellites) and suborbital and spacecraft launch vehicles - Spacecraft (including satellites) and suborbital and spacecraft launch vehicles</v>
      </c>
    </row>
    <row r="9858" spans="1:8" ht="21" x14ac:dyDescent="0.2">
      <c r="A9858" s="1" t="s">
        <v>4</v>
      </c>
      <c r="B9858" s="1" t="s">
        <v>4</v>
      </c>
      <c r="C9858" s="1" t="s">
        <v>20422</v>
      </c>
      <c r="D9858" s="1" t="s">
        <v>9865</v>
      </c>
      <c r="E9858" s="2">
        <v>233378010.4842138</v>
      </c>
      <c r="F9858" s="2">
        <v>47435580.541501291</v>
      </c>
      <c r="G9858" s="2">
        <v>185942429.94271252</v>
      </c>
      <c r="H9858" t="str">
        <f t="shared" si="153"/>
        <v>Aircraft and spacecraft; propellers and rotors and parts thereof- Propellers and rotors and parts thereof</v>
      </c>
    </row>
    <row r="9859" spans="1:8" ht="21" x14ac:dyDescent="0.2">
      <c r="A9859" s="1" t="s">
        <v>4</v>
      </c>
      <c r="B9859" s="1" t="s">
        <v>4</v>
      </c>
      <c r="C9859" s="1" t="s">
        <v>20423</v>
      </c>
      <c r="D9859" s="1" t="s">
        <v>9866</v>
      </c>
      <c r="E9859" s="2">
        <v>436429145.90749598</v>
      </c>
      <c r="F9859" s="2">
        <v>180628148.14646769</v>
      </c>
      <c r="G9859" s="2">
        <v>255800997.76102832</v>
      </c>
      <c r="H9859" t="str">
        <f t="shared" si="153"/>
        <v>Aircraft and spacecraft; undercarriages and parts thereof- Undercarriages and parts thereof</v>
      </c>
    </row>
    <row r="9860" spans="1:8" ht="21" x14ac:dyDescent="0.2">
      <c r="A9860" s="1" t="s">
        <v>4</v>
      </c>
      <c r="B9860" s="1" t="s">
        <v>4</v>
      </c>
      <c r="C9860" s="1" t="s">
        <v>20424</v>
      </c>
      <c r="D9860" s="1" t="s">
        <v>9867</v>
      </c>
      <c r="E9860" s="2">
        <v>22806943268.66098</v>
      </c>
      <c r="F9860" s="2">
        <v>10232198074.127913</v>
      </c>
      <c r="G9860" s="2">
        <v>12574745194.533068</v>
      </c>
      <c r="H9860" t="str">
        <f t="shared" si="153"/>
        <v>Aircraft and spacecraft; parts of aeroplanes or helicopters n.e.c. in heading no. 8803- Other parts of aeroplanes or helicopters</v>
      </c>
    </row>
    <row r="9861" spans="1:8" ht="21" x14ac:dyDescent="0.2">
      <c r="A9861" s="1" t="s">
        <v>4</v>
      </c>
      <c r="B9861" s="1" t="s">
        <v>4</v>
      </c>
      <c r="C9861" s="1" t="s">
        <v>20425</v>
      </c>
      <c r="D9861" s="1" t="s">
        <v>9868</v>
      </c>
      <c r="E9861" s="2">
        <v>18129668.093316168</v>
      </c>
      <c r="F9861" s="2">
        <v>13853399.212290322</v>
      </c>
      <c r="G9861" s="2">
        <v>4276268.8810258443</v>
      </c>
      <c r="H9861" t="str">
        <f t="shared" si="153"/>
        <v>Aircraft and spacecraft; parts thereof n.e.c. in chapter 88 - Of telecommunications satellites</v>
      </c>
    </row>
    <row r="9862" spans="1:8" x14ac:dyDescent="0.2">
      <c r="A9862" s="1" t="s">
        <v>4</v>
      </c>
      <c r="B9862" s="1" t="s">
        <v>4</v>
      </c>
      <c r="C9862" s="1" t="s">
        <v>20426</v>
      </c>
      <c r="D9862" s="1" t="s">
        <v>9869</v>
      </c>
      <c r="E9862" s="2">
        <v>338513100.46966243</v>
      </c>
      <c r="F9862" s="2">
        <v>190807464.22745171</v>
      </c>
      <c r="G9862" s="2">
        <v>147705636.24221075</v>
      </c>
      <c r="H9862" t="str">
        <f t="shared" si="153"/>
        <v>Aircraft and spacecraft; parts thereof n.e.c. in chapter 88 - Other</v>
      </c>
    </row>
    <row r="9863" spans="1:8" ht="21" x14ac:dyDescent="0.2">
      <c r="A9863" s="1" t="s">
        <v>4</v>
      </c>
      <c r="B9863" s="1" t="s">
        <v>4</v>
      </c>
      <c r="C9863" s="1" t="s">
        <v>20427</v>
      </c>
      <c r="D9863" s="1" t="s">
        <v>9870</v>
      </c>
      <c r="E9863" s="2">
        <v>24951722.080764338</v>
      </c>
      <c r="F9863" s="2">
        <v>23094176.032700378</v>
      </c>
      <c r="G9863" s="2">
        <v>1857546.0480639604</v>
      </c>
      <c r="H9863" t="str">
        <f t="shared" ref="H9863:H9926" si="154">RIGHT(D9863,(LEN(D9863)-11))</f>
        <v>Parachutes (including dirigible parachutes and paragliders) and rotochutes; parts thereof and accessories thereto - Rotochutes and parts thereof</v>
      </c>
    </row>
    <row r="9864" spans="1:8" ht="21" x14ac:dyDescent="0.2">
      <c r="A9864" s="1" t="s">
        <v>4</v>
      </c>
      <c r="B9864" s="1" t="s">
        <v>4</v>
      </c>
      <c r="C9864" s="1" t="s">
        <v>20428</v>
      </c>
      <c r="D9864" s="1" t="s">
        <v>9871</v>
      </c>
      <c r="E9864" s="2">
        <v>30422759.039383538</v>
      </c>
      <c r="F9864" s="2">
        <v>12358686.947031226</v>
      </c>
      <c r="G9864" s="2">
        <v>18064072.092352312</v>
      </c>
      <c r="H9864" t="str">
        <f t="shared" si="154"/>
        <v>Parachutes (including dirigible parachutes and paragliders) and rotochutes; parts thereof and accessories thereto - Other</v>
      </c>
    </row>
    <row r="9865" spans="1:8" ht="21" x14ac:dyDescent="0.2">
      <c r="A9865" s="1" t="s">
        <v>4</v>
      </c>
      <c r="B9865" s="1" t="s">
        <v>4</v>
      </c>
      <c r="C9865" s="1" t="s">
        <v>20429</v>
      </c>
      <c r="D9865" s="1" t="s">
        <v>9872</v>
      </c>
      <c r="E9865" s="2">
        <v>15059678.069461886</v>
      </c>
      <c r="F9865" s="2">
        <v>2180133.7669761828</v>
      </c>
      <c r="G9865" s="2">
        <v>12879544.302485703</v>
      </c>
      <c r="H9865" t="str">
        <f t="shared" si="154"/>
        <v>Aircraft launching gear, deckarrestor or similar gear and parts thereof- Aircraft launching gear and parts thereof; deckarrestor or similar gear and parts thereof</v>
      </c>
    </row>
    <row r="9866" spans="1:8" ht="21" x14ac:dyDescent="0.2">
      <c r="A9866" s="1" t="s">
        <v>4</v>
      </c>
      <c r="B9866" s="1" t="s">
        <v>4</v>
      </c>
      <c r="C9866" s="1" t="s">
        <v>20430</v>
      </c>
      <c r="D9866" s="1" t="s">
        <v>9873</v>
      </c>
      <c r="E9866" s="2">
        <v>2988404.3481467599</v>
      </c>
      <c r="F9866" s="2">
        <v>2154310.5667264843</v>
      </c>
      <c r="G9866" s="2">
        <v>834093.78142027569</v>
      </c>
      <c r="H9866" t="str">
        <f t="shared" si="154"/>
        <v>Ground flying trainers and parts thereof; air combat simulators and parts thereof -  Air combat simulators and parts thereof</v>
      </c>
    </row>
    <row r="9867" spans="1:8" ht="21" x14ac:dyDescent="0.2">
      <c r="A9867" s="1" t="s">
        <v>4</v>
      </c>
      <c r="B9867" s="1" t="s">
        <v>4</v>
      </c>
      <c r="C9867" s="1" t="s">
        <v>20431</v>
      </c>
      <c r="D9867" s="1" t="s">
        <v>9874</v>
      </c>
      <c r="E9867" s="2">
        <v>28820023.194508083</v>
      </c>
      <c r="F9867" s="2">
        <v>9286024.4552433994</v>
      </c>
      <c r="G9867" s="2">
        <v>19533998.739264686</v>
      </c>
      <c r="H9867" t="str">
        <f t="shared" si="154"/>
        <v>Ground flying trainers and parts thereof; other than air combat simulators and parts thereof - Ground flying trainers</v>
      </c>
    </row>
    <row r="9868" spans="1:8" ht="21" x14ac:dyDescent="0.2">
      <c r="A9868" s="1" t="s">
        <v>4</v>
      </c>
      <c r="B9868" s="1" t="s">
        <v>4</v>
      </c>
      <c r="C9868" s="1" t="s">
        <v>20432</v>
      </c>
      <c r="D9868" s="1" t="s">
        <v>9875</v>
      </c>
      <c r="E9868" s="2">
        <v>59509842.719881311</v>
      </c>
      <c r="F9868" s="2">
        <v>9202771.7416486107</v>
      </c>
      <c r="G9868" s="2">
        <v>50307070.978232697</v>
      </c>
      <c r="H9868" t="str">
        <f t="shared" si="154"/>
        <v>Ground flying trainers and parts thereof; other than air combat simulators and parts thereof - Other</v>
      </c>
    </row>
    <row r="9869" spans="1:8" ht="21" x14ac:dyDescent="0.2">
      <c r="A9869" s="1" t="s">
        <v>4</v>
      </c>
      <c r="B9869" s="1" t="s">
        <v>4</v>
      </c>
      <c r="C9869" s="1" t="s">
        <v>20433</v>
      </c>
      <c r="D9869" s="1" t="s">
        <v>9876</v>
      </c>
      <c r="E9869" s="2">
        <v>3072245.6602754151</v>
      </c>
      <c r="F9869" s="2">
        <v>2478696.8395291008</v>
      </c>
      <c r="G9869" s="2">
        <v>593548.82074631425</v>
      </c>
      <c r="H9869" t="str">
        <f t="shared" si="154"/>
        <v>Cruise ships, excursion boats and similar vessels, principally designed for the transport of persons, ferry boats of all kinds - Of a gross tonnage not exceeding 26</v>
      </c>
    </row>
    <row r="9870" spans="1:8" ht="21" x14ac:dyDescent="0.2">
      <c r="A9870" s="1" t="s">
        <v>4</v>
      </c>
      <c r="B9870" s="1" t="s">
        <v>4</v>
      </c>
      <c r="C9870" s="1" t="s">
        <v>20434</v>
      </c>
      <c r="D9870" s="1" t="s">
        <v>9877</v>
      </c>
      <c r="E9870" s="2">
        <v>111661951.88659295</v>
      </c>
      <c r="F9870" s="2">
        <v>90441861.115063727</v>
      </c>
      <c r="G9870" s="2">
        <v>21220090.77152922</v>
      </c>
      <c r="H9870" t="str">
        <f t="shared" si="154"/>
        <v>Cruise ships, excursion boats and similar vessels, principally designed for the transport of persons, ferry boats of all kinds - Of a gross tonnage exceeding 26 but not exceeding 500</v>
      </c>
    </row>
    <row r="9871" spans="1:8" ht="21" x14ac:dyDescent="0.2">
      <c r="A9871" s="1" t="s">
        <v>4</v>
      </c>
      <c r="B9871" s="1" t="s">
        <v>4</v>
      </c>
      <c r="C9871" s="1" t="s">
        <v>20435</v>
      </c>
      <c r="D9871" s="1" t="s">
        <v>9878</v>
      </c>
      <c r="E9871" s="2">
        <v>39124829.832025714</v>
      </c>
      <c r="F9871" s="2">
        <v>28264265.753494475</v>
      </c>
      <c r="G9871" s="2">
        <v>10860564.078531237</v>
      </c>
      <c r="H9871" t="str">
        <f t="shared" si="154"/>
        <v>Cruise ships, excursion boats and similar vessels, principally designed for the transport of persons, ferry boats of all kinds - Of a gross tonnage exceeding 500 but not exceeding 1,000</v>
      </c>
    </row>
    <row r="9872" spans="1:8" ht="21" x14ac:dyDescent="0.2">
      <c r="A9872" s="1" t="s">
        <v>4</v>
      </c>
      <c r="B9872" s="1" t="s">
        <v>4</v>
      </c>
      <c r="C9872" s="1" t="s">
        <v>20436</v>
      </c>
      <c r="D9872" s="1" t="s">
        <v>9879</v>
      </c>
      <c r="E9872" s="2">
        <v>108984439.96689054</v>
      </c>
      <c r="F9872" s="2">
        <v>75832699.718550667</v>
      </c>
      <c r="G9872" s="2">
        <v>33151740.248339877</v>
      </c>
      <c r="H9872" t="str">
        <f t="shared" si="154"/>
        <v>Cruise ships, excursion boats and similar vessels, principally designed for the transport of persons, ferry boats of all kinds - Of a gross tonnage exceeding 1,000 but not exceeding 4,000</v>
      </c>
    </row>
    <row r="9873" spans="1:8" ht="21" x14ac:dyDescent="0.2">
      <c r="A9873" s="1" t="s">
        <v>4</v>
      </c>
      <c r="B9873" s="1" t="s">
        <v>4</v>
      </c>
      <c r="C9873" s="1" t="s">
        <v>20437</v>
      </c>
      <c r="D9873" s="1" t="s">
        <v>9880</v>
      </c>
      <c r="E9873" s="2">
        <v>800000</v>
      </c>
      <c r="G9873" s="2">
        <v>800000</v>
      </c>
      <c r="H9873" t="str">
        <f t="shared" si="154"/>
        <v>Cruise ships, excursion boats and similar vessels, principally designed for the transport of persons, ferry boats of all kinds - Of a gross tonnage exceeding 4,000 but not exceeding 5,000</v>
      </c>
    </row>
    <row r="9874" spans="1:8" ht="21" x14ac:dyDescent="0.2">
      <c r="A9874" s="1" t="s">
        <v>4</v>
      </c>
      <c r="B9874" s="1" t="s">
        <v>4</v>
      </c>
      <c r="C9874" s="1" t="s">
        <v>20438</v>
      </c>
      <c r="D9874" s="1" t="s">
        <v>9881</v>
      </c>
      <c r="E9874" s="2">
        <v>150296494.96017206</v>
      </c>
      <c r="F9874" s="2">
        <v>92948436.59004721</v>
      </c>
      <c r="G9874" s="2">
        <v>57348058.370124839</v>
      </c>
      <c r="H9874" t="str">
        <f t="shared" si="154"/>
        <v>Cruise ships, excursion boats and similar vessels, principally designed for the transport of persons, ferry boats of all kinds - Of a gross tonnage exceeding 5,000</v>
      </c>
    </row>
    <row r="9875" spans="1:8" x14ac:dyDescent="0.2">
      <c r="A9875" s="1" t="s">
        <v>4</v>
      </c>
      <c r="B9875" s="1" t="s">
        <v>4</v>
      </c>
      <c r="C9875" s="1" t="s">
        <v>20439</v>
      </c>
      <c r="D9875" s="1" t="s">
        <v>9882</v>
      </c>
      <c r="E9875" s="2">
        <v>115912373.22657965</v>
      </c>
      <c r="F9875" s="2">
        <v>6538780.9760025311</v>
      </c>
      <c r="G9875" s="2">
        <v>109373592.25057712</v>
      </c>
      <c r="H9875" t="str">
        <f t="shared" si="154"/>
        <v>Tankers - Of a gross tonnage not exceeding 5,000</v>
      </c>
    </row>
    <row r="9876" spans="1:8" x14ac:dyDescent="0.2">
      <c r="A9876" s="1" t="s">
        <v>4</v>
      </c>
      <c r="B9876" s="1" t="s">
        <v>4</v>
      </c>
      <c r="C9876" s="1" t="s">
        <v>20440</v>
      </c>
      <c r="D9876" s="1" t="s">
        <v>9883</v>
      </c>
      <c r="E9876" s="2">
        <v>468378942.53089595</v>
      </c>
      <c r="F9876" s="2">
        <v>292294326.57345814</v>
      </c>
      <c r="G9876" s="2">
        <v>176084615.95743781</v>
      </c>
      <c r="H9876" t="str">
        <f t="shared" si="154"/>
        <v>Tankers - Of a gross tonnage exceeding 5,000 but not exceeding 50,000</v>
      </c>
    </row>
    <row r="9877" spans="1:8" x14ac:dyDescent="0.2">
      <c r="A9877" s="1" t="s">
        <v>4</v>
      </c>
      <c r="B9877" s="1" t="s">
        <v>4</v>
      </c>
      <c r="C9877" s="1" t="s">
        <v>20441</v>
      </c>
      <c r="D9877" s="1" t="s">
        <v>9884</v>
      </c>
      <c r="E9877" s="2">
        <v>437408494.35183382</v>
      </c>
      <c r="F9877" s="2">
        <v>282902941.09818113</v>
      </c>
      <c r="G9877" s="2">
        <v>154505553.25365266</v>
      </c>
      <c r="H9877" t="str">
        <f t="shared" si="154"/>
        <v>Tankers - Of a gross tonnage exceeding 50,000</v>
      </c>
    </row>
    <row r="9878" spans="1:8" x14ac:dyDescent="0.2">
      <c r="A9878" s="1" t="s">
        <v>4</v>
      </c>
      <c r="B9878" s="1" t="s">
        <v>4</v>
      </c>
      <c r="C9878" s="1" t="s">
        <v>20442</v>
      </c>
      <c r="D9878" s="1" t="s">
        <v>9885</v>
      </c>
      <c r="E9878" s="2">
        <v>2155801.0471662492</v>
      </c>
      <c r="F9878" s="2">
        <v>2155801.0471662492</v>
      </c>
      <c r="H9878" t="str">
        <f t="shared" si="154"/>
        <v>Vessels, refrigerated; other than tankers - Of a gross tonnage not exceeding 5,000</v>
      </c>
    </row>
    <row r="9879" spans="1:8" x14ac:dyDescent="0.2">
      <c r="A9879" s="1" t="s">
        <v>4</v>
      </c>
      <c r="B9879" s="1" t="s">
        <v>4</v>
      </c>
      <c r="C9879" s="1" t="s">
        <v>20443</v>
      </c>
      <c r="D9879" s="1" t="s">
        <v>9886</v>
      </c>
      <c r="E9879" s="2">
        <v>5481.0119386014794</v>
      </c>
      <c r="G9879" s="2">
        <v>5481.0119386014794</v>
      </c>
      <c r="H9879" t="str">
        <f t="shared" si="154"/>
        <v>Vessels, refrigerated; other than tankers - Of a gross tonnage exceeding 50,000</v>
      </c>
    </row>
    <row r="9880" spans="1:8" ht="21" x14ac:dyDescent="0.2">
      <c r="A9880" s="1" t="s">
        <v>4</v>
      </c>
      <c r="B9880" s="1" t="s">
        <v>4</v>
      </c>
      <c r="C9880" s="1" t="s">
        <v>20444</v>
      </c>
      <c r="D9880" s="1" t="s">
        <v>9887</v>
      </c>
      <c r="E9880" s="2">
        <v>2282733.2840815256</v>
      </c>
      <c r="F9880" s="2">
        <v>2221881.184307233</v>
      </c>
      <c r="G9880" s="2">
        <v>60852.099774292568</v>
      </c>
      <c r="H9880" t="str">
        <f t="shared" si="154"/>
        <v>Vessels; n.e.c. in heading no. 8901, for the transport of goods and other vessels for the transport of both persons and goods - Of a gross tonnage not exceeding 26</v>
      </c>
    </row>
    <row r="9881" spans="1:8" ht="21" x14ac:dyDescent="0.2">
      <c r="A9881" s="1" t="s">
        <v>4</v>
      </c>
      <c r="B9881" s="1" t="s">
        <v>4</v>
      </c>
      <c r="C9881" s="1" t="s">
        <v>20445</v>
      </c>
      <c r="D9881" s="1" t="s">
        <v>9888</v>
      </c>
      <c r="E9881" s="2">
        <v>11055835.415021608</v>
      </c>
      <c r="F9881" s="2">
        <v>10497157.587513998</v>
      </c>
      <c r="G9881" s="2">
        <v>558677.82750760904</v>
      </c>
      <c r="H9881" t="str">
        <f t="shared" si="154"/>
        <v>Vessels; n.e.c. in heading no. 8901, for the transport of goods and other vessels for the transport of both persons and goods - Of a gross tonnage exceeding 26 but not exceeding 500</v>
      </c>
    </row>
    <row r="9882" spans="1:8" ht="21" x14ac:dyDescent="0.2">
      <c r="A9882" s="1" t="s">
        <v>4</v>
      </c>
      <c r="B9882" s="1" t="s">
        <v>4</v>
      </c>
      <c r="C9882" s="1" t="s">
        <v>20446</v>
      </c>
      <c r="D9882" s="1" t="s">
        <v>9889</v>
      </c>
      <c r="E9882" s="2">
        <v>340308845.88052738</v>
      </c>
      <c r="F9882" s="2">
        <v>162953139.04776365</v>
      </c>
      <c r="G9882" s="2">
        <v>177355706.8327637</v>
      </c>
      <c r="H9882" t="str">
        <f t="shared" si="154"/>
        <v>Vessels; n.e.c. in heading no. 8901, for the transport of goods and other vessels for the transport of both persons and goods - Of a gross tonnage exceeding 500</v>
      </c>
    </row>
    <row r="9883" spans="1:8" ht="21" x14ac:dyDescent="0.2">
      <c r="A9883" s="1" t="s">
        <v>4</v>
      </c>
      <c r="B9883" s="1" t="s">
        <v>4</v>
      </c>
      <c r="C9883" s="1" t="s">
        <v>20447</v>
      </c>
      <c r="D9883" s="1" t="s">
        <v>9890</v>
      </c>
      <c r="E9883" s="2">
        <v>3378622.5108352024</v>
      </c>
      <c r="F9883" s="2">
        <v>2810547.6077034092</v>
      </c>
      <c r="G9883" s="2">
        <v>568074.90313179337</v>
      </c>
      <c r="H9883" t="str">
        <f t="shared" si="154"/>
        <v>Vessels; n.e.c. in heading no. 8901, for the transport of goods and other vessels for the transport of both persons and goods - Of a gross tonnage not exceeding 26</v>
      </c>
    </row>
    <row r="9884" spans="1:8" ht="21" x14ac:dyDescent="0.2">
      <c r="A9884" s="1" t="s">
        <v>4</v>
      </c>
      <c r="B9884" s="1" t="s">
        <v>4</v>
      </c>
      <c r="C9884" s="1" t="s">
        <v>20448</v>
      </c>
      <c r="D9884" s="1" t="s">
        <v>9891</v>
      </c>
      <c r="E9884" s="2">
        <v>34798249.728725597</v>
      </c>
      <c r="F9884" s="2">
        <v>30062666.305698536</v>
      </c>
      <c r="G9884" s="2">
        <v>4735583.4230270628</v>
      </c>
      <c r="H9884" t="str">
        <f t="shared" si="154"/>
        <v>Vessels; n.e.c. in heading no. 8901, for the transport of goods and other vessels for the transport of both persons and goods - Of a gross tonnage exceeding 26 but not exceeding 500</v>
      </c>
    </row>
    <row r="9885" spans="1:8" ht="21" x14ac:dyDescent="0.2">
      <c r="A9885" s="1" t="s">
        <v>4</v>
      </c>
      <c r="B9885" s="1" t="s">
        <v>4</v>
      </c>
      <c r="C9885" s="1" t="s">
        <v>20449</v>
      </c>
      <c r="D9885" s="1" t="s">
        <v>9892</v>
      </c>
      <c r="E9885" s="2">
        <v>47301448.841328681</v>
      </c>
      <c r="F9885" s="2">
        <v>15442609.920664342</v>
      </c>
      <c r="G9885" s="2">
        <v>31858838.92066434</v>
      </c>
      <c r="H9885" t="str">
        <f t="shared" si="154"/>
        <v>Vessels; n.e.c. in heading no. 8901, for the transport of goods and other vessels for the transport of both persons and goods - Of a gross tonnage exceeding 500 but not exceeding 1,000</v>
      </c>
    </row>
    <row r="9886" spans="1:8" ht="21" x14ac:dyDescent="0.2">
      <c r="A9886" s="1" t="s">
        <v>4</v>
      </c>
      <c r="B9886" s="1" t="s">
        <v>4</v>
      </c>
      <c r="C9886" s="1" t="s">
        <v>20450</v>
      </c>
      <c r="D9886" s="1" t="s">
        <v>9893</v>
      </c>
      <c r="E9886" s="2">
        <v>138404203.46417737</v>
      </c>
      <c r="F9886" s="2">
        <v>91741350.42842488</v>
      </c>
      <c r="G9886" s="2">
        <v>46662853.035752483</v>
      </c>
      <c r="H9886" t="str">
        <f t="shared" si="154"/>
        <v>Vessels; n.e.c. in heading no. 8901, for the transport of goods and other vessels for the transport of both persons and goods - Of a gross tonnage exceeding 1,000 but not exceeding 4,000</v>
      </c>
    </row>
    <row r="9887" spans="1:8" ht="21" x14ac:dyDescent="0.2">
      <c r="A9887" s="1" t="s">
        <v>4</v>
      </c>
      <c r="B9887" s="1" t="s">
        <v>4</v>
      </c>
      <c r="C9887" s="1" t="s">
        <v>20451</v>
      </c>
      <c r="D9887" s="1" t="s">
        <v>9894</v>
      </c>
      <c r="E9887" s="2">
        <v>28658064</v>
      </c>
      <c r="F9887" s="2">
        <v>4010734</v>
      </c>
      <c r="G9887" s="2">
        <v>24647330</v>
      </c>
      <c r="H9887" t="str">
        <f t="shared" si="154"/>
        <v>Vessels; n.e.c. in heading no. 8901, for the transport of goods and other vessels for the transport of both persons and goods - Of a gross tonnage exceeding 4,000 but not exceeding 5,000</v>
      </c>
    </row>
    <row r="9888" spans="1:8" ht="21" x14ac:dyDescent="0.2">
      <c r="A9888" s="1" t="s">
        <v>4</v>
      </c>
      <c r="B9888" s="1" t="s">
        <v>4</v>
      </c>
      <c r="C9888" s="1" t="s">
        <v>20452</v>
      </c>
      <c r="D9888" s="1" t="s">
        <v>9895</v>
      </c>
      <c r="E9888" s="2">
        <v>1091011027.2174783</v>
      </c>
      <c r="F9888" s="2">
        <v>502141730.80000001</v>
      </c>
      <c r="G9888" s="2">
        <v>588869296.41747832</v>
      </c>
      <c r="H9888" t="str">
        <f t="shared" si="154"/>
        <v>Vessels; n.e.c. in heading no. 8901, for the transport of goods and other vessels for the transport of both persons and goods - Of a gross tonnage exceeding 5,000 but not exceeding 50,000</v>
      </c>
    </row>
    <row r="9889" spans="1:8" ht="21" x14ac:dyDescent="0.2">
      <c r="A9889" s="1" t="s">
        <v>4</v>
      </c>
      <c r="B9889" s="1" t="s">
        <v>4</v>
      </c>
      <c r="C9889" s="1" t="s">
        <v>20453</v>
      </c>
      <c r="D9889" s="1" t="s">
        <v>9896</v>
      </c>
      <c r="E9889" s="2">
        <v>139695507.11644876</v>
      </c>
      <c r="F9889" s="2">
        <v>139623319.18736482</v>
      </c>
      <c r="G9889" s="2">
        <v>72187.929083947238</v>
      </c>
      <c r="H9889" t="str">
        <f t="shared" si="154"/>
        <v>Vessels; n.e.c. in heading no. 8901, for the transport of goods and other vessels for the transport of both persons and goods - Of a gross tonnage exceeding 50,000</v>
      </c>
    </row>
    <row r="9890" spans="1:8" ht="21" x14ac:dyDescent="0.2">
      <c r="A9890" s="1" t="s">
        <v>4</v>
      </c>
      <c r="B9890" s="1" t="s">
        <v>4</v>
      </c>
      <c r="C9890" s="1" t="s">
        <v>20454</v>
      </c>
      <c r="D9890" s="1" t="s">
        <v>9897</v>
      </c>
      <c r="E9890" s="2">
        <v>19616.4528898055</v>
      </c>
      <c r="F9890" s="2">
        <v>9501.0973767470205</v>
      </c>
      <c r="G9890" s="2">
        <v>10115.355513058479</v>
      </c>
      <c r="H9890" t="str">
        <f t="shared" si="154"/>
        <v>Fishing vessels, factory ships and other vessels; for processing or preserving fishery products - Of a gross tonnage not exceeding 26</v>
      </c>
    </row>
    <row r="9891" spans="1:8" ht="21" x14ac:dyDescent="0.2">
      <c r="A9891" s="1" t="s">
        <v>4</v>
      </c>
      <c r="B9891" s="1" t="s">
        <v>4</v>
      </c>
      <c r="C9891" s="1" t="s">
        <v>20455</v>
      </c>
      <c r="D9891" s="1" t="s">
        <v>9898</v>
      </c>
      <c r="E9891" s="2">
        <v>1580182.1756975271</v>
      </c>
      <c r="F9891" s="2">
        <v>1092373.4513904804</v>
      </c>
      <c r="G9891" s="2">
        <v>487808.72430704668</v>
      </c>
      <c r="H9891" t="str">
        <f t="shared" si="154"/>
        <v>Fishing vessels, factory ships and other vessels; for processing or preserving fishery products - Of a gross tonnage of 40 or more but not exceeding 101</v>
      </c>
    </row>
    <row r="9892" spans="1:8" ht="21" x14ac:dyDescent="0.2">
      <c r="A9892" s="1" t="s">
        <v>4</v>
      </c>
      <c r="B9892" s="1" t="s">
        <v>4</v>
      </c>
      <c r="C9892" s="1" t="s">
        <v>20456</v>
      </c>
      <c r="D9892" s="1" t="s">
        <v>9899</v>
      </c>
      <c r="E9892" s="2">
        <v>423303.80845509749</v>
      </c>
      <c r="F9892" s="2">
        <v>31732.882600000001</v>
      </c>
      <c r="G9892" s="2">
        <v>391570.92585509748</v>
      </c>
      <c r="H9892" t="str">
        <f t="shared" si="154"/>
        <v>Fishing vessels, factory ships and other vessels; for processing or preserving fishery products - Of a gross tonnage exceeding 101 but not exceeding 250</v>
      </c>
    </row>
    <row r="9893" spans="1:8" ht="21" x14ac:dyDescent="0.2">
      <c r="A9893" s="1" t="s">
        <v>4</v>
      </c>
      <c r="B9893" s="1" t="s">
        <v>4</v>
      </c>
      <c r="C9893" s="1" t="s">
        <v>20457</v>
      </c>
      <c r="D9893" s="1" t="s">
        <v>9900</v>
      </c>
      <c r="E9893" s="2">
        <v>8877317.5</v>
      </c>
      <c r="F9893" s="2">
        <v>7577317.5</v>
      </c>
      <c r="G9893" s="2">
        <v>1300000</v>
      </c>
      <c r="H9893" t="str">
        <f t="shared" si="154"/>
        <v>Fishing vessels, factory ships and other vessels; for processing or preserving fishery products - Of a gross tonnage exceeding 250 but not exceeding 1,000</v>
      </c>
    </row>
    <row r="9894" spans="1:8" ht="21" x14ac:dyDescent="0.2">
      <c r="A9894" s="1" t="s">
        <v>4</v>
      </c>
      <c r="B9894" s="1" t="s">
        <v>4</v>
      </c>
      <c r="C9894" s="1" t="s">
        <v>20458</v>
      </c>
      <c r="D9894" s="1" t="s">
        <v>9901</v>
      </c>
      <c r="E9894" s="2">
        <v>5730053</v>
      </c>
      <c r="G9894" s="2">
        <v>5730053</v>
      </c>
      <c r="H9894" t="str">
        <f t="shared" si="154"/>
        <v>Fishing vessels, factory ships and other vessels; for processing or preserving fishery products - Of a gross tonnage exceeding 1,000 but not exceeding 4,000</v>
      </c>
    </row>
    <row r="9895" spans="1:8" ht="21" x14ac:dyDescent="0.2">
      <c r="A9895" s="1" t="s">
        <v>4</v>
      </c>
      <c r="B9895" s="1" t="s">
        <v>4</v>
      </c>
      <c r="C9895" s="1" t="s">
        <v>20459</v>
      </c>
      <c r="D9895" s="1" t="s">
        <v>9902</v>
      </c>
      <c r="E9895" s="2">
        <v>27.0229969355678</v>
      </c>
      <c r="G9895" s="2">
        <v>27.0229969355678</v>
      </c>
      <c r="H9895" t="str">
        <f t="shared" si="154"/>
        <v>Fishing vessels, factory ships and other vessels; for processing or preserving fishery products - Of a gross tonnage exceeding 4,000</v>
      </c>
    </row>
    <row r="9896" spans="1:8" ht="21" x14ac:dyDescent="0.2">
      <c r="A9896" s="1" t="s">
        <v>4</v>
      </c>
      <c r="B9896" s="1" t="s">
        <v>4</v>
      </c>
      <c r="C9896" s="1" t="s">
        <v>20460</v>
      </c>
      <c r="D9896" s="1" t="s">
        <v>9903</v>
      </c>
      <c r="E9896" s="2">
        <v>16284.093003871152</v>
      </c>
      <c r="F9896" s="2">
        <v>16284.093003871152</v>
      </c>
      <c r="H9896" t="str">
        <f t="shared" si="154"/>
        <v>Fishing vessels, factory ships and other vessels; for processing or preserving fishery products - Of a gross tonnage exceeding 26 but less than 40</v>
      </c>
    </row>
    <row r="9897" spans="1:8" ht="21" x14ac:dyDescent="0.2">
      <c r="A9897" s="1" t="s">
        <v>4</v>
      </c>
      <c r="B9897" s="1" t="s">
        <v>4</v>
      </c>
      <c r="C9897" s="1" t="s">
        <v>20461</v>
      </c>
      <c r="D9897" s="1" t="s">
        <v>9904</v>
      </c>
      <c r="E9897" s="2">
        <v>46.219700000000003</v>
      </c>
      <c r="G9897" s="2">
        <v>46.219700000000003</v>
      </c>
      <c r="H9897" t="str">
        <f t="shared" si="154"/>
        <v>Fishing vessels, factory ships and other vessels; for processing or preserving fishery products - Of a gross tonnage exceeding 101 but not exceeding 250</v>
      </c>
    </row>
    <row r="9898" spans="1:8" ht="21" x14ac:dyDescent="0.2">
      <c r="A9898" s="1" t="s">
        <v>4</v>
      </c>
      <c r="B9898" s="1" t="s">
        <v>4</v>
      </c>
      <c r="C9898" s="1" t="s">
        <v>20462</v>
      </c>
      <c r="D9898" s="1" t="s">
        <v>9905</v>
      </c>
      <c r="E9898" s="2">
        <v>8762.7819276234677</v>
      </c>
      <c r="F9898" s="2">
        <v>8762.7819276234677</v>
      </c>
      <c r="H9898" t="str">
        <f t="shared" si="154"/>
        <v>Fishing vessels, factory ships and other vessels; for processing or preserving fishery products - Of a gross tonnage exceeding 250 but not exceeding 1,000</v>
      </c>
    </row>
    <row r="9899" spans="1:8" ht="21" x14ac:dyDescent="0.2">
      <c r="A9899" s="1" t="s">
        <v>4</v>
      </c>
      <c r="B9899" s="1" t="s">
        <v>4</v>
      </c>
      <c r="C9899" s="1" t="s">
        <v>20463</v>
      </c>
      <c r="D9899" s="1" t="s">
        <v>9906</v>
      </c>
      <c r="E9899" s="2">
        <v>1803791.1945542202</v>
      </c>
      <c r="F9899" s="2">
        <v>1803791.1945542202</v>
      </c>
      <c r="H9899" t="str">
        <f t="shared" si="154"/>
        <v>Fishing vessels, factory ships and other vessels; for processing or preserving fishery products - Of a gross tonnage exceeding 1,000 but not exceeding 4,000</v>
      </c>
    </row>
    <row r="9900" spans="1:8" ht="21" x14ac:dyDescent="0.2">
      <c r="A9900" s="1" t="s">
        <v>4</v>
      </c>
      <c r="B9900" s="1" t="s">
        <v>4</v>
      </c>
      <c r="C9900" s="1" t="s">
        <v>20464</v>
      </c>
      <c r="D9900" s="1" t="s">
        <v>9907</v>
      </c>
      <c r="E9900" s="2">
        <v>263.144754581315</v>
      </c>
      <c r="G9900" s="2">
        <v>263.144754581315</v>
      </c>
      <c r="H9900" t="str">
        <f t="shared" si="154"/>
        <v>Fishing vessels, factory ships and other vessels; for processing or preserving fishery products - Of a gross tonnage exceeding 4,000</v>
      </c>
    </row>
    <row r="9901" spans="1:8" ht="21" x14ac:dyDescent="0.2">
      <c r="A9901" s="1" t="s">
        <v>4</v>
      </c>
      <c r="B9901" s="1" t="s">
        <v>4</v>
      </c>
      <c r="C9901" s="1" t="s">
        <v>20465</v>
      </c>
      <c r="D9901" s="1" t="s">
        <v>9908</v>
      </c>
      <c r="E9901" s="2">
        <v>17529368.235225454</v>
      </c>
      <c r="F9901" s="2">
        <v>8876670.9054908194</v>
      </c>
      <c r="G9901" s="2">
        <v>8652697.3297346327</v>
      </c>
      <c r="H9901" t="str">
        <f t="shared" si="154"/>
        <v>Yachts and other vessels; for pleasure or sports, rowing boats and canoes, inflatable- Inflatable</v>
      </c>
    </row>
    <row r="9902" spans="1:8" ht="21" x14ac:dyDescent="0.2">
      <c r="A9902" s="1" t="s">
        <v>4</v>
      </c>
      <c r="B9902" s="1" t="s">
        <v>4</v>
      </c>
      <c r="C9902" s="1" t="s">
        <v>20466</v>
      </c>
      <c r="D9902" s="1" t="s">
        <v>9909</v>
      </c>
      <c r="E9902" s="2">
        <v>43240423.757875018</v>
      </c>
      <c r="F9902" s="2">
        <v>23165169.723037984</v>
      </c>
      <c r="G9902" s="2">
        <v>20075254.034837034</v>
      </c>
      <c r="H9902" t="str">
        <f t="shared" si="154"/>
        <v>Sailboats; with or without auxiliary motor, for pleasure or sports, other than inflatable -  Sailboats, with or without auxiliary motor</v>
      </c>
    </row>
    <row r="9903" spans="1:8" ht="21" x14ac:dyDescent="0.2">
      <c r="A9903" s="1" t="s">
        <v>4</v>
      </c>
      <c r="B9903" s="1" t="s">
        <v>4</v>
      </c>
      <c r="C9903" s="1" t="s">
        <v>20467</v>
      </c>
      <c r="D9903" s="1" t="s">
        <v>9910</v>
      </c>
      <c r="E9903" s="2">
        <v>55879691.229578033</v>
      </c>
      <c r="F9903" s="2">
        <v>29333333.474105131</v>
      </c>
      <c r="G9903" s="2">
        <v>26546357.755472906</v>
      </c>
      <c r="H9903" t="str">
        <f t="shared" si="154"/>
        <v>Motorboats; (other than outboard motorboats), for pleasure or sports, other than inflatable -  Motorboats, other than outboard motorboats</v>
      </c>
    </row>
    <row r="9904" spans="1:8" ht="21" x14ac:dyDescent="0.2">
      <c r="A9904" s="1" t="s">
        <v>4</v>
      </c>
      <c r="B9904" s="1" t="s">
        <v>4</v>
      </c>
      <c r="C9904" s="1" t="s">
        <v>20468</v>
      </c>
      <c r="D9904" s="1" t="s">
        <v>9911</v>
      </c>
      <c r="E9904" s="2">
        <v>135941496.09517634</v>
      </c>
      <c r="F9904" s="2">
        <v>75701106.679470211</v>
      </c>
      <c r="G9904" s="2">
        <v>60240389.415706143</v>
      </c>
      <c r="H9904" t="str">
        <f t="shared" si="154"/>
        <v>Yachts and other vessels; for pleasure or sports, rowing boats and canoes, n.e.c. in heading no. 8903, other than inflatable -  Other</v>
      </c>
    </row>
    <row r="9905" spans="1:8" x14ac:dyDescent="0.2">
      <c r="A9905" s="1" t="s">
        <v>4</v>
      </c>
      <c r="B9905" s="1" t="s">
        <v>4</v>
      </c>
      <c r="C9905" s="1" t="s">
        <v>20469</v>
      </c>
      <c r="D9905" s="1" t="s">
        <v>9912</v>
      </c>
      <c r="E9905" s="2">
        <v>6244099.8566078544</v>
      </c>
      <c r="F9905" s="2">
        <v>1039997.283957146</v>
      </c>
      <c r="G9905" s="2">
        <v>5204102.5726507083</v>
      </c>
      <c r="H9905" t="str">
        <f t="shared" si="154"/>
        <v>Tugs and pusher craft - of a gross tonnage not exceeding 26</v>
      </c>
    </row>
    <row r="9906" spans="1:8" x14ac:dyDescent="0.2">
      <c r="A9906" s="1" t="s">
        <v>4</v>
      </c>
      <c r="B9906" s="1" t="s">
        <v>4</v>
      </c>
      <c r="C9906" s="1" t="s">
        <v>20470</v>
      </c>
      <c r="D9906" s="1" t="s">
        <v>9913</v>
      </c>
      <c r="E9906" s="2">
        <v>48722389.040659189</v>
      </c>
      <c r="F9906" s="2">
        <v>26316060.587763678</v>
      </c>
      <c r="G9906" s="2">
        <v>22406328.452895511</v>
      </c>
      <c r="H9906" t="str">
        <f t="shared" si="154"/>
        <v>Tugs and pusher craft - Of a power not exceeding 4,000 hp</v>
      </c>
    </row>
    <row r="9907" spans="1:8" x14ac:dyDescent="0.2">
      <c r="A9907" s="1" t="s">
        <v>4</v>
      </c>
      <c r="B9907" s="1" t="s">
        <v>4</v>
      </c>
      <c r="C9907" s="1" t="s">
        <v>20471</v>
      </c>
      <c r="D9907" s="1" t="s">
        <v>9914</v>
      </c>
      <c r="E9907" s="2">
        <v>604661794.95195162</v>
      </c>
      <c r="F9907" s="2">
        <v>402202821.73033303</v>
      </c>
      <c r="G9907" s="2">
        <v>202458973.22161859</v>
      </c>
      <c r="H9907" t="str">
        <f t="shared" si="154"/>
        <v>Tugs and pusher craft - Other</v>
      </c>
    </row>
    <row r="9908" spans="1:8" x14ac:dyDescent="0.2">
      <c r="A9908" s="1" t="s">
        <v>4</v>
      </c>
      <c r="B9908" s="1" t="s">
        <v>4</v>
      </c>
      <c r="C9908" s="1" t="s">
        <v>20472</v>
      </c>
      <c r="D9908" s="1" t="s">
        <v>9915</v>
      </c>
      <c r="E9908" s="2">
        <v>40517356.995290019</v>
      </c>
      <c r="F9908" s="2">
        <v>20788985.231114052</v>
      </c>
      <c r="G9908" s="2">
        <v>19728371.764175966</v>
      </c>
      <c r="H9908" t="str">
        <f t="shared" si="154"/>
        <v>Dredgers- Dredgers</v>
      </c>
    </row>
    <row r="9909" spans="1:8" ht="21" x14ac:dyDescent="0.2">
      <c r="A9909" s="1" t="s">
        <v>4</v>
      </c>
      <c r="B9909" s="1" t="s">
        <v>4</v>
      </c>
      <c r="C9909" s="1" t="s">
        <v>20473</v>
      </c>
      <c r="D9909" s="1" t="s">
        <v>9916</v>
      </c>
      <c r="E9909" s="2">
        <v>1947152364.1206098</v>
      </c>
      <c r="F9909" s="2">
        <v>1301697073.0631986</v>
      </c>
      <c r="G9909" s="2">
        <v>645455291.05741119</v>
      </c>
      <c r="H9909" t="str">
        <f t="shared" si="154"/>
        <v>Floating or submersible drilling or production platforms- Floating or submersible drilling or production platforms</v>
      </c>
    </row>
    <row r="9910" spans="1:8" ht="21" x14ac:dyDescent="0.2">
      <c r="A9910" s="1" t="s">
        <v>4</v>
      </c>
      <c r="B9910" s="1" t="s">
        <v>4</v>
      </c>
      <c r="C9910" s="1" t="s">
        <v>20474</v>
      </c>
      <c r="D9910" s="1" t="s">
        <v>9917</v>
      </c>
      <c r="E9910" s="2">
        <v>55310793.25339973</v>
      </c>
      <c r="F9910" s="2">
        <v>961339.65831111511</v>
      </c>
      <c r="G9910" s="2">
        <v>54349453.595088616</v>
      </c>
      <c r="H9910" t="str">
        <f t="shared" si="154"/>
        <v>Vessels; light, firefloats, floating cranes and other vessels, the navigability of which is subsidiary to their main function, floating docks - Floating docks</v>
      </c>
    </row>
    <row r="9911" spans="1:8" ht="21" x14ac:dyDescent="0.2">
      <c r="A9911" s="1" t="s">
        <v>4</v>
      </c>
      <c r="B9911" s="1" t="s">
        <v>4</v>
      </c>
      <c r="C9911" s="1" t="s">
        <v>20475</v>
      </c>
      <c r="D9911" s="1" t="s">
        <v>9918</v>
      </c>
      <c r="E9911" s="2">
        <v>699403552.21248364</v>
      </c>
      <c r="F9911" s="2">
        <v>227558116.62802795</v>
      </c>
      <c r="G9911" s="2">
        <v>471845435.58445573</v>
      </c>
      <c r="H9911" t="str">
        <f t="shared" si="154"/>
        <v>Vessels; light, firefloats, floating cranes and other vessels, the navigability of which is subsidiary to their main function, floating docks - Other</v>
      </c>
    </row>
    <row r="9912" spans="1:8" x14ac:dyDescent="0.2">
      <c r="A9912" s="1" t="s">
        <v>4</v>
      </c>
      <c r="B9912" s="1" t="s">
        <v>4</v>
      </c>
      <c r="C9912" s="1" t="s">
        <v>20476</v>
      </c>
      <c r="D9912" s="1" t="s">
        <v>9919</v>
      </c>
      <c r="E9912" s="2">
        <v>363383.66940000001</v>
      </c>
      <c r="F9912" s="2">
        <v>1718</v>
      </c>
      <c r="G9912" s="2">
        <v>361665.66940000001</v>
      </c>
      <c r="H9912" t="str">
        <f t="shared" si="154"/>
        <v>Vessels; warships- Warships</v>
      </c>
    </row>
    <row r="9913" spans="1:8" ht="21" x14ac:dyDescent="0.2">
      <c r="A9913" s="1" t="s">
        <v>4</v>
      </c>
      <c r="B9913" s="1" t="s">
        <v>4</v>
      </c>
      <c r="C9913" s="1" t="s">
        <v>20477</v>
      </c>
      <c r="D9913" s="1" t="s">
        <v>9920</v>
      </c>
      <c r="E9913" s="2">
        <v>53833214.095147669</v>
      </c>
      <c r="F9913" s="2">
        <v>18851946.241914015</v>
      </c>
      <c r="G9913" s="2">
        <v>34981267.853233658</v>
      </c>
      <c r="H9913" t="str">
        <f t="shared" si="154"/>
        <v>Vessels; other, including lifeboats other than rowing boats, other than warships - Of a displacement not exceeding 30 t</v>
      </c>
    </row>
    <row r="9914" spans="1:8" ht="21" x14ac:dyDescent="0.2">
      <c r="A9914" s="1" t="s">
        <v>4</v>
      </c>
      <c r="B9914" s="1" t="s">
        <v>4</v>
      </c>
      <c r="C9914" s="1" t="s">
        <v>20478</v>
      </c>
      <c r="D9914" s="1" t="s">
        <v>9921</v>
      </c>
      <c r="E9914" s="2">
        <v>2090425.3929734668</v>
      </c>
      <c r="F9914" s="2">
        <v>1128054</v>
      </c>
      <c r="G9914" s="2">
        <v>962371.39297346678</v>
      </c>
      <c r="H9914" t="str">
        <f t="shared" si="154"/>
        <v>Vessels; other, including lifeboats other than rowing boats, other than warships - Of a displacement exceeding 30 t but not exceeding 300 t</v>
      </c>
    </row>
    <row r="9915" spans="1:8" x14ac:dyDescent="0.2">
      <c r="A9915" s="1" t="s">
        <v>4</v>
      </c>
      <c r="B9915" s="1" t="s">
        <v>4</v>
      </c>
      <c r="C9915" s="1" t="s">
        <v>20479</v>
      </c>
      <c r="D9915" s="1" t="s">
        <v>9922</v>
      </c>
      <c r="E9915" s="2">
        <v>253174548.97993499</v>
      </c>
      <c r="F9915" s="2">
        <v>64241388.281937651</v>
      </c>
      <c r="G9915" s="2">
        <v>188933160.69799733</v>
      </c>
      <c r="H9915" t="str">
        <f t="shared" si="154"/>
        <v>Vessels; other, including lifeboats other than rowing boats, other than warships - Other</v>
      </c>
    </row>
    <row r="9916" spans="1:8" x14ac:dyDescent="0.2">
      <c r="A9916" s="1" t="s">
        <v>4</v>
      </c>
      <c r="B9916" s="1" t="s">
        <v>4</v>
      </c>
      <c r="C9916" s="1" t="s">
        <v>20480</v>
      </c>
      <c r="D9916" s="1" t="s">
        <v>9923</v>
      </c>
      <c r="E9916" s="2">
        <v>123025554.05791494</v>
      </c>
      <c r="F9916" s="2">
        <v>81496974.964983299</v>
      </c>
      <c r="G9916" s="2">
        <v>41528579.092931636</v>
      </c>
      <c r="H9916" t="str">
        <f t="shared" si="154"/>
        <v>Rafts; inflatable- Inflatable rafts</v>
      </c>
    </row>
    <row r="9917" spans="1:8" x14ac:dyDescent="0.2">
      <c r="A9917" s="1" t="s">
        <v>4</v>
      </c>
      <c r="B9917" s="1" t="s">
        <v>4</v>
      </c>
      <c r="C9917" s="1" t="s">
        <v>20481</v>
      </c>
      <c r="D9917" s="1" t="s">
        <v>9924</v>
      </c>
      <c r="E9917" s="2">
        <v>39216621.914970353</v>
      </c>
      <c r="F9917" s="2">
        <v>9055128.0281163789</v>
      </c>
      <c r="G9917" s="2">
        <v>30161493.886853974</v>
      </c>
      <c r="H9917" t="str">
        <f t="shared" si="154"/>
        <v>Floating structures; tanks, cofferdams, landing stages, buoys and beacons - Buoys</v>
      </c>
    </row>
    <row r="9918" spans="1:8" x14ac:dyDescent="0.2">
      <c r="A9918" s="1" t="s">
        <v>4</v>
      </c>
      <c r="B9918" s="1" t="s">
        <v>4</v>
      </c>
      <c r="C9918" s="1" t="s">
        <v>20482</v>
      </c>
      <c r="D9918" s="1" t="s">
        <v>9925</v>
      </c>
      <c r="E9918" s="2">
        <v>84647785.274117589</v>
      </c>
      <c r="F9918" s="2">
        <v>15551733.848564222</v>
      </c>
      <c r="G9918" s="2">
        <v>69096051.425553367</v>
      </c>
      <c r="H9918" t="str">
        <f t="shared" si="154"/>
        <v>Floating structures; tanks, cofferdams, landing stages, buoys and beacons - Other</v>
      </c>
    </row>
    <row r="9919" spans="1:8" x14ac:dyDescent="0.2">
      <c r="A9919" s="1" t="s">
        <v>4</v>
      </c>
      <c r="B9919" s="1" t="s">
        <v>4</v>
      </c>
      <c r="C9919" s="1" t="s">
        <v>20483</v>
      </c>
      <c r="D9919" s="1" t="s">
        <v>9926</v>
      </c>
      <c r="E9919" s="2">
        <v>1103349.8382217425</v>
      </c>
      <c r="F9919" s="2">
        <v>289901.89848680585</v>
      </c>
      <c r="G9919" s="2">
        <v>813447.93973493669</v>
      </c>
      <c r="H9919" t="str">
        <f t="shared" si="154"/>
        <v>Vessels and other floating structures for breaking up.</v>
      </c>
    </row>
    <row r="9920" spans="1:8" ht="21" x14ac:dyDescent="0.2">
      <c r="A9920" s="1" t="s">
        <v>4</v>
      </c>
      <c r="B9920" s="1" t="s">
        <v>4</v>
      </c>
      <c r="C9920" s="1" t="s">
        <v>20484</v>
      </c>
      <c r="D9920" s="1" t="s">
        <v>9927</v>
      </c>
      <c r="E9920" s="2">
        <v>137743950.83783305</v>
      </c>
      <c r="F9920" s="2">
        <v>47426670.125997759</v>
      </c>
      <c r="G9920" s="2">
        <v>90317280.711835295</v>
      </c>
      <c r="H9920" t="str">
        <f t="shared" si="154"/>
        <v>Optical fibres, optical fibre bundles and cables; excluding those of heading no. 8544 - For telecommunications and other electrical uses</v>
      </c>
    </row>
    <row r="9921" spans="1:8" ht="21" x14ac:dyDescent="0.2">
      <c r="A9921" s="1" t="s">
        <v>4</v>
      </c>
      <c r="B9921" s="1" t="s">
        <v>4</v>
      </c>
      <c r="C9921" s="1" t="s">
        <v>20485</v>
      </c>
      <c r="D9921" s="1" t="s">
        <v>9928</v>
      </c>
      <c r="E9921" s="2">
        <v>167182073.0983552</v>
      </c>
      <c r="F9921" s="2">
        <v>35148904.387544453</v>
      </c>
      <c r="G9921" s="2">
        <v>132033168.71081075</v>
      </c>
      <c r="H9921" t="str">
        <f t="shared" si="154"/>
        <v>Optical fibres, optical fibre bundles and cables; excluding those of heading no. 8544 - Other</v>
      </c>
    </row>
    <row r="9922" spans="1:8" ht="21" x14ac:dyDescent="0.2">
      <c r="A9922" s="1" t="s">
        <v>4</v>
      </c>
      <c r="B9922" s="1" t="s">
        <v>4</v>
      </c>
      <c r="C9922" s="1" t="s">
        <v>20486</v>
      </c>
      <c r="D9922" s="1" t="s">
        <v>9929</v>
      </c>
      <c r="E9922" s="2">
        <v>659481630.90496361</v>
      </c>
      <c r="F9922" s="2">
        <v>54219988.54371538</v>
      </c>
      <c r="G9922" s="2">
        <v>605261642.36124825</v>
      </c>
      <c r="H9922" t="str">
        <f t="shared" si="154"/>
        <v>Optical elements; polarising material, sheets and plates thereof- Sheets and plates of polarising material</v>
      </c>
    </row>
    <row r="9923" spans="1:8" ht="21" x14ac:dyDescent="0.2">
      <c r="A9923" s="1" t="s">
        <v>4</v>
      </c>
      <c r="B9923" s="1" t="s">
        <v>4</v>
      </c>
      <c r="C9923" s="1" t="s">
        <v>20487</v>
      </c>
      <c r="D9923" s="1" t="s">
        <v>9930</v>
      </c>
      <c r="E9923" s="2">
        <v>1592194825.8662953</v>
      </c>
      <c r="F9923" s="2">
        <v>1074488470.5660448</v>
      </c>
      <c r="G9923" s="2">
        <v>517706355.30025047</v>
      </c>
      <c r="H9923" t="str">
        <f t="shared" si="154"/>
        <v>Lenses, contact; unmounted, of any material, excluding elements of glass not optically worked- Contact lenses</v>
      </c>
    </row>
    <row r="9924" spans="1:8" ht="21" x14ac:dyDescent="0.2">
      <c r="A9924" s="1" t="s">
        <v>4</v>
      </c>
      <c r="B9924" s="1" t="s">
        <v>4</v>
      </c>
      <c r="C9924" s="1" t="s">
        <v>20488</v>
      </c>
      <c r="D9924" s="1" t="s">
        <v>9931</v>
      </c>
      <c r="E9924" s="2">
        <v>36235156.045410171</v>
      </c>
      <c r="F9924" s="2">
        <v>17397039.89881736</v>
      </c>
      <c r="G9924" s="2">
        <v>18838116.146592814</v>
      </c>
      <c r="H9924" t="str">
        <f t="shared" si="154"/>
        <v>Lenses, spectacle; unmounted, of glass, excluding elements of glass not optically worked- Spectacle lenses of glass</v>
      </c>
    </row>
    <row r="9925" spans="1:8" ht="21" x14ac:dyDescent="0.2">
      <c r="A9925" s="1" t="s">
        <v>4</v>
      </c>
      <c r="B9925" s="1" t="s">
        <v>4</v>
      </c>
      <c r="C9925" s="1" t="s">
        <v>20489</v>
      </c>
      <c r="D9925" s="1" t="s">
        <v>9932</v>
      </c>
      <c r="E9925" s="2">
        <v>1854107102.4172421</v>
      </c>
      <c r="F9925" s="2">
        <v>1424597322.3634584</v>
      </c>
      <c r="G9925" s="2">
        <v>429509780.05378354</v>
      </c>
      <c r="H9925" t="str">
        <f t="shared" si="154"/>
        <v>Lenses, spectacle; unmounted, of materials other than glass- Spectacle lenses of other materials</v>
      </c>
    </row>
    <row r="9926" spans="1:8" ht="31.5" x14ac:dyDescent="0.2">
      <c r="A9926" s="1" t="s">
        <v>4</v>
      </c>
      <c r="B9926" s="1" t="s">
        <v>4</v>
      </c>
      <c r="C9926" s="1" t="s">
        <v>20490</v>
      </c>
      <c r="D9926" s="1" t="s">
        <v>9933</v>
      </c>
      <c r="E9926" s="2">
        <v>180805646.17251229</v>
      </c>
      <c r="F9926" s="2">
        <v>74157258.74544318</v>
      </c>
      <c r="G9926" s="2">
        <v>106648387.42706911</v>
      </c>
      <c r="H9926" t="str">
        <f t="shared" si="154"/>
        <v>Optical elements; lenses n.e.c. in heading no. 9001, prisms, mirrors and other optical elements, unmounted, of any material (excluding elements of glass not optically worked) - For photographic or cinematographic cameras or projectors</v>
      </c>
    </row>
    <row r="9927" spans="1:8" ht="21" x14ac:dyDescent="0.2">
      <c r="A9927" s="1" t="s">
        <v>4</v>
      </c>
      <c r="B9927" s="1" t="s">
        <v>4</v>
      </c>
      <c r="C9927" s="1" t="s">
        <v>20491</v>
      </c>
      <c r="D9927" s="1" t="s">
        <v>9934</v>
      </c>
      <c r="E9927" s="2">
        <v>1482838675.090832</v>
      </c>
      <c r="F9927" s="2">
        <v>712600170.14228094</v>
      </c>
      <c r="G9927" s="2">
        <v>770238504.94855106</v>
      </c>
      <c r="H9927" t="str">
        <f t="shared" ref="H9927:H9990" si="155">RIGHT(D9927,(LEN(D9927)-11))</f>
        <v>Optical elements; lenses n.e.c. in heading no. 9001, prisms, mirrors and other optical elements, unmounted, of any material (excluding elements of glass not optically worked) - Other</v>
      </c>
    </row>
    <row r="9928" spans="1:8" ht="31.5" x14ac:dyDescent="0.2">
      <c r="A9928" s="1" t="s">
        <v>4</v>
      </c>
      <c r="B9928" s="1" t="s">
        <v>4</v>
      </c>
      <c r="C9928" s="1" t="s">
        <v>20492</v>
      </c>
      <c r="D9928" s="1" t="s">
        <v>9935</v>
      </c>
      <c r="E9928" s="2">
        <v>1443304073.3450956</v>
      </c>
      <c r="F9928" s="2">
        <v>749746520.65126276</v>
      </c>
      <c r="G9928" s="2">
        <v>693557552.69383287</v>
      </c>
      <c r="H9928" t="str">
        <f t="shared" si="155"/>
        <v>Lenses; objective, for cameras, projectors or photographic enlargers or reducers, mounted, being parts or fittings for instruments or apparatus, of any material (excluding glass not optically worked) - For cameras, projectors or photographic enlargers o</v>
      </c>
    </row>
    <row r="9929" spans="1:8" ht="21" x14ac:dyDescent="0.2">
      <c r="A9929" s="1" t="s">
        <v>4</v>
      </c>
      <c r="B9929" s="1" t="s">
        <v>4</v>
      </c>
      <c r="C9929" s="1" t="s">
        <v>20493</v>
      </c>
      <c r="D9929" s="1" t="s">
        <v>9936</v>
      </c>
      <c r="E9929" s="2">
        <v>862198967.90101004</v>
      </c>
      <c r="F9929" s="2">
        <v>254597978.75111857</v>
      </c>
      <c r="G9929" s="2">
        <v>607600989.1498915</v>
      </c>
      <c r="H9929" t="str">
        <f t="shared" si="155"/>
        <v>Lenses; objective, (other than for cameras, projectors or photographic enlargers or reducers), mounted, of any material (excluding elements of glass not optically worked) -  Other</v>
      </c>
    </row>
    <row r="9930" spans="1:8" ht="21" x14ac:dyDescent="0.2">
      <c r="A9930" s="1" t="s">
        <v>4</v>
      </c>
      <c r="B9930" s="1" t="s">
        <v>4</v>
      </c>
      <c r="C9930" s="1" t="s">
        <v>20494</v>
      </c>
      <c r="D9930" s="1" t="s">
        <v>9937</v>
      </c>
      <c r="E9930" s="2">
        <v>9303282.0644504</v>
      </c>
      <c r="F9930" s="2">
        <v>6748181.7380864425</v>
      </c>
      <c r="G9930" s="2">
        <v>2555100.3263639575</v>
      </c>
      <c r="H9930" t="str">
        <f t="shared" si="155"/>
        <v>Filters; mounted as parts or fittings for instruments or apparatus, of any material (excluding elements of glass not optically worked) - For cinematographic projectors</v>
      </c>
    </row>
    <row r="9931" spans="1:8" ht="31.5" x14ac:dyDescent="0.2">
      <c r="A9931" s="1" t="s">
        <v>4</v>
      </c>
      <c r="B9931" s="1" t="s">
        <v>4</v>
      </c>
      <c r="C9931" s="1" t="s">
        <v>20495</v>
      </c>
      <c r="D9931" s="1" t="s">
        <v>9938</v>
      </c>
      <c r="E9931" s="2">
        <v>249652028.89567345</v>
      </c>
      <c r="F9931" s="2">
        <v>13102159.6029847</v>
      </c>
      <c r="G9931" s="2">
        <v>236549869.29268876</v>
      </c>
      <c r="H9931" t="str">
        <f t="shared" si="155"/>
        <v>Filters; mounted as parts or fittings for instruments or apparatus, of any material (excluding elements of glass not optically worked) - For cinematographic cameras, photographic cameras and other projectors</v>
      </c>
    </row>
    <row r="9932" spans="1:8" ht="21" x14ac:dyDescent="0.2">
      <c r="A9932" s="1" t="s">
        <v>4</v>
      </c>
      <c r="B9932" s="1" t="s">
        <v>4</v>
      </c>
      <c r="C9932" s="1" t="s">
        <v>20496</v>
      </c>
      <c r="D9932" s="1" t="s">
        <v>9939</v>
      </c>
      <c r="E9932" s="2">
        <v>91133902.925576121</v>
      </c>
      <c r="F9932" s="2">
        <v>13126156.339098509</v>
      </c>
      <c r="G9932" s="2">
        <v>78007746.586477607</v>
      </c>
      <c r="H9932" t="str">
        <f t="shared" si="155"/>
        <v>Filters; mounted as parts or fittings for instruments or apparatus, of any material (excluding elements of glass not optically worked) - Other</v>
      </c>
    </row>
    <row r="9933" spans="1:8" ht="31.5" x14ac:dyDescent="0.2">
      <c r="A9933" s="1" t="s">
        <v>4</v>
      </c>
      <c r="B9933" s="1" t="s">
        <v>4</v>
      </c>
      <c r="C9933" s="1" t="s">
        <v>20497</v>
      </c>
      <c r="D9933" s="1" t="s">
        <v>9940</v>
      </c>
      <c r="E9933" s="2">
        <v>9970056.946038859</v>
      </c>
      <c r="F9933" s="2">
        <v>2105701.1376574659</v>
      </c>
      <c r="G9933" s="2">
        <v>7864355.8083813936</v>
      </c>
      <c r="H9933" t="str">
        <f t="shared" si="155"/>
        <v>Optical elements; n.e.c. in heading no. 9002 (e.g. prisms and mirrors), mounted, being parts or fittings for instruments or apparatus, of any material (excluding elements of glass not optically worked) - For cinematographic projectors</v>
      </c>
    </row>
    <row r="9934" spans="1:8" ht="31.5" x14ac:dyDescent="0.2">
      <c r="A9934" s="1" t="s">
        <v>4</v>
      </c>
      <c r="B9934" s="1" t="s">
        <v>4</v>
      </c>
      <c r="C9934" s="1" t="s">
        <v>20498</v>
      </c>
      <c r="D9934" s="1" t="s">
        <v>9941</v>
      </c>
      <c r="E9934" s="2">
        <v>415895972.31465995</v>
      </c>
      <c r="F9934" s="2">
        <v>339725945.61159635</v>
      </c>
      <c r="G9934" s="2">
        <v>76170026.703063577</v>
      </c>
      <c r="H9934" t="str">
        <f t="shared" si="155"/>
        <v>Optical elements; n.e.c. in heading no. 9002 (e.g. prisms and mirrors), mounted, being parts or fittings for instruments or apparatus, of any material (excluding elements of glass not optically worked) - For cinematographic cameras, photographic cameras</v>
      </c>
    </row>
    <row r="9935" spans="1:8" ht="31.5" x14ac:dyDescent="0.2">
      <c r="A9935" s="1" t="s">
        <v>4</v>
      </c>
      <c r="B9935" s="1" t="s">
        <v>4</v>
      </c>
      <c r="C9935" s="1" t="s">
        <v>20499</v>
      </c>
      <c r="D9935" s="1" t="s">
        <v>9942</v>
      </c>
      <c r="E9935" s="2">
        <v>819751956.35176897</v>
      </c>
      <c r="F9935" s="2">
        <v>318374352.92892033</v>
      </c>
      <c r="G9935" s="2">
        <v>501377603.42284858</v>
      </c>
      <c r="H9935" t="str">
        <f t="shared" si="155"/>
        <v>Optical elements; n.e.c. in heading no. 9002 (e.g. prisms and mirrors), mounted, being parts or fittings for instruments or apparatus, of any material (excluding elements of glass not optically worked) - Other</v>
      </c>
    </row>
    <row r="9936" spans="1:8" x14ac:dyDescent="0.2">
      <c r="A9936" s="1" t="s">
        <v>4</v>
      </c>
      <c r="B9936" s="1" t="s">
        <v>4</v>
      </c>
      <c r="C9936" s="1" t="s">
        <v>20500</v>
      </c>
      <c r="D9936" s="1" t="s">
        <v>9943</v>
      </c>
      <c r="E9936" s="2">
        <v>158044108.26949993</v>
      </c>
      <c r="F9936" s="2">
        <v>35857257.389564104</v>
      </c>
      <c r="G9936" s="2">
        <v>122186850.87993583</v>
      </c>
      <c r="H9936" t="str">
        <f t="shared" si="155"/>
        <v>Frames and mountings; for spectacles, goggles or the like, of plastics -  Of plastics</v>
      </c>
    </row>
    <row r="9937" spans="1:8" ht="21" x14ac:dyDescent="0.2">
      <c r="A9937" s="1" t="s">
        <v>4</v>
      </c>
      <c r="B9937" s="1" t="s">
        <v>4</v>
      </c>
      <c r="C9937" s="1" t="s">
        <v>20501</v>
      </c>
      <c r="D9937" s="1" t="s">
        <v>9944</v>
      </c>
      <c r="E9937" s="2">
        <v>207664811.12467569</v>
      </c>
      <c r="F9937" s="2">
        <v>70129981.108873963</v>
      </c>
      <c r="G9937" s="2">
        <v>137534830.01580173</v>
      </c>
      <c r="H9937" t="str">
        <f t="shared" si="155"/>
        <v>Frames and mountings; for spectacles, goggles or the like, of materials other than plastics -  Of other materials</v>
      </c>
    </row>
    <row r="9938" spans="1:8" x14ac:dyDescent="0.2">
      <c r="A9938" s="1" t="s">
        <v>4</v>
      </c>
      <c r="B9938" s="1" t="s">
        <v>4</v>
      </c>
      <c r="C9938" s="1" t="s">
        <v>20502</v>
      </c>
      <c r="D9938" s="1" t="s">
        <v>9945</v>
      </c>
      <c r="E9938" s="2">
        <v>33855867.216920145</v>
      </c>
      <c r="F9938" s="2">
        <v>8952368.7357460614</v>
      </c>
      <c r="G9938" s="2">
        <v>24903498.481174085</v>
      </c>
      <c r="H9938" t="str">
        <f t="shared" si="155"/>
        <v>Frames and mountings; parts for spectacles, goggles or the like- Parts</v>
      </c>
    </row>
    <row r="9939" spans="1:8" x14ac:dyDescent="0.2">
      <c r="A9939" s="1" t="s">
        <v>4</v>
      </c>
      <c r="B9939" s="1" t="s">
        <v>4</v>
      </c>
      <c r="C9939" s="1" t="s">
        <v>20503</v>
      </c>
      <c r="D9939" s="1" t="s">
        <v>9946</v>
      </c>
      <c r="E9939" s="2">
        <v>260196220.65536508</v>
      </c>
      <c r="F9939" s="2">
        <v>58902001.611369021</v>
      </c>
      <c r="G9939" s="2">
        <v>201294219.04399607</v>
      </c>
      <c r="H9939" t="str">
        <f t="shared" si="155"/>
        <v>Sunglasses; corrective, protective or other- Sunglasses</v>
      </c>
    </row>
    <row r="9940" spans="1:8" ht="21" x14ac:dyDescent="0.2">
      <c r="A9940" s="1" t="s">
        <v>4</v>
      </c>
      <c r="B9940" s="1" t="s">
        <v>4</v>
      </c>
      <c r="C9940" s="1" t="s">
        <v>20504</v>
      </c>
      <c r="D9940" s="1" t="s">
        <v>9947</v>
      </c>
      <c r="E9940" s="2">
        <v>94454240.336176187</v>
      </c>
      <c r="F9940" s="2">
        <v>87247546.619276926</v>
      </c>
      <c r="G9940" s="2">
        <v>7206693.7168992562</v>
      </c>
      <c r="H9940" t="str">
        <f t="shared" si="155"/>
        <v>Spectacles, goggles and the like; (other than sunglasses) corrective, protective or other - Corrective spectacles</v>
      </c>
    </row>
    <row r="9941" spans="1:8" ht="21" x14ac:dyDescent="0.2">
      <c r="A9941" s="1" t="s">
        <v>4</v>
      </c>
      <c r="B9941" s="1" t="s">
        <v>4</v>
      </c>
      <c r="C9941" s="1" t="s">
        <v>20505</v>
      </c>
      <c r="D9941" s="1" t="s">
        <v>9948</v>
      </c>
      <c r="E9941" s="2">
        <v>21696337.997014977</v>
      </c>
      <c r="F9941" s="2">
        <v>3391808.1268683318</v>
      </c>
      <c r="G9941" s="2">
        <v>18304529.870146647</v>
      </c>
      <c r="H9941" t="str">
        <f t="shared" si="155"/>
        <v>Spectacles, goggles and the like; (other than sunglasses) corrective, protective or other - Protective goggles</v>
      </c>
    </row>
    <row r="9942" spans="1:8" ht="21" x14ac:dyDescent="0.2">
      <c r="A9942" s="1" t="s">
        <v>4</v>
      </c>
      <c r="B9942" s="1" t="s">
        <v>4</v>
      </c>
      <c r="C9942" s="1" t="s">
        <v>20506</v>
      </c>
      <c r="D9942" s="1" t="s">
        <v>9949</v>
      </c>
      <c r="E9942" s="2">
        <v>138678941.81600693</v>
      </c>
      <c r="F9942" s="2">
        <v>85754249.953406379</v>
      </c>
      <c r="G9942" s="2">
        <v>52924691.86260055</v>
      </c>
      <c r="H9942" t="str">
        <f t="shared" si="155"/>
        <v>Spectacles, goggles and the like; (other than sunglasses) corrective, protective or other - Other</v>
      </c>
    </row>
    <row r="9943" spans="1:8" x14ac:dyDescent="0.2">
      <c r="A9943" s="1" t="s">
        <v>4</v>
      </c>
      <c r="B9943" s="1" t="s">
        <v>4</v>
      </c>
      <c r="C9943" s="1" t="s">
        <v>20507</v>
      </c>
      <c r="D9943" s="1" t="s">
        <v>9950</v>
      </c>
      <c r="E9943" s="2">
        <v>32388275.499705032</v>
      </c>
      <c r="F9943" s="2">
        <v>13966678.772596793</v>
      </c>
      <c r="G9943" s="2">
        <v>18421596.727108236</v>
      </c>
      <c r="H9943" t="str">
        <f t="shared" si="155"/>
        <v>Binoculars- Binoculars</v>
      </c>
    </row>
    <row r="9944" spans="1:8" ht="21" x14ac:dyDescent="0.2">
      <c r="A9944" s="1" t="s">
        <v>4</v>
      </c>
      <c r="B9944" s="1" t="s">
        <v>4</v>
      </c>
      <c r="C9944" s="1" t="s">
        <v>20508</v>
      </c>
      <c r="D9944" s="1" t="s">
        <v>9951</v>
      </c>
      <c r="E9944" s="2">
        <v>5714925.879805102</v>
      </c>
      <c r="F9944" s="2">
        <v>513145.33430611412</v>
      </c>
      <c r="G9944" s="2">
        <v>5201780.5454989877</v>
      </c>
      <c r="H9944" t="str">
        <f t="shared" si="155"/>
        <v>Monoculars; other optical telescopes and astronomical instruments, excluding instruments for radioastronomy - Astronomical instruments, excluding instruments for radioastronomy</v>
      </c>
    </row>
    <row r="9945" spans="1:8" ht="21" x14ac:dyDescent="0.2">
      <c r="A9945" s="1" t="s">
        <v>4</v>
      </c>
      <c r="B9945" s="1" t="s">
        <v>4</v>
      </c>
      <c r="C9945" s="1" t="s">
        <v>20509</v>
      </c>
      <c r="D9945" s="1" t="s">
        <v>9952</v>
      </c>
      <c r="E9945" s="2">
        <v>22048693.992164668</v>
      </c>
      <c r="F9945" s="2">
        <v>6073151.4032202559</v>
      </c>
      <c r="G9945" s="2">
        <v>15975542.588944413</v>
      </c>
      <c r="H9945" t="str">
        <f t="shared" si="155"/>
        <v>Monoculars; other optical telescopes and astronomical instruments, excluding instruments for radioastronomy - Other</v>
      </c>
    </row>
    <row r="9946" spans="1:8" ht="31.5" x14ac:dyDescent="0.2">
      <c r="A9946" s="1" t="s">
        <v>4</v>
      </c>
      <c r="B9946" s="1" t="s">
        <v>4</v>
      </c>
      <c r="C9946" s="1" t="s">
        <v>20510</v>
      </c>
      <c r="D9946" s="1" t="s">
        <v>9953</v>
      </c>
      <c r="E9946" s="2">
        <v>835703.38199066196</v>
      </c>
      <c r="F9946" s="2">
        <v>61845.058604770988</v>
      </c>
      <c r="G9946" s="2">
        <v>773858.32338589092</v>
      </c>
      <c r="H9946" t="str">
        <f t="shared" si="155"/>
        <v>Binoculars, monoculars, other optical telescopes, astronomical instruments (excluding those of radioastronomy); parts and accessories (including mountings) - For astronomical instruments, excluding instruments for radioastronomy</v>
      </c>
    </row>
    <row r="9947" spans="1:8" ht="21" x14ac:dyDescent="0.2">
      <c r="A9947" s="1" t="s">
        <v>4</v>
      </c>
      <c r="B9947" s="1" t="s">
        <v>4</v>
      </c>
      <c r="C9947" s="1" t="s">
        <v>20511</v>
      </c>
      <c r="D9947" s="1" t="s">
        <v>9954</v>
      </c>
      <c r="E9947" s="2">
        <v>23496444.657577775</v>
      </c>
      <c r="F9947" s="2">
        <v>5034457.1750087459</v>
      </c>
      <c r="G9947" s="2">
        <v>18461987.482569031</v>
      </c>
      <c r="H9947" t="str">
        <f t="shared" si="155"/>
        <v>Binoculars, monoculars, other optical telescopes, astronomical instruments (excluding those of radioastronomy); parts and accessories (including mountings) - Other</v>
      </c>
    </row>
    <row r="9948" spans="1:8" ht="31.5" x14ac:dyDescent="0.2">
      <c r="A9948" s="1" t="s">
        <v>4</v>
      </c>
      <c r="B9948" s="1" t="s">
        <v>4</v>
      </c>
      <c r="C9948" s="1" t="s">
        <v>20512</v>
      </c>
      <c r="D9948" s="1" t="s">
        <v>9955</v>
      </c>
      <c r="E9948" s="2">
        <v>46213885.90488299</v>
      </c>
      <c r="F9948" s="2">
        <v>20282033.735819533</v>
      </c>
      <c r="G9948" s="2">
        <v>25931852.169063456</v>
      </c>
      <c r="H9948" t="str">
        <f t="shared" si="155"/>
        <v>Cameras, photographic (excluding cinematographic); specially designed for underwater use, aerial survey, medical or surgical examination of internal organs; comparison cameras for forensic or criminological use- Cameras specially designed for underwater</v>
      </c>
    </row>
    <row r="9949" spans="1:8" ht="21" x14ac:dyDescent="0.2">
      <c r="A9949" s="1" t="s">
        <v>4</v>
      </c>
      <c r="B9949" s="1" t="s">
        <v>4</v>
      </c>
      <c r="C9949" s="1" t="s">
        <v>20513</v>
      </c>
      <c r="D9949" s="1" t="s">
        <v>9956</v>
      </c>
      <c r="E9949" s="2">
        <v>100679546.2334272</v>
      </c>
      <c r="F9949" s="2">
        <v>84937708.39059113</v>
      </c>
      <c r="G9949" s="2">
        <v>15741837.842836075</v>
      </c>
      <c r="H9949" t="str">
        <f t="shared" si="155"/>
        <v>Cameras, photographic (excluding cinematographic); instant print cameras - Instant print cameras</v>
      </c>
    </row>
    <row r="9950" spans="1:8" ht="31.5" x14ac:dyDescent="0.2">
      <c r="A9950" s="1" t="s">
        <v>4</v>
      </c>
      <c r="B9950" s="1" t="s">
        <v>4</v>
      </c>
      <c r="C9950" s="1" t="s">
        <v>20514</v>
      </c>
      <c r="D9950" s="1" t="s">
        <v>9957</v>
      </c>
      <c r="E9950" s="2">
        <v>22104837.574484341</v>
      </c>
      <c r="F9950" s="2">
        <v>11428680.06886551</v>
      </c>
      <c r="G9950" s="2">
        <v>10676157.505618833</v>
      </c>
      <c r="H9950" t="str">
        <f t="shared" si="155"/>
        <v>Cameras, photographic (excluding cinematographic); with a throughthelens viewfinder, single lens reflex (SLR), for a roll film of a width not exceeding 35mm - With a throughthelens viewfinder (single lens reflex (SLR)), for roll film of a width not</v>
      </c>
    </row>
    <row r="9951" spans="1:8" ht="21" x14ac:dyDescent="0.2">
      <c r="A9951" s="1" t="s">
        <v>4</v>
      </c>
      <c r="B9951" s="1" t="s">
        <v>4</v>
      </c>
      <c r="C9951" s="1" t="s">
        <v>20515</v>
      </c>
      <c r="D9951" s="1" t="s">
        <v>9958</v>
      </c>
      <c r="E9951" s="2">
        <v>364272.04285967973</v>
      </c>
      <c r="F9951" s="2">
        <v>93948.115260378283</v>
      </c>
      <c r="G9951" s="2">
        <v>270323.92759930145</v>
      </c>
      <c r="H9951" t="str">
        <f t="shared" si="155"/>
        <v>Cameras, photographic (excluding cinematographic); of a kind (not SLR) for roll film of a width less than 35mm -  Other, for roll film of a width  less than 35 mm</v>
      </c>
    </row>
    <row r="9952" spans="1:8" ht="21" x14ac:dyDescent="0.2">
      <c r="A9952" s="1" t="s">
        <v>4</v>
      </c>
      <c r="B9952" s="1" t="s">
        <v>4</v>
      </c>
      <c r="C9952" s="1" t="s">
        <v>20516</v>
      </c>
      <c r="D9952" s="1" t="s">
        <v>9959</v>
      </c>
      <c r="E9952" s="2">
        <v>2031778.614300471</v>
      </c>
      <c r="F9952" s="2">
        <v>491363.73362749931</v>
      </c>
      <c r="G9952" s="2">
        <v>1540414.8806729717</v>
      </c>
      <c r="H9952" t="str">
        <f t="shared" si="155"/>
        <v>Cameras, photographic (excluding cinematographic); of a kind (not SLR) for roll film of a width of 35mm - Other, for roll film of a width of 35 mm</v>
      </c>
    </row>
    <row r="9953" spans="1:8" ht="21" x14ac:dyDescent="0.2">
      <c r="A9953" s="1" t="s">
        <v>4</v>
      </c>
      <c r="B9953" s="1" t="s">
        <v>4</v>
      </c>
      <c r="C9953" s="1" t="s">
        <v>20517</v>
      </c>
      <c r="D9953" s="1" t="s">
        <v>9960</v>
      </c>
      <c r="E9953" s="2">
        <v>418933.49346550158</v>
      </c>
      <c r="F9953" s="2">
        <v>138450.62707842755</v>
      </c>
      <c r="G9953" s="2">
        <v>280482.866387074</v>
      </c>
      <c r="H9953" t="str">
        <f t="shared" si="155"/>
        <v>Cameras, photographic (excluding cinematographic); n.e.c. in heading no 9006 -  Laser photoplotters</v>
      </c>
    </row>
    <row r="9954" spans="1:8" x14ac:dyDescent="0.2">
      <c r="A9954" s="1" t="s">
        <v>4</v>
      </c>
      <c r="B9954" s="1" t="s">
        <v>4</v>
      </c>
      <c r="C9954" s="1" t="s">
        <v>20518</v>
      </c>
      <c r="D9954" s="1" t="s">
        <v>9961</v>
      </c>
      <c r="E9954" s="2">
        <v>27022026.463767614</v>
      </c>
      <c r="F9954" s="2">
        <v>26408528.233749416</v>
      </c>
      <c r="G9954" s="2">
        <v>613498.23001819674</v>
      </c>
      <c r="H9954" t="str">
        <f t="shared" si="155"/>
        <v>Cameras, photographic (excluding cinematographic); n.e.c. in heading no 9006 -  Other</v>
      </c>
    </row>
    <row r="9955" spans="1:8" ht="21" x14ac:dyDescent="0.2">
      <c r="A9955" s="1" t="s">
        <v>4</v>
      </c>
      <c r="B9955" s="1" t="s">
        <v>4</v>
      </c>
      <c r="C9955" s="1" t="s">
        <v>20519</v>
      </c>
      <c r="D9955" s="1" t="s">
        <v>9962</v>
      </c>
      <c r="E9955" s="2">
        <v>20406321.65761368</v>
      </c>
      <c r="F9955" s="2">
        <v>19641558.109884098</v>
      </c>
      <c r="G9955" s="2">
        <v>764763.5477295802</v>
      </c>
      <c r="H9955" t="str">
        <f t="shared" si="155"/>
        <v>Cameras, photographic (excluding cinematographic); n.e.c. in heading no 9006 - Laser photoplotters or image setters with a raster image processor</v>
      </c>
    </row>
    <row r="9956" spans="1:8" x14ac:dyDescent="0.2">
      <c r="A9956" s="1" t="s">
        <v>4</v>
      </c>
      <c r="B9956" s="1" t="s">
        <v>4</v>
      </c>
      <c r="C9956" s="1" t="s">
        <v>20520</v>
      </c>
      <c r="D9956" s="1" t="s">
        <v>9963</v>
      </c>
      <c r="E9956" s="2">
        <v>62043811.040914759</v>
      </c>
      <c r="F9956" s="2">
        <v>50222041.089918591</v>
      </c>
      <c r="G9956" s="2">
        <v>11821769.950996166</v>
      </c>
      <c r="H9956" t="str">
        <f t="shared" si="155"/>
        <v>Cameras, photographic (excluding cinematographic); n.e.c. in heading no 9006 - Other</v>
      </c>
    </row>
    <row r="9957" spans="1:8" ht="21" x14ac:dyDescent="0.2">
      <c r="A9957" s="1" t="s">
        <v>4</v>
      </c>
      <c r="B9957" s="1" t="s">
        <v>4</v>
      </c>
      <c r="C9957" s="1" t="s">
        <v>20521</v>
      </c>
      <c r="D9957" s="1" t="s">
        <v>9964</v>
      </c>
      <c r="E9957" s="2">
        <v>7638370.4233810054</v>
      </c>
      <c r="F9957" s="2">
        <v>2392840.7448607739</v>
      </c>
      <c r="G9957" s="2">
        <v>5245529.6785202315</v>
      </c>
      <c r="H9957" t="str">
        <f t="shared" si="155"/>
        <v>Photographic flashlight apparatus; discharge lamp (electronic) -  Discharge lamp (“electronic”) flashlight apparatus</v>
      </c>
    </row>
    <row r="9958" spans="1:8" x14ac:dyDescent="0.2">
      <c r="A9958" s="1" t="s">
        <v>4</v>
      </c>
      <c r="B9958" s="1" t="s">
        <v>4</v>
      </c>
      <c r="C9958" s="1" t="s">
        <v>20522</v>
      </c>
      <c r="D9958" s="1" t="s">
        <v>9965</v>
      </c>
      <c r="E9958" s="2">
        <v>36554241.866312362</v>
      </c>
      <c r="F9958" s="2">
        <v>27955950.424309704</v>
      </c>
      <c r="G9958" s="2">
        <v>8598291.4420026559</v>
      </c>
      <c r="H9958" t="str">
        <f t="shared" si="155"/>
        <v>Photographic flashlight apparatus; n.e.c. in heading no. 9006 - Other</v>
      </c>
    </row>
    <row r="9959" spans="1:8" ht="21" x14ac:dyDescent="0.2">
      <c r="A9959" s="1" t="s">
        <v>4</v>
      </c>
      <c r="B9959" s="1" t="s">
        <v>4</v>
      </c>
      <c r="C9959" s="1" t="s">
        <v>20523</v>
      </c>
      <c r="D9959" s="1" t="s">
        <v>9966</v>
      </c>
      <c r="E9959" s="2">
        <v>1634415.9388101222</v>
      </c>
      <c r="F9959" s="2">
        <v>1107595.1756167919</v>
      </c>
      <c r="G9959" s="2">
        <v>526820.76319333015</v>
      </c>
      <c r="H9959" t="str">
        <f t="shared" si="155"/>
        <v>Cameras, photographic (excluding cinematographic); parts and accessories - For laser photoplotters of subheading 9006.59.21</v>
      </c>
    </row>
    <row r="9960" spans="1:8" ht="21" x14ac:dyDescent="0.2">
      <c r="A9960" s="1" t="s">
        <v>4</v>
      </c>
      <c r="B9960" s="1" t="s">
        <v>4</v>
      </c>
      <c r="C9960" s="1" t="s">
        <v>20524</v>
      </c>
      <c r="D9960" s="1" t="s">
        <v>9967</v>
      </c>
      <c r="E9960" s="2">
        <v>1251973629.9335318</v>
      </c>
      <c r="F9960" s="2">
        <v>1233187411.5170043</v>
      </c>
      <c r="G9960" s="2">
        <v>18786218.416527599</v>
      </c>
      <c r="H9960" t="str">
        <f t="shared" si="155"/>
        <v>Cameras, photographic (excluding cinematographic); parts and accessories - Other, for cameras of subheadings 9006.40 to 9006.53</v>
      </c>
    </row>
    <row r="9961" spans="1:8" x14ac:dyDescent="0.2">
      <c r="A9961" s="1" t="s">
        <v>4</v>
      </c>
      <c r="B9961" s="1" t="s">
        <v>4</v>
      </c>
      <c r="C9961" s="1" t="s">
        <v>20525</v>
      </c>
      <c r="D9961" s="1" t="s">
        <v>9968</v>
      </c>
      <c r="E9961" s="2">
        <v>302076105.63136089</v>
      </c>
      <c r="F9961" s="2">
        <v>222307197.69342682</v>
      </c>
      <c r="G9961" s="2">
        <v>79768907.937934071</v>
      </c>
      <c r="H9961" t="str">
        <f t="shared" si="155"/>
        <v>Cameras, photographic (excluding cinematographic); parts and accessories - Other</v>
      </c>
    </row>
    <row r="9962" spans="1:8" ht="21" x14ac:dyDescent="0.2">
      <c r="A9962" s="1" t="s">
        <v>4</v>
      </c>
      <c r="B9962" s="1" t="s">
        <v>4</v>
      </c>
      <c r="C9962" s="1" t="s">
        <v>20526</v>
      </c>
      <c r="D9962" s="1" t="s">
        <v>9969</v>
      </c>
      <c r="E9962" s="2">
        <v>2932733.4475455685</v>
      </c>
      <c r="F9962" s="2">
        <v>705526.12717493356</v>
      </c>
      <c r="G9962" s="2">
        <v>2227207.320370635</v>
      </c>
      <c r="H9962" t="str">
        <f t="shared" si="155"/>
        <v>Photographic flashlight apparatus; parts and accessories, for other than cameras - For photographic flashlight apparatus</v>
      </c>
    </row>
    <row r="9963" spans="1:8" x14ac:dyDescent="0.2">
      <c r="A9963" s="1" t="s">
        <v>4</v>
      </c>
      <c r="B9963" s="1" t="s">
        <v>4</v>
      </c>
      <c r="C9963" s="1" t="s">
        <v>20527</v>
      </c>
      <c r="D9963" s="1" t="s">
        <v>9970</v>
      </c>
      <c r="E9963" s="2">
        <v>386657485.68079031</v>
      </c>
      <c r="F9963" s="2">
        <v>44726565.748883724</v>
      </c>
      <c r="G9963" s="2">
        <v>341930919.93190658</v>
      </c>
      <c r="H9963" t="str">
        <f t="shared" si="155"/>
        <v>Photographic flashlight apparatus; parts and accessories, for other than cameras - Other</v>
      </c>
    </row>
    <row r="9964" spans="1:8" ht="21" x14ac:dyDescent="0.2">
      <c r="A9964" s="1" t="s">
        <v>4</v>
      </c>
      <c r="B9964" s="1" t="s">
        <v>4</v>
      </c>
      <c r="C9964" s="1" t="s">
        <v>20528</v>
      </c>
      <c r="D9964" s="1" t="s">
        <v>9971</v>
      </c>
      <c r="E9964" s="2">
        <v>35198018.632532127</v>
      </c>
      <c r="F9964" s="2">
        <v>30756617.89165755</v>
      </c>
      <c r="G9964" s="2">
        <v>4441400.7408745755</v>
      </c>
      <c r="H9964" t="str">
        <f t="shared" si="155"/>
        <v>Cameras, cinematographic; whether or not incorporating sound recording apparatus- Cameras</v>
      </c>
    </row>
    <row r="9965" spans="1:8" ht="21" x14ac:dyDescent="0.2">
      <c r="A9965" s="1" t="s">
        <v>4</v>
      </c>
      <c r="B9965" s="1" t="s">
        <v>4</v>
      </c>
      <c r="C9965" s="1" t="s">
        <v>20529</v>
      </c>
      <c r="D9965" s="1" t="s">
        <v>9972</v>
      </c>
      <c r="E9965" s="2">
        <v>1962426.2964893843</v>
      </c>
      <c r="F9965" s="2">
        <v>74955.093484348996</v>
      </c>
      <c r="G9965" s="2">
        <v>1887471.2030050352</v>
      </c>
      <c r="H9965" t="str">
        <f t="shared" si="155"/>
        <v>Projectors, cinematographic; whether or not incorporating sound recording or reproducing apparatus - For film of less than 16 mm in width</v>
      </c>
    </row>
    <row r="9966" spans="1:8" ht="21" x14ac:dyDescent="0.2">
      <c r="A9966" s="1" t="s">
        <v>4</v>
      </c>
      <c r="B9966" s="1" t="s">
        <v>4</v>
      </c>
      <c r="C9966" s="1" t="s">
        <v>20530</v>
      </c>
      <c r="D9966" s="1" t="s">
        <v>9973</v>
      </c>
      <c r="E9966" s="2">
        <v>26262981.775446363</v>
      </c>
      <c r="F9966" s="2">
        <v>9695391.0214289576</v>
      </c>
      <c r="G9966" s="2">
        <v>16567590.754017403</v>
      </c>
      <c r="H9966" t="str">
        <f t="shared" si="155"/>
        <v>Projectors, cinematographic; whether or not incorporating sound recording or reproducing apparatus - Other</v>
      </c>
    </row>
    <row r="9967" spans="1:8" ht="21" x14ac:dyDescent="0.2">
      <c r="A9967" s="1" t="s">
        <v>4</v>
      </c>
      <c r="B9967" s="1" t="s">
        <v>4</v>
      </c>
      <c r="C9967" s="1" t="s">
        <v>20531</v>
      </c>
      <c r="D9967" s="1" t="s">
        <v>9974</v>
      </c>
      <c r="E9967" s="2">
        <v>26183167.374095555</v>
      </c>
      <c r="F9967" s="2">
        <v>13566440.162080163</v>
      </c>
      <c r="G9967" s="2">
        <v>12616727.212015392</v>
      </c>
      <c r="H9967" t="str">
        <f t="shared" si="155"/>
        <v>Cameras, cinematographic; parts and accessories, whether or not incorporating sound recording apparatus -  For cameras</v>
      </c>
    </row>
    <row r="9968" spans="1:8" ht="21" x14ac:dyDescent="0.2">
      <c r="A9968" s="1" t="s">
        <v>4</v>
      </c>
      <c r="B9968" s="1" t="s">
        <v>4</v>
      </c>
      <c r="C9968" s="1" t="s">
        <v>20532</v>
      </c>
      <c r="D9968" s="1" t="s">
        <v>9975</v>
      </c>
      <c r="E9968" s="2">
        <v>25543947.148585875</v>
      </c>
      <c r="F9968" s="2">
        <v>14539280.49715309</v>
      </c>
      <c r="G9968" s="2">
        <v>11004666.651432784</v>
      </c>
      <c r="H9968" t="str">
        <f t="shared" si="155"/>
        <v>Projectors, cinematographic; parts and accessories, whether or not incorporating sound reproducing apparatus - For projectors</v>
      </c>
    </row>
    <row r="9969" spans="1:8" ht="21" x14ac:dyDescent="0.2">
      <c r="A9969" s="1" t="s">
        <v>4</v>
      </c>
      <c r="B9969" s="1" t="s">
        <v>4</v>
      </c>
      <c r="C9969" s="1" t="s">
        <v>20533</v>
      </c>
      <c r="D9969" s="1" t="s">
        <v>9976</v>
      </c>
      <c r="E9969" s="2">
        <v>292764.08259418118</v>
      </c>
      <c r="F9969" s="2">
        <v>35454.673614435102</v>
      </c>
      <c r="G9969" s="2">
        <v>257309.40897974611</v>
      </c>
      <c r="H9969" t="str">
        <f t="shared" si="155"/>
        <v>Image projectors, photographic enlargers and reducers, excluding cinematographic -   Microfilm, microfiche or other microform readers, whether or not capable of producing copies</v>
      </c>
    </row>
    <row r="9970" spans="1:8" ht="21" x14ac:dyDescent="0.2">
      <c r="A9970" s="1" t="s">
        <v>4</v>
      </c>
      <c r="B9970" s="1" t="s">
        <v>4</v>
      </c>
      <c r="C9970" s="1" t="s">
        <v>20534</v>
      </c>
      <c r="D9970" s="1" t="s">
        <v>9977</v>
      </c>
      <c r="E9970" s="2">
        <v>15423154.299755652</v>
      </c>
      <c r="F9970" s="2">
        <v>12014633.299256407</v>
      </c>
      <c r="G9970" s="2">
        <v>3408521.0004992457</v>
      </c>
      <c r="H9970" t="str">
        <f t="shared" si="155"/>
        <v>Image projectors, photographic enlargers and reducers, excluding cinematographic - Other</v>
      </c>
    </row>
    <row r="9971" spans="1:8" ht="21" x14ac:dyDescent="0.2">
      <c r="A9971" s="1" t="s">
        <v>4</v>
      </c>
      <c r="B9971" s="1" t="s">
        <v>4</v>
      </c>
      <c r="C9971" s="1" t="s">
        <v>20535</v>
      </c>
      <c r="D9971" s="1" t="s">
        <v>9978</v>
      </c>
      <c r="E9971" s="2">
        <v>490048.08805148944</v>
      </c>
      <c r="F9971" s="2">
        <v>139475.83166604393</v>
      </c>
      <c r="G9971" s="2">
        <v>350572.25638544548</v>
      </c>
      <c r="H9971" t="str">
        <f t="shared" si="155"/>
        <v>Photographic (other than cinematographic) image projectors, enlargers, and reducers; parts and accessories - Of photographic (other than cinematographic) enlargers and reducers</v>
      </c>
    </row>
    <row r="9972" spans="1:8" ht="21" x14ac:dyDescent="0.2">
      <c r="A9972" s="1" t="s">
        <v>4</v>
      </c>
      <c r="B9972" s="1" t="s">
        <v>4</v>
      </c>
      <c r="C9972" s="1" t="s">
        <v>20536</v>
      </c>
      <c r="D9972" s="1" t="s">
        <v>9979</v>
      </c>
      <c r="E9972" s="2">
        <v>24045518.153054655</v>
      </c>
      <c r="F9972" s="2">
        <v>18300459.156160064</v>
      </c>
      <c r="G9972" s="2">
        <v>5745058.9968945924</v>
      </c>
      <c r="H9972" t="str">
        <f t="shared" si="155"/>
        <v>Photographic (other than cinematographic) image projectors, enlargers, and reducers; parts and accessories - Other</v>
      </c>
    </row>
    <row r="9973" spans="1:8" ht="31.5" x14ac:dyDescent="0.2">
      <c r="A9973" s="1" t="s">
        <v>4</v>
      </c>
      <c r="B9973" s="1" t="s">
        <v>4</v>
      </c>
      <c r="C9973" s="1" t="s">
        <v>20537</v>
      </c>
      <c r="D9973" s="1" t="s">
        <v>9980</v>
      </c>
      <c r="E9973" s="2">
        <v>5538485.6980649363</v>
      </c>
      <c r="F9973" s="2">
        <v>1831388.6480730998</v>
      </c>
      <c r="G9973" s="2">
        <v>3707097.0499918368</v>
      </c>
      <c r="H9973" t="str">
        <f t="shared" si="155"/>
        <v>Photographic laboratory apparatus and equipment; for automatically developing photographic (including cinematographic) film or paper in rolls or for automatically exposing developed film to rolls of paper- Apparatus and equipment for automatically develo</v>
      </c>
    </row>
    <row r="9974" spans="1:8" ht="31.5" x14ac:dyDescent="0.2">
      <c r="A9974" s="1" t="s">
        <v>4</v>
      </c>
      <c r="B9974" s="1" t="s">
        <v>4</v>
      </c>
      <c r="C9974" s="1" t="s">
        <v>20538</v>
      </c>
      <c r="D9974" s="1" t="s">
        <v>9981</v>
      </c>
      <c r="E9974" s="2">
        <v>15899848.797874013</v>
      </c>
      <c r="F9974" s="2">
        <v>366431.543427005</v>
      </c>
      <c r="G9974" s="2">
        <v>15533417.254447008</v>
      </c>
      <c r="H9974" t="str">
        <f t="shared" si="155"/>
        <v>Photographic laboratory apparatus and equipment; n.e.c. in item no. 9010.10, for photographic (including cinematographic) laboratories; negatoscopes - Apparatus for the projection or drawing of circuit patterns on sensitized substrates for the manufactu</v>
      </c>
    </row>
    <row r="9975" spans="1:8" ht="31.5" x14ac:dyDescent="0.2">
      <c r="A9975" s="1" t="s">
        <v>4</v>
      </c>
      <c r="B9975" s="1" t="s">
        <v>4</v>
      </c>
      <c r="C9975" s="1" t="s">
        <v>20539</v>
      </c>
      <c r="D9975" s="1" t="s">
        <v>9982</v>
      </c>
      <c r="E9975" s="2">
        <v>983784.64754838927</v>
      </c>
      <c r="F9975" s="2">
        <v>7874.3104934819621</v>
      </c>
      <c r="G9975" s="2">
        <v>975910.33705490734</v>
      </c>
      <c r="H9975" t="str">
        <f t="shared" si="155"/>
        <v>Photographic laboratory apparatus and equipment; n.e.c. in item no. 9010.10, for photographic (including cinematographic) laboratories; negatoscopes - Cinematographic editing and titling equipment; negatoscopes for Xray; Contact exposure unit used for</v>
      </c>
    </row>
    <row r="9976" spans="1:8" ht="21" x14ac:dyDescent="0.2">
      <c r="A9976" s="1" t="s">
        <v>4</v>
      </c>
      <c r="B9976" s="1" t="s">
        <v>4</v>
      </c>
      <c r="C9976" s="1" t="s">
        <v>20540</v>
      </c>
      <c r="D9976" s="1" t="s">
        <v>9983</v>
      </c>
      <c r="E9976" s="2">
        <v>14418592.584964629</v>
      </c>
      <c r="F9976" s="2">
        <v>4815658.7469752422</v>
      </c>
      <c r="G9976" s="2">
        <v>9602933.837989388</v>
      </c>
      <c r="H9976" t="str">
        <f t="shared" si="155"/>
        <v>Photographic laboratory apparatus and equipment; n.e.c. in item no. 9010.10, for photographic (including cinematographic) laboratories; negatoscopes - Other</v>
      </c>
    </row>
    <row r="9977" spans="1:8" ht="21" x14ac:dyDescent="0.2">
      <c r="A9977" s="1" t="s">
        <v>4</v>
      </c>
      <c r="B9977" s="1" t="s">
        <v>4</v>
      </c>
      <c r="C9977" s="1" t="s">
        <v>20541</v>
      </c>
      <c r="D9977" s="1" t="s">
        <v>9984</v>
      </c>
      <c r="E9977" s="2">
        <v>2368854.0628821682</v>
      </c>
      <c r="F9977" s="2">
        <v>194407.3789232311</v>
      </c>
      <c r="G9977" s="2">
        <v>2174446.6839589369</v>
      </c>
      <c r="H9977" t="str">
        <f t="shared" si="155"/>
        <v>Photographic laboratory apparatus and equipment (including cinematographic); projection screens - Of 300 inches or more</v>
      </c>
    </row>
    <row r="9978" spans="1:8" ht="21" x14ac:dyDescent="0.2">
      <c r="A9978" s="1" t="s">
        <v>4</v>
      </c>
      <c r="B9978" s="1" t="s">
        <v>4</v>
      </c>
      <c r="C9978" s="1" t="s">
        <v>20542</v>
      </c>
      <c r="D9978" s="1" t="s">
        <v>9985</v>
      </c>
      <c r="E9978" s="2">
        <v>19598553.325029768</v>
      </c>
      <c r="F9978" s="2">
        <v>4958049.7503677756</v>
      </c>
      <c r="G9978" s="2">
        <v>14640503.574661991</v>
      </c>
      <c r="H9978" t="str">
        <f t="shared" si="155"/>
        <v>Photographic laboratory apparatus and equipment (including cinematographic); projection screens - Other</v>
      </c>
    </row>
    <row r="9979" spans="1:8" ht="21" x14ac:dyDescent="0.2">
      <c r="A9979" s="1" t="s">
        <v>4</v>
      </c>
      <c r="B9979" s="1" t="s">
        <v>4</v>
      </c>
      <c r="C9979" s="1" t="s">
        <v>20543</v>
      </c>
      <c r="D9979" s="1" t="s">
        <v>9986</v>
      </c>
      <c r="E9979" s="2">
        <v>701216.45178333833</v>
      </c>
      <c r="F9979" s="2">
        <v>200498.61308677722</v>
      </c>
      <c r="G9979" s="2">
        <v>500717.83869656111</v>
      </c>
      <c r="H9979" t="str">
        <f t="shared" si="155"/>
        <v>Photographic laboratory apparatus and equipment (including cinematographic); parts and accessories - Of goods of subheading 9010.10 or 9010.60</v>
      </c>
    </row>
    <row r="9980" spans="1:8" ht="31.5" x14ac:dyDescent="0.2">
      <c r="A9980" s="1" t="s">
        <v>4</v>
      </c>
      <c r="B9980" s="1" t="s">
        <v>4</v>
      </c>
      <c r="C9980" s="1" t="s">
        <v>20544</v>
      </c>
      <c r="D9980" s="1" t="s">
        <v>9987</v>
      </c>
      <c r="E9980" s="2">
        <v>543417.26419421891</v>
      </c>
      <c r="F9980" s="2">
        <v>104646.87166740456</v>
      </c>
      <c r="G9980" s="2">
        <v>438770.39252681436</v>
      </c>
      <c r="H9980" t="str">
        <f t="shared" si="155"/>
        <v>Photographic laboratory apparatus and equipment (including cinematographic); parts and accessories - Parts and accessories of apparatus for the projection or drawing of circuit patterns on sensitized substrates for the manufacture of printed circuit boa</v>
      </c>
    </row>
    <row r="9981" spans="1:8" ht="21" x14ac:dyDescent="0.2">
      <c r="A9981" s="1" t="s">
        <v>4</v>
      </c>
      <c r="B9981" s="1" t="s">
        <v>4</v>
      </c>
      <c r="C9981" s="1" t="s">
        <v>20545</v>
      </c>
      <c r="D9981" s="1" t="s">
        <v>9988</v>
      </c>
      <c r="E9981" s="2">
        <v>69857358.120691031</v>
      </c>
      <c r="F9981" s="2">
        <v>20460984.052650273</v>
      </c>
      <c r="G9981" s="2">
        <v>49396374.068040758</v>
      </c>
      <c r="H9981" t="str">
        <f t="shared" si="155"/>
        <v>Photographic laboratory apparatus and equipment (including cinematographic); parts and accessories - Other</v>
      </c>
    </row>
    <row r="9982" spans="1:8" x14ac:dyDescent="0.2">
      <c r="A9982" s="1" t="s">
        <v>4</v>
      </c>
      <c r="B9982" s="1" t="s">
        <v>4</v>
      </c>
      <c r="C9982" s="1" t="s">
        <v>20546</v>
      </c>
      <c r="D9982" s="1" t="s">
        <v>9989</v>
      </c>
      <c r="E9982" s="2">
        <v>105188905.90254037</v>
      </c>
      <c r="F9982" s="2">
        <v>84784555.01741235</v>
      </c>
      <c r="G9982" s="2">
        <v>20404350.885128018</v>
      </c>
      <c r="H9982" t="str">
        <f t="shared" si="155"/>
        <v>Microscopes, compound optical; stereoscopic microscopes- Stereoscopic microscopes</v>
      </c>
    </row>
    <row r="9983" spans="1:8" ht="21" x14ac:dyDescent="0.2">
      <c r="A9983" s="1" t="s">
        <v>4</v>
      </c>
      <c r="B9983" s="1" t="s">
        <v>4</v>
      </c>
      <c r="C9983" s="1" t="s">
        <v>20547</v>
      </c>
      <c r="D9983" s="1" t="s">
        <v>9990</v>
      </c>
      <c r="E9983" s="2">
        <v>19517704.110762522</v>
      </c>
      <c r="F9983" s="2">
        <v>9246686.7859485317</v>
      </c>
      <c r="G9983" s="2">
        <v>10271017.324813988</v>
      </c>
      <c r="H9983" t="str">
        <f t="shared" si="155"/>
        <v>Microscopes, compound optical; for photomicrography, cinephotomicrography or microprojection- Other microscopes, for photomicrography, cinephotomicrography or microprojection</v>
      </c>
    </row>
    <row r="9984" spans="1:8" ht="21" x14ac:dyDescent="0.2">
      <c r="A9984" s="1" t="s">
        <v>4</v>
      </c>
      <c r="B9984" s="1" t="s">
        <v>4</v>
      </c>
      <c r="C9984" s="1" t="s">
        <v>20548</v>
      </c>
      <c r="D9984" s="1" t="s">
        <v>9991</v>
      </c>
      <c r="E9984" s="2">
        <v>121764202.96067731</v>
      </c>
      <c r="F9984" s="2">
        <v>25898029.579464808</v>
      </c>
      <c r="G9984" s="2">
        <v>95866173.381212503</v>
      </c>
      <c r="H9984" t="str">
        <f t="shared" si="155"/>
        <v>Microscopes, compound optical; (other than stereoscopic and microscopes for photomicrography, cinephotomicrography or microprojection)- Other microscopes</v>
      </c>
    </row>
    <row r="9985" spans="1:8" ht="21" x14ac:dyDescent="0.2">
      <c r="A9985" s="1" t="s">
        <v>4</v>
      </c>
      <c r="B9985" s="1" t="s">
        <v>4</v>
      </c>
      <c r="C9985" s="1" t="s">
        <v>20549</v>
      </c>
      <c r="D9985" s="1" t="s">
        <v>9992</v>
      </c>
      <c r="E9985" s="2">
        <v>223271374.2667225</v>
      </c>
      <c r="F9985" s="2">
        <v>171334779.15021038</v>
      </c>
      <c r="G9985" s="2">
        <v>51936595.116512105</v>
      </c>
      <c r="H9985" t="str">
        <f t="shared" si="155"/>
        <v>Microscopes, compound optical; parts and accessories (including those for photomicrography, cinephotomicrography or microprojection)- Parts and accessories</v>
      </c>
    </row>
    <row r="9986" spans="1:8" ht="21" x14ac:dyDescent="0.2">
      <c r="A9986" s="1" t="s">
        <v>4</v>
      </c>
      <c r="B9986" s="1" t="s">
        <v>4</v>
      </c>
      <c r="C9986" s="1" t="s">
        <v>20550</v>
      </c>
      <c r="D9986" s="1" t="s">
        <v>9993</v>
      </c>
      <c r="E9986" s="2">
        <v>74260639.20687598</v>
      </c>
      <c r="F9986" s="2">
        <v>13672213.395078532</v>
      </c>
      <c r="G9986" s="2">
        <v>60588425.811797448</v>
      </c>
      <c r="H9986" t="str">
        <f t="shared" si="155"/>
        <v>Microscopes (excluding optical microscopes); diffraction apparatus- Microscopes other than optical microscopes; diffraction apparatus</v>
      </c>
    </row>
    <row r="9987" spans="1:8" ht="21" x14ac:dyDescent="0.2">
      <c r="A9987" s="1" t="s">
        <v>4</v>
      </c>
      <c r="B9987" s="1" t="s">
        <v>4</v>
      </c>
      <c r="C9987" s="1" t="s">
        <v>20551</v>
      </c>
      <c r="D9987" s="1" t="s">
        <v>9994</v>
      </c>
      <c r="E9987" s="2">
        <v>58050172.832422823</v>
      </c>
      <c r="F9987" s="2">
        <v>23067820.599292073</v>
      </c>
      <c r="G9987" s="2">
        <v>34982352.233130753</v>
      </c>
      <c r="H9987" t="str">
        <f t="shared" si="155"/>
        <v>Microscopes (excluding optical microscopes); diffraction apparatus; parts and accessories- Parts and accessories</v>
      </c>
    </row>
    <row r="9988" spans="1:8" ht="31.5" x14ac:dyDescent="0.2">
      <c r="A9988" s="1" t="s">
        <v>4</v>
      </c>
      <c r="B9988" s="1" t="s">
        <v>4</v>
      </c>
      <c r="C9988" s="1" t="s">
        <v>20552</v>
      </c>
      <c r="D9988" s="1" t="s">
        <v>9995</v>
      </c>
      <c r="E9988" s="2">
        <v>91799515.745980829</v>
      </c>
      <c r="F9988" s="2">
        <v>58282689.943379477</v>
      </c>
      <c r="G9988" s="2">
        <v>33516825.802601352</v>
      </c>
      <c r="H9988" t="str">
        <f t="shared" si="155"/>
        <v>Optical appliances and instruments; telescopic sights for fitting to arms; periscopes; telescopes designed to form parts of machines, appliances, instruments or apparatus of this chapter- Telescopic sights for fitting to arms; periscopes; telescopes desi</v>
      </c>
    </row>
    <row r="9989" spans="1:8" x14ac:dyDescent="0.2">
      <c r="A9989" s="1" t="s">
        <v>4</v>
      </c>
      <c r="B9989" s="1" t="s">
        <v>4</v>
      </c>
      <c r="C9989" s="1" t="s">
        <v>20553</v>
      </c>
      <c r="D9989" s="1" t="s">
        <v>9996</v>
      </c>
      <c r="E9989" s="2">
        <v>542894154.93301129</v>
      </c>
      <c r="F9989" s="2">
        <v>282940337.3751927</v>
      </c>
      <c r="G9989" s="2">
        <v>259953817.55781856</v>
      </c>
      <c r="H9989" t="str">
        <f t="shared" si="155"/>
        <v>Lasers; other than laser diodes- Lasers, other than laser diodes</v>
      </c>
    </row>
    <row r="9990" spans="1:8" ht="31.5" x14ac:dyDescent="0.2">
      <c r="A9990" s="1" t="s">
        <v>4</v>
      </c>
      <c r="B9990" s="1" t="s">
        <v>4</v>
      </c>
      <c r="C9990" s="1" t="s">
        <v>20554</v>
      </c>
      <c r="D9990" s="1" t="s">
        <v>9997</v>
      </c>
      <c r="E9990" s="2">
        <v>34001414.116901375</v>
      </c>
      <c r="F9990" s="2">
        <v>8181600.019218307</v>
      </c>
      <c r="G9990" s="2">
        <v>25819814.097683068</v>
      </c>
      <c r="H9990" t="str">
        <f t="shared" si="155"/>
        <v>Optical devices, appliances and instruments; n.e.c. in heading no. 9013 (including liquid crystal devices) - Optical error verification and repair apparatus for printed circuit boards/printed wiring boards and printed circuit assemblies</v>
      </c>
    </row>
    <row r="9991" spans="1:8" ht="21" x14ac:dyDescent="0.2">
      <c r="A9991" s="1" t="s">
        <v>4</v>
      </c>
      <c r="B9991" s="1" t="s">
        <v>4</v>
      </c>
      <c r="C9991" s="1" t="s">
        <v>20555</v>
      </c>
      <c r="D9991" s="1" t="s">
        <v>9998</v>
      </c>
      <c r="E9991" s="2">
        <v>3261028123.3336143</v>
      </c>
      <c r="F9991" s="2">
        <v>1493726331.4768677</v>
      </c>
      <c r="G9991" s="2">
        <v>1767301791.8567467</v>
      </c>
      <c r="H9991" t="str">
        <f t="shared" ref="H9991:H10054" si="156">RIGHT(D9991,(LEN(D9991)-11))</f>
        <v>Optical devices, appliances and instruments; n.e.c. in heading no. 9013 (including liquid crystal devices) - Liquid crystal devices</v>
      </c>
    </row>
    <row r="9992" spans="1:8" ht="21" x14ac:dyDescent="0.2">
      <c r="A9992" s="1" t="s">
        <v>4</v>
      </c>
      <c r="B9992" s="1" t="s">
        <v>4</v>
      </c>
      <c r="C9992" s="1" t="s">
        <v>20556</v>
      </c>
      <c r="D9992" s="1" t="s">
        <v>9999</v>
      </c>
      <c r="E9992" s="2">
        <v>684013781.40095949</v>
      </c>
      <c r="F9992" s="2">
        <v>145206897.9630295</v>
      </c>
      <c r="G9992" s="2">
        <v>538806883.43792999</v>
      </c>
      <c r="H9992" t="str">
        <f t="shared" si="156"/>
        <v>Optical devices, appliances and instruments; n.e.c. in heading no. 9013 (including liquid crystal devices) - Other</v>
      </c>
    </row>
    <row r="9993" spans="1:8" ht="21" x14ac:dyDescent="0.2">
      <c r="A9993" s="1" t="s">
        <v>4</v>
      </c>
      <c r="B9993" s="1" t="s">
        <v>4</v>
      </c>
      <c r="C9993" s="1" t="s">
        <v>20557</v>
      </c>
      <c r="D9993" s="1" t="s">
        <v>10000</v>
      </c>
      <c r="E9993" s="2">
        <v>39144145.981278196</v>
      </c>
      <c r="F9993" s="2">
        <v>27066125.471679267</v>
      </c>
      <c r="G9993" s="2">
        <v>12078020.509598926</v>
      </c>
      <c r="H9993" t="str">
        <f t="shared" si="156"/>
        <v>Optical appliances and instruments; parts and accessories for articles of heading no. 9013 - Of goods of subheading 9013.20</v>
      </c>
    </row>
    <row r="9994" spans="1:8" ht="21" x14ac:dyDescent="0.2">
      <c r="A9994" s="1" t="s">
        <v>4</v>
      </c>
      <c r="B9994" s="1" t="s">
        <v>4</v>
      </c>
      <c r="C9994" s="1" t="s">
        <v>20558</v>
      </c>
      <c r="D9994" s="1" t="s">
        <v>10001</v>
      </c>
      <c r="E9994" s="2">
        <v>24206062.580137901</v>
      </c>
      <c r="F9994" s="2">
        <v>7165200.8201727252</v>
      </c>
      <c r="G9994" s="2">
        <v>17040861.759965174</v>
      </c>
      <c r="H9994" t="str">
        <f t="shared" si="156"/>
        <v>Optical appliances and instruments; parts and accessories for articles of heading no. 9013 - Of goods of subheading 9013.80.20</v>
      </c>
    </row>
    <row r="9995" spans="1:8" ht="21" x14ac:dyDescent="0.2">
      <c r="A9995" s="1" t="s">
        <v>4</v>
      </c>
      <c r="B9995" s="1" t="s">
        <v>4</v>
      </c>
      <c r="C9995" s="1" t="s">
        <v>20559</v>
      </c>
      <c r="D9995" s="1" t="s">
        <v>10002</v>
      </c>
      <c r="E9995" s="2">
        <v>1051617.4465241896</v>
      </c>
      <c r="F9995" s="2">
        <v>280206.18564201705</v>
      </c>
      <c r="G9995" s="2">
        <v>771411.2608821725</v>
      </c>
      <c r="H9995" t="str">
        <f t="shared" si="156"/>
        <v>Optical appliances and instruments; parts and accessories for articles of heading no. 9013 - Of goods of subheading 9013.80.10</v>
      </c>
    </row>
    <row r="9996" spans="1:8" ht="21" x14ac:dyDescent="0.2">
      <c r="A9996" s="1" t="s">
        <v>4</v>
      </c>
      <c r="B9996" s="1" t="s">
        <v>4</v>
      </c>
      <c r="C9996" s="1" t="s">
        <v>20560</v>
      </c>
      <c r="D9996" s="1" t="s">
        <v>10003</v>
      </c>
      <c r="E9996" s="2">
        <v>1343254431.0265632</v>
      </c>
      <c r="F9996" s="2">
        <v>1189737817.6699519</v>
      </c>
      <c r="G9996" s="2">
        <v>153516613.35661119</v>
      </c>
      <c r="H9996" t="str">
        <f t="shared" si="156"/>
        <v>Optical appliances and instruments; parts and accessories for articles of heading no. 9013 - Other</v>
      </c>
    </row>
    <row r="9997" spans="1:8" ht="21" x14ac:dyDescent="0.2">
      <c r="A9997" s="1" t="s">
        <v>4</v>
      </c>
      <c r="B9997" s="1" t="s">
        <v>4</v>
      </c>
      <c r="C9997" s="1" t="s">
        <v>20561</v>
      </c>
      <c r="D9997" s="1" t="s">
        <v>10004</v>
      </c>
      <c r="E9997" s="2">
        <v>15785056.911781382</v>
      </c>
      <c r="F9997" s="2">
        <v>5571424.355825278</v>
      </c>
      <c r="G9997" s="2">
        <v>10213632.555956105</v>
      </c>
      <c r="H9997" t="str">
        <f t="shared" si="156"/>
        <v>Navigational instruments and appliances; direction finding compasses- Direction finding compasses</v>
      </c>
    </row>
    <row r="9998" spans="1:8" ht="21" x14ac:dyDescent="0.2">
      <c r="A9998" s="1" t="s">
        <v>4</v>
      </c>
      <c r="B9998" s="1" t="s">
        <v>4</v>
      </c>
      <c r="C9998" s="1" t="s">
        <v>20562</v>
      </c>
      <c r="D9998" s="1" t="s">
        <v>10005</v>
      </c>
      <c r="E9998" s="2">
        <v>723603626.86679792</v>
      </c>
      <c r="F9998" s="2">
        <v>274962950.8016485</v>
      </c>
      <c r="G9998" s="2">
        <v>448640676.06514943</v>
      </c>
      <c r="H9998" t="str">
        <f t="shared" si="156"/>
        <v>Navigational instruments and appliances; for aeronautical or space navigation (excluding compasses)- Instruments and appliances for aeronautical or space navigation (other than compasses)</v>
      </c>
    </row>
    <row r="9999" spans="1:8" ht="21" x14ac:dyDescent="0.2">
      <c r="A9999" s="1" t="s">
        <v>4</v>
      </c>
      <c r="B9999" s="1" t="s">
        <v>4</v>
      </c>
      <c r="C9999" s="1" t="s">
        <v>20563</v>
      </c>
      <c r="D9999" s="1" t="s">
        <v>10006</v>
      </c>
      <c r="E9999" s="2">
        <v>14420513.729881339</v>
      </c>
      <c r="F9999" s="2">
        <v>1501068.680755707</v>
      </c>
      <c r="G9999" s="2">
        <v>12919445.049125632</v>
      </c>
      <c r="H9999" t="str">
        <f t="shared" si="156"/>
        <v>Navigational instruments and appliances; for navigation other than aeronautical or space navigation (excluding direction finding compasses) - Sonar or echo sounder</v>
      </c>
    </row>
    <row r="10000" spans="1:8" ht="21" x14ac:dyDescent="0.2">
      <c r="A10000" s="1" t="s">
        <v>4</v>
      </c>
      <c r="B10000" s="1" t="s">
        <v>4</v>
      </c>
      <c r="C10000" s="1" t="s">
        <v>20564</v>
      </c>
      <c r="D10000" s="1" t="s">
        <v>10007</v>
      </c>
      <c r="E10000" s="2">
        <v>13271366.862645453</v>
      </c>
      <c r="F10000" s="2">
        <v>2747401.2792897094</v>
      </c>
      <c r="G10000" s="2">
        <v>10523965.583355743</v>
      </c>
      <c r="H10000" t="str">
        <f t="shared" si="156"/>
        <v>Navigational instruments and appliances; for navigation other than aeronautical or space navigation (excluding direction finding compasses) - Other</v>
      </c>
    </row>
    <row r="10001" spans="1:8" ht="21" x14ac:dyDescent="0.2">
      <c r="A10001" s="1" t="s">
        <v>4</v>
      </c>
      <c r="B10001" s="1" t="s">
        <v>4</v>
      </c>
      <c r="C10001" s="1" t="s">
        <v>20565</v>
      </c>
      <c r="D10001" s="1" t="s">
        <v>10008</v>
      </c>
      <c r="E10001" s="2">
        <v>89243587.19954285</v>
      </c>
      <c r="F10001" s="2">
        <v>33359185.458914176</v>
      </c>
      <c r="G10001" s="2">
        <v>55884401.740628682</v>
      </c>
      <c r="H10001" t="str">
        <f t="shared" si="156"/>
        <v>Navigational instruments and appliances; for navigation other than aeronautical or space navigation (excluding direction finding compasses) - Other</v>
      </c>
    </row>
    <row r="10002" spans="1:8" ht="21" x14ac:dyDescent="0.2">
      <c r="A10002" s="1" t="s">
        <v>4</v>
      </c>
      <c r="B10002" s="1" t="s">
        <v>4</v>
      </c>
      <c r="C10002" s="1" t="s">
        <v>20566</v>
      </c>
      <c r="D10002" s="1" t="s">
        <v>10009</v>
      </c>
      <c r="E10002" s="2">
        <v>70296013.723276049</v>
      </c>
      <c r="F10002" s="2">
        <v>40646737.814224258</v>
      </c>
      <c r="G10002" s="2">
        <v>29649275.909051791</v>
      </c>
      <c r="H10002" t="str">
        <f t="shared" si="156"/>
        <v>Navigational instruments and appliances; parts and accessories - Of instruments and apparatus, of a kind used on ships, working in conjunction with an automatic data processing machine</v>
      </c>
    </row>
    <row r="10003" spans="1:8" x14ac:dyDescent="0.2">
      <c r="A10003" s="1" t="s">
        <v>4</v>
      </c>
      <c r="B10003" s="1" t="s">
        <v>4</v>
      </c>
      <c r="C10003" s="1" t="s">
        <v>20567</v>
      </c>
      <c r="D10003" s="1" t="s">
        <v>10010</v>
      </c>
      <c r="E10003" s="2">
        <v>75245273.711666837</v>
      </c>
      <c r="F10003" s="2">
        <v>17295845.605262272</v>
      </c>
      <c r="G10003" s="2">
        <v>57949428.106404565</v>
      </c>
      <c r="H10003" t="str">
        <f t="shared" si="156"/>
        <v>Navigational instruments and appliances; parts and accessories - Other</v>
      </c>
    </row>
    <row r="10004" spans="1:8" x14ac:dyDescent="0.2">
      <c r="A10004" s="1" t="s">
        <v>4</v>
      </c>
      <c r="B10004" s="1" t="s">
        <v>4</v>
      </c>
      <c r="C10004" s="1" t="s">
        <v>20568</v>
      </c>
      <c r="D10004" s="1" t="s">
        <v>10011</v>
      </c>
      <c r="E10004" s="2">
        <v>9546743.1823368967</v>
      </c>
      <c r="F10004" s="2">
        <v>1250846.7584606537</v>
      </c>
      <c r="G10004" s="2">
        <v>8295896.4238762436</v>
      </c>
      <c r="H10004" t="str">
        <f t="shared" si="156"/>
        <v>Rangefinders - Of a kind used in photography or cinematography</v>
      </c>
    </row>
    <row r="10005" spans="1:8" x14ac:dyDescent="0.2">
      <c r="A10005" s="1" t="s">
        <v>4</v>
      </c>
      <c r="B10005" s="1" t="s">
        <v>4</v>
      </c>
      <c r="C10005" s="1" t="s">
        <v>20569</v>
      </c>
      <c r="D10005" s="1" t="s">
        <v>10012</v>
      </c>
      <c r="E10005" s="2">
        <v>188313679.89010209</v>
      </c>
      <c r="F10005" s="2">
        <v>137810537.26517212</v>
      </c>
      <c r="G10005" s="2">
        <v>50503142.624929965</v>
      </c>
      <c r="H10005" t="str">
        <f t="shared" si="156"/>
        <v>Rangefinders - Other</v>
      </c>
    </row>
    <row r="10006" spans="1:8" ht="21" x14ac:dyDescent="0.2">
      <c r="A10006" s="1" t="s">
        <v>4</v>
      </c>
      <c r="B10006" s="1" t="s">
        <v>4</v>
      </c>
      <c r="C10006" s="1" t="s">
        <v>20570</v>
      </c>
      <c r="D10006" s="1" t="s">
        <v>10013</v>
      </c>
      <c r="E10006" s="2">
        <v>122646458.60169312</v>
      </c>
      <c r="F10006" s="2">
        <v>96269363.434756458</v>
      </c>
      <c r="G10006" s="2">
        <v>26377095.166936658</v>
      </c>
      <c r="H10006" t="str">
        <f t="shared" si="156"/>
        <v>Surveying equipment; theodolites and tacheometers- Theodolites and tachymeters (tacheometers)</v>
      </c>
    </row>
    <row r="10007" spans="1:8" x14ac:dyDescent="0.2">
      <c r="A10007" s="1" t="s">
        <v>4</v>
      </c>
      <c r="B10007" s="1" t="s">
        <v>4</v>
      </c>
      <c r="C10007" s="1" t="s">
        <v>20571</v>
      </c>
      <c r="D10007" s="1" t="s">
        <v>10014</v>
      </c>
      <c r="E10007" s="2">
        <v>86085399.295074999</v>
      </c>
      <c r="F10007" s="2">
        <v>57268282.30593273</v>
      </c>
      <c r="G10007" s="2">
        <v>28817116.989142269</v>
      </c>
      <c r="H10007" t="str">
        <f t="shared" si="156"/>
        <v>Surveying equipment; levels- Levels</v>
      </c>
    </row>
    <row r="10008" spans="1:8" ht="21" x14ac:dyDescent="0.2">
      <c r="A10008" s="1" t="s">
        <v>4</v>
      </c>
      <c r="B10008" s="1" t="s">
        <v>4</v>
      </c>
      <c r="C10008" s="1" t="s">
        <v>20572</v>
      </c>
      <c r="D10008" s="1" t="s">
        <v>10015</v>
      </c>
      <c r="E10008" s="2">
        <v>8837586.8985160962</v>
      </c>
      <c r="F10008" s="2">
        <v>3226938.1471339739</v>
      </c>
      <c r="G10008" s="2">
        <v>5610648.7513821227</v>
      </c>
      <c r="H10008" t="str">
        <f t="shared" si="156"/>
        <v>Surveying equipment; photogrammetrical surveying instruments and appliances- Photogrammetrical surveying instruments and appliances</v>
      </c>
    </row>
    <row r="10009" spans="1:8" ht="31.5" x14ac:dyDescent="0.2">
      <c r="A10009" s="1" t="s">
        <v>4</v>
      </c>
      <c r="B10009" s="1" t="s">
        <v>4</v>
      </c>
      <c r="C10009" s="1" t="s">
        <v>20573</v>
      </c>
      <c r="D10009" s="1" t="s">
        <v>10016</v>
      </c>
      <c r="E10009" s="2">
        <v>25074929.891338382</v>
      </c>
      <c r="F10009" s="2">
        <v>9424257.5950451847</v>
      </c>
      <c r="G10009" s="2">
        <v>15650672.296293197</v>
      </c>
      <c r="H10009" t="str">
        <f t="shared" si="156"/>
        <v>Surveying equipment; articles n.e.c. in heading no. 9015, including hydrographic, oceanographic, hydrological, meteorological or geophysical instruments and appliances (excluding compasses) - Radiosonde and radio wind apparatus</v>
      </c>
    </row>
    <row r="10010" spans="1:8" ht="31.5" x14ac:dyDescent="0.2">
      <c r="A10010" s="1" t="s">
        <v>4</v>
      </c>
      <c r="B10010" s="1" t="s">
        <v>4</v>
      </c>
      <c r="C10010" s="1" t="s">
        <v>20574</v>
      </c>
      <c r="D10010" s="1" t="s">
        <v>10017</v>
      </c>
      <c r="E10010" s="2">
        <v>952019070.72878563</v>
      </c>
      <c r="F10010" s="2">
        <v>415451609.45465589</v>
      </c>
      <c r="G10010" s="2">
        <v>536567461.27412975</v>
      </c>
      <c r="H10010" t="str">
        <f t="shared" si="156"/>
        <v>Surveying equipment; articles n.e.c. in heading no. 9015, including hydrographic, oceanographic, hydrological, meteorological or geophysical instruments and appliances (excluding compasses) - Other</v>
      </c>
    </row>
    <row r="10011" spans="1:8" ht="21" x14ac:dyDescent="0.2">
      <c r="A10011" s="1" t="s">
        <v>4</v>
      </c>
      <c r="B10011" s="1" t="s">
        <v>4</v>
      </c>
      <c r="C10011" s="1" t="s">
        <v>20575</v>
      </c>
      <c r="D10011" s="1" t="s">
        <v>10018</v>
      </c>
      <c r="E10011" s="2">
        <v>441944429.15610385</v>
      </c>
      <c r="F10011" s="2">
        <v>195987915.10093781</v>
      </c>
      <c r="G10011" s="2">
        <v>245956514.05516607</v>
      </c>
      <c r="H10011" t="str">
        <f t="shared" si="156"/>
        <v>Surveying equipment; parts and accessories for articles of heading no. 9015- Parts and accessories</v>
      </c>
    </row>
    <row r="10012" spans="1:8" x14ac:dyDescent="0.2">
      <c r="A10012" s="1" t="s">
        <v>4</v>
      </c>
      <c r="B10012" s="1" t="s">
        <v>4</v>
      </c>
      <c r="C10012" s="1" t="s">
        <v>20576</v>
      </c>
      <c r="D10012" s="1" t="s">
        <v>10019</v>
      </c>
      <c r="E10012" s="2">
        <v>46757880.510902271</v>
      </c>
      <c r="F10012" s="2">
        <v>16053716.239823379</v>
      </c>
      <c r="G10012" s="2">
        <v>30704164.271078896</v>
      </c>
      <c r="H10012" t="str">
        <f t="shared" si="156"/>
        <v>Balances of a sensitivity of 5 cg or better, with or without weights.</v>
      </c>
    </row>
    <row r="10013" spans="1:8" x14ac:dyDescent="0.2">
      <c r="A10013" s="1" t="s">
        <v>4</v>
      </c>
      <c r="B10013" s="1" t="s">
        <v>4</v>
      </c>
      <c r="C10013" s="1" t="s">
        <v>20577</v>
      </c>
      <c r="D10013" s="1" t="s">
        <v>10020</v>
      </c>
      <c r="E10013" s="2">
        <v>1666276.2549988206</v>
      </c>
      <c r="F10013" s="2">
        <v>72080.998547244599</v>
      </c>
      <c r="G10013" s="2">
        <v>1594195.256451576</v>
      </c>
      <c r="H10013" t="str">
        <f t="shared" si="156"/>
        <v>Drafting tables and machines; whether or not automatic - Plotters</v>
      </c>
    </row>
    <row r="10014" spans="1:8" x14ac:dyDescent="0.2">
      <c r="A10014" s="1" t="s">
        <v>4</v>
      </c>
      <c r="B10014" s="1" t="s">
        <v>4</v>
      </c>
      <c r="C10014" s="1" t="s">
        <v>20578</v>
      </c>
      <c r="D10014" s="1" t="s">
        <v>10021</v>
      </c>
      <c r="E10014" s="2">
        <v>3084593.3527553389</v>
      </c>
      <c r="F10014" s="2">
        <v>331619.57712647435</v>
      </c>
      <c r="G10014" s="2">
        <v>2752973.7756288648</v>
      </c>
      <c r="H10014" t="str">
        <f t="shared" si="156"/>
        <v>Drafting tables and machines; whether or not automatic - Other</v>
      </c>
    </row>
    <row r="10015" spans="1:8" x14ac:dyDescent="0.2">
      <c r="A10015" s="1" t="s">
        <v>4</v>
      </c>
      <c r="B10015" s="1" t="s">
        <v>4</v>
      </c>
      <c r="C10015" s="1" t="s">
        <v>20579</v>
      </c>
      <c r="D10015" s="1" t="s">
        <v>10022</v>
      </c>
      <c r="E10015" s="2">
        <v>10785731.829235349</v>
      </c>
      <c r="F10015" s="2">
        <v>709195.02837599302</v>
      </c>
      <c r="G10015" s="2">
        <v>10076536.800859356</v>
      </c>
      <c r="H10015" t="str">
        <f t="shared" si="156"/>
        <v>Drawing, markingout or mathematical calculating instruments - Rulers</v>
      </c>
    </row>
    <row r="10016" spans="1:8" ht="31.5" x14ac:dyDescent="0.2">
      <c r="A10016" s="1" t="s">
        <v>4</v>
      </c>
      <c r="B10016" s="1" t="s">
        <v>4</v>
      </c>
      <c r="C10016" s="1" t="s">
        <v>20580</v>
      </c>
      <c r="D10016" s="1" t="s">
        <v>10023</v>
      </c>
      <c r="E10016" s="2">
        <v>299215.13729962462</v>
      </c>
      <c r="F10016" s="2">
        <v>67029.724125501787</v>
      </c>
      <c r="G10016" s="2">
        <v>232185.41317412283</v>
      </c>
      <c r="H10016" t="str">
        <f t="shared" si="156"/>
        <v>Drawing, markingout or mathematical calculating instruments - Apparatus for the projection or drawing of circuit patterns on sensitized substrates for the manufacture of printed circuit boards/printed wiring boards</v>
      </c>
    </row>
    <row r="10017" spans="1:8" ht="21" x14ac:dyDescent="0.2">
      <c r="A10017" s="1" t="s">
        <v>4</v>
      </c>
      <c r="B10017" s="1" t="s">
        <v>4</v>
      </c>
      <c r="C10017" s="1" t="s">
        <v>20581</v>
      </c>
      <c r="D10017" s="1" t="s">
        <v>10024</v>
      </c>
      <c r="E10017" s="2">
        <v>333436.75571501837</v>
      </c>
      <c r="F10017" s="2">
        <v>3881.7600145000551</v>
      </c>
      <c r="G10017" s="2">
        <v>329554.99570051831</v>
      </c>
      <c r="H10017" t="str">
        <f t="shared" si="156"/>
        <v>Drawing, markingout or mathematical calculating instruments - Photo plotters for the manufacture of printed circuit boards/printed wiring boards</v>
      </c>
    </row>
    <row r="10018" spans="1:8" x14ac:dyDescent="0.2">
      <c r="A10018" s="1" t="s">
        <v>4</v>
      </c>
      <c r="B10018" s="1" t="s">
        <v>4</v>
      </c>
      <c r="C10018" s="1" t="s">
        <v>20582</v>
      </c>
      <c r="D10018" s="1" t="s">
        <v>10025</v>
      </c>
      <c r="E10018" s="2">
        <v>213714.33617700692</v>
      </c>
      <c r="F10018" s="2">
        <v>44475.675766965753</v>
      </c>
      <c r="G10018" s="2">
        <v>169238.66041004116</v>
      </c>
      <c r="H10018" t="str">
        <f t="shared" si="156"/>
        <v>Drawing, markingout or mathematical calculating instruments - Other plotters</v>
      </c>
    </row>
    <row r="10019" spans="1:8" x14ac:dyDescent="0.2">
      <c r="A10019" s="1" t="s">
        <v>4</v>
      </c>
      <c r="B10019" s="1" t="s">
        <v>4</v>
      </c>
      <c r="C10019" s="1" t="s">
        <v>20583</v>
      </c>
      <c r="D10019" s="1" t="s">
        <v>10026</v>
      </c>
      <c r="E10019" s="2">
        <v>12229421.147375699</v>
      </c>
      <c r="F10019" s="2">
        <v>1571744.0344470895</v>
      </c>
      <c r="G10019" s="2">
        <v>10657677.11292861</v>
      </c>
      <c r="H10019" t="str">
        <f t="shared" si="156"/>
        <v>Drawing, markingout or mathematical calculating instruments - Other</v>
      </c>
    </row>
    <row r="10020" spans="1:8" ht="21" x14ac:dyDescent="0.2">
      <c r="A10020" s="1" t="s">
        <v>4</v>
      </c>
      <c r="B10020" s="1" t="s">
        <v>4</v>
      </c>
      <c r="C10020" s="1" t="s">
        <v>20584</v>
      </c>
      <c r="D10020" s="1" t="s">
        <v>10027</v>
      </c>
      <c r="E10020" s="2">
        <v>101454573.49353933</v>
      </c>
      <c r="F10020" s="2">
        <v>20656317.804272957</v>
      </c>
      <c r="G10020" s="2">
        <v>80798255.689266369</v>
      </c>
      <c r="H10020" t="str">
        <f t="shared" si="156"/>
        <v>Mathematical equipment; micrometers, callipers and gauges- Micrometers, callipers and gauges</v>
      </c>
    </row>
    <row r="10021" spans="1:8" x14ac:dyDescent="0.2">
      <c r="A10021" s="1" t="s">
        <v>4</v>
      </c>
      <c r="B10021" s="1" t="s">
        <v>4</v>
      </c>
      <c r="C10021" s="1" t="s">
        <v>20585</v>
      </c>
      <c r="D10021" s="1" t="s">
        <v>10028</v>
      </c>
      <c r="E10021" s="2">
        <v>137156089.91054684</v>
      </c>
      <c r="F10021" s="2">
        <v>102363496.12366328</v>
      </c>
      <c r="G10021" s="2">
        <v>34792593.78688357</v>
      </c>
      <c r="H10021" t="str">
        <f t="shared" si="156"/>
        <v>Mathematical instruments and equipment; n.e.c. in heading no. 9017- Other instruments</v>
      </c>
    </row>
    <row r="10022" spans="1:8" ht="31.5" x14ac:dyDescent="0.2">
      <c r="A10022" s="1" t="s">
        <v>4</v>
      </c>
      <c r="B10022" s="1" t="s">
        <v>4</v>
      </c>
      <c r="C10022" s="1" t="s">
        <v>20586</v>
      </c>
      <c r="D10022" s="1" t="s">
        <v>10029</v>
      </c>
      <c r="E10022" s="2">
        <v>390882.85861370061</v>
      </c>
      <c r="F10022" s="2">
        <v>185812.26726805745</v>
      </c>
      <c r="G10022" s="2">
        <v>205070.59134564313</v>
      </c>
      <c r="H10022" t="str">
        <f t="shared" si="156"/>
        <v>Drawing, markingout equipment and mathematical instruments; parts and accessories - Parts and accessories of apparatus for the projection or drawing of circuit patterns on sensitized substrates for the manufacture of printed circuit boards/printed wiri</v>
      </c>
    </row>
    <row r="10023" spans="1:8" ht="31.5" x14ac:dyDescent="0.2">
      <c r="A10023" s="1" t="s">
        <v>4</v>
      </c>
      <c r="B10023" s="1" t="s">
        <v>4</v>
      </c>
      <c r="C10023" s="1" t="s">
        <v>20587</v>
      </c>
      <c r="D10023" s="1" t="s">
        <v>10030</v>
      </c>
      <c r="E10023" s="2">
        <v>990095.8339210616</v>
      </c>
      <c r="F10023" s="2">
        <v>719413.74643208005</v>
      </c>
      <c r="G10023" s="2">
        <v>270682.08748898155</v>
      </c>
      <c r="H10023" t="str">
        <f t="shared" si="156"/>
        <v>Drawing, markingout equipment and mathematical instruments; parts and accessories - Parts and accessories of photo plotters for the manufacture of printed circuit boards/printed wiring boards</v>
      </c>
    </row>
    <row r="10024" spans="1:8" ht="21" x14ac:dyDescent="0.2">
      <c r="A10024" s="1" t="s">
        <v>4</v>
      </c>
      <c r="B10024" s="1" t="s">
        <v>4</v>
      </c>
      <c r="C10024" s="1" t="s">
        <v>20588</v>
      </c>
      <c r="D10024" s="1" t="s">
        <v>10031</v>
      </c>
      <c r="E10024" s="2">
        <v>1175325.7999330424</v>
      </c>
      <c r="F10024" s="2">
        <v>324479.08678851312</v>
      </c>
      <c r="G10024" s="2">
        <v>850846.71314452938</v>
      </c>
      <c r="H10024" t="str">
        <f t="shared" si="156"/>
        <v>Drawing, markingout equipment and mathematical instruments; parts and accessories - Parts and accessories, including printed circuit assemblies, of other plotters</v>
      </c>
    </row>
    <row r="10025" spans="1:8" ht="21" x14ac:dyDescent="0.2">
      <c r="A10025" s="1" t="s">
        <v>4</v>
      </c>
      <c r="B10025" s="1" t="s">
        <v>4</v>
      </c>
      <c r="C10025" s="1" t="s">
        <v>20589</v>
      </c>
      <c r="D10025" s="1" t="s">
        <v>10032</v>
      </c>
      <c r="E10025" s="2">
        <v>18285584.626082204</v>
      </c>
      <c r="F10025" s="2">
        <v>2494319.1958878455</v>
      </c>
      <c r="G10025" s="2">
        <v>15791265.430194359</v>
      </c>
      <c r="H10025" t="str">
        <f t="shared" si="156"/>
        <v>Drawing, markingout equipment and mathematical instruments; parts and accessories - Other</v>
      </c>
    </row>
    <row r="10026" spans="1:8" x14ac:dyDescent="0.2">
      <c r="A10026" s="1" t="s">
        <v>4</v>
      </c>
      <c r="B10026" s="1" t="s">
        <v>4</v>
      </c>
      <c r="C10026" s="1" t="s">
        <v>20590</v>
      </c>
      <c r="D10026" s="1" t="s">
        <v>10033</v>
      </c>
      <c r="E10026" s="2">
        <v>112861585.11161634</v>
      </c>
      <c r="F10026" s="2">
        <v>53434917.020749412</v>
      </c>
      <c r="G10026" s="2">
        <v>59426668.090866931</v>
      </c>
      <c r="H10026" t="str">
        <f t="shared" si="156"/>
        <v>Medical, surgical instruments and appliances; electrocardiographs - Electrocardiographs</v>
      </c>
    </row>
    <row r="10027" spans="1:8" ht="21" x14ac:dyDescent="0.2">
      <c r="A10027" s="1" t="s">
        <v>4</v>
      </c>
      <c r="B10027" s="1" t="s">
        <v>4</v>
      </c>
      <c r="C10027" s="1" t="s">
        <v>20591</v>
      </c>
      <c r="D10027" s="1" t="s">
        <v>10034</v>
      </c>
      <c r="E10027" s="2">
        <v>377322774.04959583</v>
      </c>
      <c r="F10027" s="2">
        <v>170558310.52306071</v>
      </c>
      <c r="G10027" s="2">
        <v>206764463.52653512</v>
      </c>
      <c r="H10027" t="str">
        <f t="shared" si="156"/>
        <v>Medical, surgical instruments and appliances; ultrasonic scanning apparatus - Ultrasonic scanning apparatus</v>
      </c>
    </row>
    <row r="10028" spans="1:8" ht="21" x14ac:dyDescent="0.2">
      <c r="A10028" s="1" t="s">
        <v>4</v>
      </c>
      <c r="B10028" s="1" t="s">
        <v>4</v>
      </c>
      <c r="C10028" s="1" t="s">
        <v>20592</v>
      </c>
      <c r="D10028" s="1" t="s">
        <v>10035</v>
      </c>
      <c r="E10028" s="2">
        <v>191916084.04392421</v>
      </c>
      <c r="F10028" s="2">
        <v>55201422.490566991</v>
      </c>
      <c r="G10028" s="2">
        <v>136714661.55335721</v>
      </c>
      <c r="H10028" t="str">
        <f t="shared" si="156"/>
        <v>Medical, surgical instruments and appliances; magnetic resonance imaging apparatus - Magnetic resonance imaging apparatus</v>
      </c>
    </row>
    <row r="10029" spans="1:8" ht="21" x14ac:dyDescent="0.2">
      <c r="A10029" s="1" t="s">
        <v>4</v>
      </c>
      <c r="B10029" s="1" t="s">
        <v>4</v>
      </c>
      <c r="C10029" s="1" t="s">
        <v>20593</v>
      </c>
      <c r="D10029" s="1" t="s">
        <v>10036</v>
      </c>
      <c r="E10029" s="2">
        <v>9331690.061413765</v>
      </c>
      <c r="F10029" s="2">
        <v>4335285.6683552861</v>
      </c>
      <c r="G10029" s="2">
        <v>4996404.3930584798</v>
      </c>
      <c r="H10029" t="str">
        <f t="shared" si="156"/>
        <v>Medical, surgical instruments and appliances; scintigraphic apparatus -  Scintigraphic apparatus</v>
      </c>
    </row>
    <row r="10030" spans="1:8" ht="31.5" x14ac:dyDescent="0.2">
      <c r="A10030" s="1" t="s">
        <v>4</v>
      </c>
      <c r="B10030" s="1" t="s">
        <v>4</v>
      </c>
      <c r="C10030" s="1" t="s">
        <v>20594</v>
      </c>
      <c r="D10030" s="1" t="s">
        <v>10037</v>
      </c>
      <c r="E10030" s="2">
        <v>1069885361.1745737</v>
      </c>
      <c r="F10030" s="2">
        <v>582920451.39863861</v>
      </c>
      <c r="G10030" s="2">
        <v>486964909.77593499</v>
      </c>
      <c r="H10030" t="str">
        <f t="shared" si="156"/>
        <v>Medical, surgical instruments and appliances; electrodiagnostic apparatus (including apparatus for functional exploratory examination or for checking physiological parameters), n.e.c. in item no. 9018.1 -  Other</v>
      </c>
    </row>
    <row r="10031" spans="1:8" ht="21" x14ac:dyDescent="0.2">
      <c r="A10031" s="1" t="s">
        <v>4</v>
      </c>
      <c r="B10031" s="1" t="s">
        <v>4</v>
      </c>
      <c r="C10031" s="1" t="s">
        <v>20595</v>
      </c>
      <c r="D10031" s="1" t="s">
        <v>10038</v>
      </c>
      <c r="E10031" s="2">
        <v>15087370.15770312</v>
      </c>
      <c r="F10031" s="2">
        <v>2157102.278942225</v>
      </c>
      <c r="G10031" s="2">
        <v>12930267.878760895</v>
      </c>
      <c r="H10031" t="str">
        <f t="shared" si="156"/>
        <v>Medical, surgical instruments and appliances; ultraviolet or infrared ray apparatus- Ultraviolet or infrared ray apparatus</v>
      </c>
    </row>
    <row r="10032" spans="1:8" ht="21" x14ac:dyDescent="0.2">
      <c r="A10032" s="1" t="s">
        <v>4</v>
      </c>
      <c r="B10032" s="1" t="s">
        <v>4</v>
      </c>
      <c r="C10032" s="1" t="s">
        <v>20596</v>
      </c>
      <c r="D10032" s="1" t="s">
        <v>10039</v>
      </c>
      <c r="E10032" s="2">
        <v>264248579.17516044</v>
      </c>
      <c r="F10032" s="2">
        <v>172512218.18118873</v>
      </c>
      <c r="G10032" s="2">
        <v>91736360.993971705</v>
      </c>
      <c r="H10032" t="str">
        <f t="shared" si="156"/>
        <v>Medical, surgical instruments and appliances; syringes, with or without needles - Disposable syringes</v>
      </c>
    </row>
    <row r="10033" spans="1:8" x14ac:dyDescent="0.2">
      <c r="A10033" s="1" t="s">
        <v>4</v>
      </c>
      <c r="B10033" s="1" t="s">
        <v>4</v>
      </c>
      <c r="C10033" s="1" t="s">
        <v>20597</v>
      </c>
      <c r="D10033" s="1" t="s">
        <v>10040</v>
      </c>
      <c r="E10033" s="2">
        <v>231744836.37694615</v>
      </c>
      <c r="F10033" s="2">
        <v>119530731.6601072</v>
      </c>
      <c r="G10033" s="2">
        <v>112214104.71683894</v>
      </c>
      <c r="H10033" t="str">
        <f t="shared" si="156"/>
        <v>Medical, surgical instruments and appliances; syringes, with or without needles - Other</v>
      </c>
    </row>
    <row r="10034" spans="1:8" ht="21" x14ac:dyDescent="0.2">
      <c r="A10034" s="1" t="s">
        <v>4</v>
      </c>
      <c r="B10034" s="1" t="s">
        <v>4</v>
      </c>
      <c r="C10034" s="1" t="s">
        <v>20598</v>
      </c>
      <c r="D10034" s="1" t="s">
        <v>10041</v>
      </c>
      <c r="E10034" s="2">
        <v>430566098.24575365</v>
      </c>
      <c r="F10034" s="2">
        <v>305309268.71902454</v>
      </c>
      <c r="G10034" s="2">
        <v>125256829.52672908</v>
      </c>
      <c r="H10034" t="str">
        <f t="shared" si="156"/>
        <v>Medical, surgical instruments and appliances; tubular metal needles and needles for sutures -  Tubular metal needles and needles for sutures</v>
      </c>
    </row>
    <row r="10035" spans="1:8" x14ac:dyDescent="0.2">
      <c r="A10035" s="1" t="s">
        <v>4</v>
      </c>
      <c r="B10035" s="1" t="s">
        <v>4</v>
      </c>
      <c r="C10035" s="1" t="s">
        <v>20599</v>
      </c>
      <c r="D10035" s="1" t="s">
        <v>10042</v>
      </c>
      <c r="E10035" s="2">
        <v>654518441.09589589</v>
      </c>
      <c r="F10035" s="2">
        <v>307457926.45383364</v>
      </c>
      <c r="G10035" s="2">
        <v>347060514.64206225</v>
      </c>
      <c r="H10035" t="str">
        <f t="shared" si="156"/>
        <v>Medical, surgical instruments and appliances; catheters, cannulae and the like - Catheters</v>
      </c>
    </row>
    <row r="10036" spans="1:8" x14ac:dyDescent="0.2">
      <c r="A10036" s="1" t="s">
        <v>4</v>
      </c>
      <c r="B10036" s="1" t="s">
        <v>4</v>
      </c>
      <c r="C10036" s="1" t="s">
        <v>20600</v>
      </c>
      <c r="D10036" s="1" t="s">
        <v>10043</v>
      </c>
      <c r="E10036" s="2">
        <v>2131746364.5468795</v>
      </c>
      <c r="F10036" s="2">
        <v>1606021259.4540842</v>
      </c>
      <c r="G10036" s="2">
        <v>525725105.09279531</v>
      </c>
      <c r="H10036" t="str">
        <f t="shared" si="156"/>
        <v>Medical, surgical instruments and appliances; catheters, cannulae and the like - Other</v>
      </c>
    </row>
    <row r="10037" spans="1:8" ht="31.5" x14ac:dyDescent="0.2">
      <c r="A10037" s="1" t="s">
        <v>4</v>
      </c>
      <c r="B10037" s="1" t="s">
        <v>4</v>
      </c>
      <c r="C10037" s="1" t="s">
        <v>20601</v>
      </c>
      <c r="D10037" s="1" t="s">
        <v>10044</v>
      </c>
      <c r="E10037" s="2">
        <v>14912921.367608359</v>
      </c>
      <c r="F10037" s="2">
        <v>2290707.6136326832</v>
      </c>
      <c r="G10037" s="2">
        <v>12622213.753975676</v>
      </c>
      <c r="H10037" t="str">
        <f t="shared" si="156"/>
        <v>Dental instruments and appliances; dental drill engines, whether or not combined on a single base with other dental equipment - Dental drill engines, whether or not combined on a single base with other dental equipment</v>
      </c>
    </row>
    <row r="10038" spans="1:8" x14ac:dyDescent="0.2">
      <c r="A10038" s="1" t="s">
        <v>4</v>
      </c>
      <c r="B10038" s="1" t="s">
        <v>4</v>
      </c>
      <c r="C10038" s="1" t="s">
        <v>20602</v>
      </c>
      <c r="D10038" s="1" t="s">
        <v>10045</v>
      </c>
      <c r="E10038" s="2">
        <v>140355965.5421446</v>
      </c>
      <c r="F10038" s="2">
        <v>42103930.74681814</v>
      </c>
      <c r="G10038" s="2">
        <v>98252034.795326471</v>
      </c>
      <c r="H10038" t="str">
        <f t="shared" si="156"/>
        <v>Dental instruments and appliances; other than dental drill engines - Other</v>
      </c>
    </row>
    <row r="10039" spans="1:8" x14ac:dyDescent="0.2">
      <c r="A10039" s="1" t="s">
        <v>4</v>
      </c>
      <c r="B10039" s="1" t="s">
        <v>4</v>
      </c>
      <c r="C10039" s="1" t="s">
        <v>20603</v>
      </c>
      <c r="D10039" s="1" t="s">
        <v>10046</v>
      </c>
      <c r="E10039" s="2">
        <v>418464342.47630799</v>
      </c>
      <c r="F10039" s="2">
        <v>208037149.41151223</v>
      </c>
      <c r="G10039" s="2">
        <v>210427193.06479576</v>
      </c>
      <c r="H10039" t="str">
        <f t="shared" si="156"/>
        <v>Ophthalmic instruments and appliances- Other ophthalmic instruments and appliances</v>
      </c>
    </row>
    <row r="10040" spans="1:8" ht="21" x14ac:dyDescent="0.2">
      <c r="A10040" s="1" t="s">
        <v>4</v>
      </c>
      <c r="B10040" s="1" t="s">
        <v>4</v>
      </c>
      <c r="C10040" s="1" t="s">
        <v>20604</v>
      </c>
      <c r="D10040" s="1" t="s">
        <v>10047</v>
      </c>
      <c r="E10040" s="2">
        <v>226402794.26763451</v>
      </c>
      <c r="F10040" s="2">
        <v>137769720.28211236</v>
      </c>
      <c r="G10040" s="2">
        <v>88633073.985522166</v>
      </c>
      <c r="H10040" t="str">
        <f t="shared" si="156"/>
        <v>Medical, surgical or dental instruments and appliances; n.e.c. in heading no. 9018 - Intravenous administration sets</v>
      </c>
    </row>
    <row r="10041" spans="1:8" ht="21" x14ac:dyDescent="0.2">
      <c r="A10041" s="1" t="s">
        <v>4</v>
      </c>
      <c r="B10041" s="1" t="s">
        <v>4</v>
      </c>
      <c r="C10041" s="1" t="s">
        <v>20605</v>
      </c>
      <c r="D10041" s="1" t="s">
        <v>10048</v>
      </c>
      <c r="E10041" s="2">
        <v>871615363.84676743</v>
      </c>
      <c r="F10041" s="2">
        <v>362298566.39432472</v>
      </c>
      <c r="G10041" s="2">
        <v>509316797.45244265</v>
      </c>
      <c r="H10041" t="str">
        <f t="shared" si="156"/>
        <v>Medical, surgical or dental instruments and appliances; n.e.c. in heading no. 9018 - Electronic instruments and appliances</v>
      </c>
    </row>
    <row r="10042" spans="1:8" x14ac:dyDescent="0.2">
      <c r="A10042" s="1" t="s">
        <v>4</v>
      </c>
      <c r="B10042" s="1" t="s">
        <v>4</v>
      </c>
      <c r="C10042" s="1" t="s">
        <v>20606</v>
      </c>
      <c r="D10042" s="1" t="s">
        <v>10049</v>
      </c>
      <c r="E10042" s="2">
        <v>5008862705.7724218</v>
      </c>
      <c r="F10042" s="2">
        <v>2717460291.6898975</v>
      </c>
      <c r="G10042" s="2">
        <v>2291402414.0825243</v>
      </c>
      <c r="H10042" t="str">
        <f t="shared" si="156"/>
        <v>Medical, surgical or dental instruments and appliances; n.e.c. in heading no. 9018 - Other</v>
      </c>
    </row>
    <row r="10043" spans="1:8" ht="21" x14ac:dyDescent="0.2">
      <c r="A10043" s="1" t="s">
        <v>4</v>
      </c>
      <c r="B10043" s="1" t="s">
        <v>4</v>
      </c>
      <c r="C10043" s="1" t="s">
        <v>20607</v>
      </c>
      <c r="D10043" s="1" t="s">
        <v>10050</v>
      </c>
      <c r="E10043" s="2">
        <v>178006534.83360469</v>
      </c>
      <c r="F10043" s="2">
        <v>58531525.263539329</v>
      </c>
      <c r="G10043" s="2">
        <v>119475009.57006536</v>
      </c>
      <c r="H10043" t="str">
        <f t="shared" si="156"/>
        <v>Mechanotherapy appliances; massage apparatus and psychological aptitudetesting apparatus - Electrically operated</v>
      </c>
    </row>
    <row r="10044" spans="1:8" ht="21" x14ac:dyDescent="0.2">
      <c r="A10044" s="1" t="s">
        <v>4</v>
      </c>
      <c r="B10044" s="1" t="s">
        <v>4</v>
      </c>
      <c r="C10044" s="1" t="s">
        <v>20608</v>
      </c>
      <c r="D10044" s="1" t="s">
        <v>10051</v>
      </c>
      <c r="E10044" s="2">
        <v>123825415.60953242</v>
      </c>
      <c r="F10044" s="2">
        <v>25000736.209050253</v>
      </c>
      <c r="G10044" s="2">
        <v>98824679.400482163</v>
      </c>
      <c r="H10044" t="str">
        <f t="shared" si="156"/>
        <v>Mechanotherapy appliances; massage apparatus and psychological aptitudetesting apparatus - Other</v>
      </c>
    </row>
    <row r="10045" spans="1:8" ht="31.5" x14ac:dyDescent="0.2">
      <c r="A10045" s="1" t="s">
        <v>4</v>
      </c>
      <c r="B10045" s="1" t="s">
        <v>4</v>
      </c>
      <c r="C10045" s="1" t="s">
        <v>20609</v>
      </c>
      <c r="D10045" s="1" t="s">
        <v>10052</v>
      </c>
      <c r="E10045" s="2">
        <v>1936439456.8607426</v>
      </c>
      <c r="F10045" s="2">
        <v>1492004095.8858516</v>
      </c>
      <c r="G10045" s="2">
        <v>444435360.97489107</v>
      </c>
      <c r="H10045" t="str">
        <f t="shared" si="156"/>
        <v>Therapeutic respiration apparatus; ozone, oxygen, aerosol therapy apparatus; artificial respiration or other therapeutic respiration apparatus- Ozone therapy, oxygen therapy, aerosol therapy, artificial respiration or other therapeutic respiration appara</v>
      </c>
    </row>
    <row r="10046" spans="1:8" ht="21" x14ac:dyDescent="0.2">
      <c r="A10046" s="1" t="s">
        <v>4</v>
      </c>
      <c r="B10046" s="1" t="s">
        <v>4</v>
      </c>
      <c r="C10046" s="1" t="s">
        <v>20610</v>
      </c>
      <c r="D10046" s="1" t="s">
        <v>10053</v>
      </c>
      <c r="E10046" s="2">
        <v>181582281.25212362</v>
      </c>
      <c r="F10046" s="2">
        <v>62822580.400518723</v>
      </c>
      <c r="G10046" s="2">
        <v>118759700.85160491</v>
      </c>
      <c r="H10046" t="str">
        <f t="shared" si="156"/>
        <v>Other breathing appliances and gas masks, excluding protective masks having neither mechanical parts nor replaceable filters.</v>
      </c>
    </row>
    <row r="10047" spans="1:8" x14ac:dyDescent="0.2">
      <c r="A10047" s="1" t="s">
        <v>4</v>
      </c>
      <c r="B10047" s="1" t="s">
        <v>4</v>
      </c>
      <c r="C10047" s="1" t="s">
        <v>20611</v>
      </c>
      <c r="D10047" s="1" t="s">
        <v>10054</v>
      </c>
      <c r="E10047" s="2">
        <v>346279723.45946538</v>
      </c>
      <c r="F10047" s="2">
        <v>138341308.37436366</v>
      </c>
      <c r="G10047" s="2">
        <v>207938415.08510169</v>
      </c>
      <c r="H10047" t="str">
        <f t="shared" si="156"/>
        <v>Orthopaedic or fracture appliances- Orthopaedic or fracture appliances</v>
      </c>
    </row>
    <row r="10048" spans="1:8" x14ac:dyDescent="0.2">
      <c r="A10048" s="1" t="s">
        <v>4</v>
      </c>
      <c r="B10048" s="1" t="s">
        <v>4</v>
      </c>
      <c r="C10048" s="1" t="s">
        <v>20612</v>
      </c>
      <c r="D10048" s="1" t="s">
        <v>10055</v>
      </c>
      <c r="E10048" s="2">
        <v>53806091.10352385</v>
      </c>
      <c r="F10048" s="2">
        <v>36445287.464718975</v>
      </c>
      <c r="G10048" s="2">
        <v>17360803.638804879</v>
      </c>
      <c r="H10048" t="str">
        <f t="shared" si="156"/>
        <v>Dental fittings; artificial teeth -  Artificial teeth</v>
      </c>
    </row>
    <row r="10049" spans="1:8" x14ac:dyDescent="0.2">
      <c r="A10049" s="1" t="s">
        <v>4</v>
      </c>
      <c r="B10049" s="1" t="s">
        <v>4</v>
      </c>
      <c r="C10049" s="1" t="s">
        <v>20613</v>
      </c>
      <c r="D10049" s="1" t="s">
        <v>10056</v>
      </c>
      <c r="E10049" s="2">
        <v>93109377.887106404</v>
      </c>
      <c r="F10049" s="2">
        <v>16823670.412476093</v>
      </c>
      <c r="G10049" s="2">
        <v>76285707.474630311</v>
      </c>
      <c r="H10049" t="str">
        <f t="shared" si="156"/>
        <v>Dental fittings; other than artificial teeth -  Other</v>
      </c>
    </row>
    <row r="10050" spans="1:8" x14ac:dyDescent="0.2">
      <c r="A10050" s="1" t="s">
        <v>4</v>
      </c>
      <c r="B10050" s="1" t="s">
        <v>4</v>
      </c>
      <c r="C10050" s="1" t="s">
        <v>20614</v>
      </c>
      <c r="D10050" s="1" t="s">
        <v>10057</v>
      </c>
      <c r="E10050" s="2">
        <v>466770261.205181</v>
      </c>
      <c r="F10050" s="2">
        <v>241822846.07041395</v>
      </c>
      <c r="G10050" s="2">
        <v>224947415.13476706</v>
      </c>
      <c r="H10050" t="str">
        <f t="shared" si="156"/>
        <v>Artificial parts of the body -  Artificial joints</v>
      </c>
    </row>
    <row r="10051" spans="1:8" x14ac:dyDescent="0.2">
      <c r="A10051" s="1" t="s">
        <v>4</v>
      </c>
      <c r="B10051" s="1" t="s">
        <v>4</v>
      </c>
      <c r="C10051" s="1" t="s">
        <v>20615</v>
      </c>
      <c r="D10051" s="1" t="s">
        <v>10058</v>
      </c>
      <c r="E10051" s="2">
        <v>1362331992.7013862</v>
      </c>
      <c r="F10051" s="2">
        <v>1082008938.625634</v>
      </c>
      <c r="G10051" s="2">
        <v>280323054.07575232</v>
      </c>
      <c r="H10051" t="str">
        <f t="shared" si="156"/>
        <v>Artificial parts of the body; excluding artificial joints -  Other</v>
      </c>
    </row>
    <row r="10052" spans="1:8" ht="21" x14ac:dyDescent="0.2">
      <c r="A10052" s="1" t="s">
        <v>4</v>
      </c>
      <c r="B10052" s="1" t="s">
        <v>4</v>
      </c>
      <c r="C10052" s="1" t="s">
        <v>20616</v>
      </c>
      <c r="D10052" s="1" t="s">
        <v>10059</v>
      </c>
      <c r="E10052" s="2">
        <v>1020723751.4662819</v>
      </c>
      <c r="F10052" s="2">
        <v>812673438.18267345</v>
      </c>
      <c r="G10052" s="2">
        <v>208050313.2836085</v>
      </c>
      <c r="H10052" t="str">
        <f t="shared" si="156"/>
        <v>Hearing aids (excluding parts and accessories)- Hearing aids, excluding parts and accessories</v>
      </c>
    </row>
    <row r="10053" spans="1:8" ht="21" x14ac:dyDescent="0.2">
      <c r="A10053" s="1" t="s">
        <v>4</v>
      </c>
      <c r="B10053" s="1" t="s">
        <v>4</v>
      </c>
      <c r="C10053" s="1" t="s">
        <v>20617</v>
      </c>
      <c r="D10053" s="1" t="s">
        <v>10060</v>
      </c>
      <c r="E10053" s="2">
        <v>656742935.19184482</v>
      </c>
      <c r="F10053" s="2">
        <v>604039503.6296643</v>
      </c>
      <c r="G10053" s="2">
        <v>52703431.562180474</v>
      </c>
      <c r="H10053" t="str">
        <f t="shared" si="156"/>
        <v>Pacemakers; for stimulating heart muscles (excluding parts and accessories)- Pacemakers for stimulating heart muscles, excluding parts and accessories</v>
      </c>
    </row>
    <row r="10054" spans="1:8" ht="21" x14ac:dyDescent="0.2">
      <c r="A10054" s="1" t="s">
        <v>4</v>
      </c>
      <c r="B10054" s="1" t="s">
        <v>4</v>
      </c>
      <c r="C10054" s="1" t="s">
        <v>20618</v>
      </c>
      <c r="D10054" s="1" t="s">
        <v>10061</v>
      </c>
      <c r="E10054" s="2">
        <v>1246236889.9309044</v>
      </c>
      <c r="F10054" s="2">
        <v>623916999.01806045</v>
      </c>
      <c r="G10054" s="2">
        <v>622319890.91284382</v>
      </c>
      <c r="H10054" t="str">
        <f t="shared" si="156"/>
        <v>Appliances; worn, carried or implanted in the body, to compensate for a defect or disability- Other</v>
      </c>
    </row>
    <row r="10055" spans="1:8" ht="31.5" x14ac:dyDescent="0.2">
      <c r="A10055" s="1" t="s">
        <v>4</v>
      </c>
      <c r="B10055" s="1" t="s">
        <v>4</v>
      </c>
      <c r="C10055" s="1" t="s">
        <v>20619</v>
      </c>
      <c r="D10055" s="1" t="s">
        <v>10062</v>
      </c>
      <c r="E10055" s="2">
        <v>191003310.89818627</v>
      </c>
      <c r="F10055" s="2">
        <v>17069413.18076146</v>
      </c>
      <c r="G10055" s="2">
        <v>173933897.71742481</v>
      </c>
      <c r="H10055" t="str">
        <f t="shared" ref="H10055:H10118" si="157">RIGHT(D10055,(LEN(D10055)-11))</f>
        <v>Apparatus based on the use of xrays; including radiography or radiotherapy apparatus, whether or not for medical, surgical, dental or veterinary uses, computed tomography apparatus -  Computed tomography apparatus</v>
      </c>
    </row>
    <row r="10056" spans="1:8" ht="21" x14ac:dyDescent="0.2">
      <c r="A10056" s="1" t="s">
        <v>4</v>
      </c>
      <c r="B10056" s="1" t="s">
        <v>4</v>
      </c>
      <c r="C10056" s="1" t="s">
        <v>20620</v>
      </c>
      <c r="D10056" s="1" t="s">
        <v>10063</v>
      </c>
      <c r="E10056" s="2">
        <v>36388949.084118992</v>
      </c>
      <c r="F10056" s="2">
        <v>1580358.7118667806</v>
      </c>
      <c r="G10056" s="2">
        <v>34808590.372252211</v>
      </c>
      <c r="H10056" t="str">
        <f t="shared" si="157"/>
        <v>Apparatus based on the use of xrays; including radiography or radiotherapy apparatus, for dental uses, excluding computed tomography apparatus - Other, for dental uses</v>
      </c>
    </row>
    <row r="10057" spans="1:8" ht="31.5" x14ac:dyDescent="0.2">
      <c r="A10057" s="1" t="s">
        <v>4</v>
      </c>
      <c r="B10057" s="1" t="s">
        <v>4</v>
      </c>
      <c r="C10057" s="1" t="s">
        <v>20621</v>
      </c>
      <c r="D10057" s="1" t="s">
        <v>10064</v>
      </c>
      <c r="E10057" s="2">
        <v>268326383.52039108</v>
      </c>
      <c r="F10057" s="2">
        <v>16916666.891680632</v>
      </c>
      <c r="G10057" s="2">
        <v>251409716.62871045</v>
      </c>
      <c r="H10057" t="str">
        <f t="shared" si="157"/>
        <v>Apparatus based on the use of xrays; including radiography or radiotherapy apparatus, for medical, surgical or veterinary uses, not dental uses, excluding computed tomography apparatus -  Other, for medical, surgical or veterinary uses</v>
      </c>
    </row>
    <row r="10058" spans="1:8" ht="31.5" x14ac:dyDescent="0.2">
      <c r="A10058" s="1" t="s">
        <v>4</v>
      </c>
      <c r="B10058" s="1" t="s">
        <v>4</v>
      </c>
      <c r="C10058" s="1" t="s">
        <v>20622</v>
      </c>
      <c r="D10058" s="1" t="s">
        <v>10065</v>
      </c>
      <c r="E10058" s="2">
        <v>75640114.967796534</v>
      </c>
      <c r="F10058" s="2">
        <v>34563639.037631921</v>
      </c>
      <c r="G10058" s="2">
        <v>41076475.93016462</v>
      </c>
      <c r="H10058" t="str">
        <f t="shared" si="157"/>
        <v>Apparatus based on the use of xrays, including radiography or radiotherapy apparatus; for other than medical, surgical, dental or veterinary uses - Xray apparatus for the physical inspection of solder joints on printed circuit board/printed wiring b</v>
      </c>
    </row>
    <row r="10059" spans="1:8" ht="21" x14ac:dyDescent="0.2">
      <c r="A10059" s="1" t="s">
        <v>4</v>
      </c>
      <c r="B10059" s="1" t="s">
        <v>4</v>
      </c>
      <c r="C10059" s="1" t="s">
        <v>20623</v>
      </c>
      <c r="D10059" s="1" t="s">
        <v>10066</v>
      </c>
      <c r="E10059" s="2">
        <v>446324922.32858717</v>
      </c>
      <c r="F10059" s="2">
        <v>181350353.25495926</v>
      </c>
      <c r="G10059" s="2">
        <v>264974569.07362795</v>
      </c>
      <c r="H10059" t="str">
        <f t="shared" si="157"/>
        <v>Apparatus based on the use of xrays, including radiography or radiotherapy apparatus; for other than medical, surgical, dental or veterinary uses - Other</v>
      </c>
    </row>
    <row r="10060" spans="1:8" ht="31.5" x14ac:dyDescent="0.2">
      <c r="A10060" s="1" t="s">
        <v>4</v>
      </c>
      <c r="B10060" s="1" t="s">
        <v>4</v>
      </c>
      <c r="C10060" s="1" t="s">
        <v>20624</v>
      </c>
      <c r="D10060" s="1" t="s">
        <v>10067</v>
      </c>
      <c r="E10060" s="2">
        <v>96084905.377248079</v>
      </c>
      <c r="F10060" s="2">
        <v>1024438.4087068118</v>
      </c>
      <c r="G10060" s="2">
        <v>95060466.968541265</v>
      </c>
      <c r="H10060" t="str">
        <f t="shared" si="157"/>
        <v>Apparatus based on the use of alpha, beta or gamma radiations, including radiography or radiotherapy apparatus; for medical, surgical, dental or veterinary uses - For medical, surgical, dental or veterinary uses</v>
      </c>
    </row>
    <row r="10061" spans="1:8" ht="21" x14ac:dyDescent="0.2">
      <c r="A10061" s="1" t="s">
        <v>4</v>
      </c>
      <c r="B10061" s="1" t="s">
        <v>4</v>
      </c>
      <c r="C10061" s="1" t="s">
        <v>20625</v>
      </c>
      <c r="D10061" s="1" t="s">
        <v>10068</v>
      </c>
      <c r="E10061" s="2">
        <v>50107330.084688008</v>
      </c>
      <c r="F10061" s="2">
        <v>21775776.413725145</v>
      </c>
      <c r="G10061" s="2">
        <v>28331553.670962866</v>
      </c>
      <c r="H10061" t="str">
        <f t="shared" si="157"/>
        <v>Apparatus based on the use of alpha, beta or gamma radiations, including radiography or radiotherapy apparatus; (for other than medical, surgical, dental or veterinary uses) - For other uses</v>
      </c>
    </row>
    <row r="10062" spans="1:8" x14ac:dyDescent="0.2">
      <c r="A10062" s="1" t="s">
        <v>4</v>
      </c>
      <c r="B10062" s="1" t="s">
        <v>4</v>
      </c>
      <c r="C10062" s="1" t="s">
        <v>20626</v>
      </c>
      <c r="D10062" s="1" t="s">
        <v>10069</v>
      </c>
      <c r="E10062" s="2">
        <v>341421158.08077466</v>
      </c>
      <c r="F10062" s="2">
        <v>182726442.42480695</v>
      </c>
      <c r="G10062" s="2">
        <v>158694715.65596774</v>
      </c>
      <c r="H10062" t="str">
        <f t="shared" si="157"/>
        <v>Xray tubes- Xray tubes</v>
      </c>
    </row>
    <row r="10063" spans="1:8" ht="31.5" x14ac:dyDescent="0.2">
      <c r="A10063" s="1" t="s">
        <v>4</v>
      </c>
      <c r="B10063" s="1" t="s">
        <v>4</v>
      </c>
      <c r="C10063" s="1" t="s">
        <v>20627</v>
      </c>
      <c r="D10063" s="1" t="s">
        <v>10070</v>
      </c>
      <c r="E10063" s="2">
        <v>78900393.38646102</v>
      </c>
      <c r="F10063" s="2">
        <v>27511429.5410593</v>
      </c>
      <c r="G10063" s="2">
        <v>51388963.845401719</v>
      </c>
      <c r="H10063" t="str">
        <f t="shared" si="157"/>
        <v>Apparatus based on use of xrays and similar; parts and accessories (xray generators, tubes, high tension generators, control panels and desks, screens, examination or treatment tables, chairs and like - Parts and accessories of Xray apparatus for the</v>
      </c>
    </row>
    <row r="10064" spans="1:8" ht="31.5" x14ac:dyDescent="0.2">
      <c r="A10064" s="1" t="s">
        <v>4</v>
      </c>
      <c r="B10064" s="1" t="s">
        <v>4</v>
      </c>
      <c r="C10064" s="1" t="s">
        <v>20628</v>
      </c>
      <c r="D10064" s="1" t="s">
        <v>10071</v>
      </c>
      <c r="E10064" s="2">
        <v>753076046.41292095</v>
      </c>
      <c r="F10064" s="2">
        <v>416851098.59358871</v>
      </c>
      <c r="G10064" s="2">
        <v>336224947.8193323</v>
      </c>
      <c r="H10064" t="str">
        <f t="shared" si="157"/>
        <v>Apparatus based on use of xrays and similar; parts and accessories (xray generators, tubes, high tension generators, control panels and desks, screens, examination or treatment tables, chairs and like - Other</v>
      </c>
    </row>
    <row r="10065" spans="1:8" ht="21" x14ac:dyDescent="0.2">
      <c r="A10065" s="1" t="s">
        <v>4</v>
      </c>
      <c r="B10065" s="1" t="s">
        <v>4</v>
      </c>
      <c r="C10065" s="1" t="s">
        <v>20629</v>
      </c>
      <c r="D10065" s="1" t="s">
        <v>10072</v>
      </c>
      <c r="E10065" s="2">
        <v>289807576.31659836</v>
      </c>
      <c r="F10065" s="2">
        <v>130973539.01358937</v>
      </c>
      <c r="G10065" s="2">
        <v>158834037.30300897</v>
      </c>
      <c r="H10065" t="str">
        <f t="shared" si="157"/>
        <v>Instruments, apparatus and models, designed for demonstrational purposes (for example, in education or exhibitions), unsuitable for other uses.</v>
      </c>
    </row>
    <row r="10066" spans="1:8" ht="21" x14ac:dyDescent="0.2">
      <c r="A10066" s="1" t="s">
        <v>4</v>
      </c>
      <c r="B10066" s="1" t="s">
        <v>4</v>
      </c>
      <c r="C10066" s="1" t="s">
        <v>20630</v>
      </c>
      <c r="D10066" s="1" t="s">
        <v>10073</v>
      </c>
      <c r="E10066" s="2">
        <v>101041108.86268656</v>
      </c>
      <c r="F10066" s="2">
        <v>41889108.429909863</v>
      </c>
      <c r="G10066" s="2">
        <v>59152000.432776697</v>
      </c>
      <c r="H10066" t="str">
        <f t="shared" si="157"/>
        <v>Machines and appliances; for testing the hardness, strength, compressibility, elasticity or other mechanical properties of metals - Electrically operated</v>
      </c>
    </row>
    <row r="10067" spans="1:8" ht="21" x14ac:dyDescent="0.2">
      <c r="A10067" s="1" t="s">
        <v>4</v>
      </c>
      <c r="B10067" s="1" t="s">
        <v>4</v>
      </c>
      <c r="C10067" s="1" t="s">
        <v>20631</v>
      </c>
      <c r="D10067" s="1" t="s">
        <v>10074</v>
      </c>
      <c r="E10067" s="2">
        <v>8719550.9031249247</v>
      </c>
      <c r="F10067" s="2">
        <v>2172487.7348063258</v>
      </c>
      <c r="G10067" s="2">
        <v>6547063.1683185995</v>
      </c>
      <c r="H10067" t="str">
        <f t="shared" si="157"/>
        <v>Machines and appliances; for testing the hardness, strength, compressibility, elasticity or other mechanical properties of metals - Not electrically operated</v>
      </c>
    </row>
    <row r="10068" spans="1:8" ht="21" x14ac:dyDescent="0.2">
      <c r="A10068" s="1" t="s">
        <v>4</v>
      </c>
      <c r="B10068" s="1" t="s">
        <v>4</v>
      </c>
      <c r="C10068" s="1" t="s">
        <v>20632</v>
      </c>
      <c r="D10068" s="1" t="s">
        <v>10075</v>
      </c>
      <c r="E10068" s="2">
        <v>165171566.80523488</v>
      </c>
      <c r="F10068" s="2">
        <v>21947635.101537891</v>
      </c>
      <c r="G10068" s="2">
        <v>143223931.703697</v>
      </c>
      <c r="H10068" t="str">
        <f t="shared" si="157"/>
        <v>Machines and appliances; for testing the hardness, strength, compressibility, elasticity or other mechanical properties of materials other than metals - Electrically operated</v>
      </c>
    </row>
    <row r="10069" spans="1:8" ht="21" x14ac:dyDescent="0.2">
      <c r="A10069" s="1" t="s">
        <v>4</v>
      </c>
      <c r="B10069" s="1" t="s">
        <v>4</v>
      </c>
      <c r="C10069" s="1" t="s">
        <v>20633</v>
      </c>
      <c r="D10069" s="1" t="s">
        <v>10076</v>
      </c>
      <c r="E10069" s="2">
        <v>21700421.175435662</v>
      </c>
      <c r="F10069" s="2">
        <v>5147283.4215447279</v>
      </c>
      <c r="G10069" s="2">
        <v>16553137.753890935</v>
      </c>
      <c r="H10069" t="str">
        <f t="shared" si="157"/>
        <v>Machines and appliances; for testing the hardness, strength, compressibility, elasticity or other mechanical properties of materials other than metals - Not electrically operated</v>
      </c>
    </row>
    <row r="10070" spans="1:8" ht="31.5" x14ac:dyDescent="0.2">
      <c r="A10070" s="1" t="s">
        <v>4</v>
      </c>
      <c r="B10070" s="1" t="s">
        <v>4</v>
      </c>
      <c r="C10070" s="1" t="s">
        <v>20634</v>
      </c>
      <c r="D10070" s="1" t="s">
        <v>10077</v>
      </c>
      <c r="E10070" s="2">
        <v>46724080.591260582</v>
      </c>
      <c r="F10070" s="2">
        <v>15561659.76740084</v>
      </c>
      <c r="G10070" s="2">
        <v>31162420.82385974</v>
      </c>
      <c r="H10070" t="str">
        <f t="shared" si="157"/>
        <v>Machines and appliances; parts and accessories for those testing hardness, strength, compressibility, elasticity or other mechanical properties of materials (e.g. metal, wood, textiles, paper, plastics) - For electrically operated machines and appliance</v>
      </c>
    </row>
    <row r="10071" spans="1:8" ht="31.5" x14ac:dyDescent="0.2">
      <c r="A10071" s="1" t="s">
        <v>4</v>
      </c>
      <c r="B10071" s="1" t="s">
        <v>4</v>
      </c>
      <c r="C10071" s="1" t="s">
        <v>20635</v>
      </c>
      <c r="D10071" s="1" t="s">
        <v>10078</v>
      </c>
      <c r="E10071" s="2">
        <v>11961529.626670666</v>
      </c>
      <c r="F10071" s="2">
        <v>3012157.8412427874</v>
      </c>
      <c r="G10071" s="2">
        <v>8949371.7854278777</v>
      </c>
      <c r="H10071" t="str">
        <f t="shared" si="157"/>
        <v>Machines and appliances; parts and accessories for those testing hardness, strength, compressibility, elasticity or other mechanical properties of materials (e.g. metal, wood, textiles, paper, plastics) - For nonelectrically operated machines and appli</v>
      </c>
    </row>
    <row r="10072" spans="1:8" ht="21" x14ac:dyDescent="0.2">
      <c r="A10072" s="1" t="s">
        <v>4</v>
      </c>
      <c r="B10072" s="1" t="s">
        <v>4</v>
      </c>
      <c r="C10072" s="1" t="s">
        <v>20636</v>
      </c>
      <c r="D10072" s="1" t="s">
        <v>10079</v>
      </c>
      <c r="E10072" s="2">
        <v>6477252.6905181473</v>
      </c>
      <c r="F10072" s="2">
        <v>1052285.9226210481</v>
      </c>
      <c r="G10072" s="2">
        <v>5424966.7678970993</v>
      </c>
      <c r="H10072" t="str">
        <f t="shared" si="157"/>
        <v>Thermometers and pyrometers; liquid filled, for direct reading, not combined with other instruments - Liquidfilled, for direct reading</v>
      </c>
    </row>
    <row r="10073" spans="1:8" ht="21" x14ac:dyDescent="0.2">
      <c r="A10073" s="1" t="s">
        <v>4</v>
      </c>
      <c r="B10073" s="1" t="s">
        <v>4</v>
      </c>
      <c r="C10073" s="1" t="s">
        <v>20637</v>
      </c>
      <c r="D10073" s="1" t="s">
        <v>10080</v>
      </c>
      <c r="E10073" s="2">
        <v>48023796.23207318</v>
      </c>
      <c r="F10073" s="2">
        <v>16362188.971682375</v>
      </c>
      <c r="G10073" s="2">
        <v>31661607.260390807</v>
      </c>
      <c r="H10073" t="str">
        <f t="shared" si="157"/>
        <v>Thermometers and pyrometers; (other than liquid filled, for direct reading), not combined with other instruments -  Temperature gauges for motor vehicles</v>
      </c>
    </row>
    <row r="10074" spans="1:8" ht="21" x14ac:dyDescent="0.2">
      <c r="A10074" s="1" t="s">
        <v>4</v>
      </c>
      <c r="B10074" s="1" t="s">
        <v>4</v>
      </c>
      <c r="C10074" s="1" t="s">
        <v>20638</v>
      </c>
      <c r="D10074" s="1" t="s">
        <v>10081</v>
      </c>
      <c r="E10074" s="2">
        <v>201534350.00991929</v>
      </c>
      <c r="F10074" s="2">
        <v>97736984.10329628</v>
      </c>
      <c r="G10074" s="2">
        <v>103797365.90662302</v>
      </c>
      <c r="H10074" t="str">
        <f t="shared" si="157"/>
        <v>Thermometers and pyrometers; (other than liquid filled, for direct reading), not combined with other instruments -  Other</v>
      </c>
    </row>
    <row r="10075" spans="1:8" ht="21" x14ac:dyDescent="0.2">
      <c r="A10075" s="1" t="s">
        <v>4</v>
      </c>
      <c r="B10075" s="1" t="s">
        <v>4</v>
      </c>
      <c r="C10075" s="1" t="s">
        <v>20639</v>
      </c>
      <c r="D10075" s="1" t="s">
        <v>10082</v>
      </c>
      <c r="E10075" s="2">
        <v>70780149.709814847</v>
      </c>
      <c r="F10075" s="2">
        <v>33559436.529248528</v>
      </c>
      <c r="G10075" s="2">
        <v>37220713.180566318</v>
      </c>
      <c r="H10075" t="str">
        <f t="shared" si="157"/>
        <v>Thermometers and pyrometers; (other than liquid filled, for direct reading), not combined with other instruments - Not electrically operated</v>
      </c>
    </row>
    <row r="10076" spans="1:8" ht="31.5" x14ac:dyDescent="0.2">
      <c r="A10076" s="1" t="s">
        <v>4</v>
      </c>
      <c r="B10076" s="1" t="s">
        <v>4</v>
      </c>
      <c r="C10076" s="1" t="s">
        <v>20640</v>
      </c>
      <c r="D10076" s="1" t="s">
        <v>10083</v>
      </c>
      <c r="E10076" s="2">
        <v>76915260.022189662</v>
      </c>
      <c r="F10076" s="2">
        <v>8166368.7634123247</v>
      </c>
      <c r="G10076" s="2">
        <v>68748891.258777335</v>
      </c>
      <c r="H10076" t="str">
        <f t="shared" si="157"/>
        <v>Hydrometers and similar floating instruments, barometers, hygrometers, psychrometers, thermometers, pyrometers; recording or not, any combination of these instruments (excluding thermometers and barometers not combined with other instruments) - Electric</v>
      </c>
    </row>
    <row r="10077" spans="1:8" ht="31.5" x14ac:dyDescent="0.2">
      <c r="A10077" s="1" t="s">
        <v>4</v>
      </c>
      <c r="B10077" s="1" t="s">
        <v>4</v>
      </c>
      <c r="C10077" s="1" t="s">
        <v>20641</v>
      </c>
      <c r="D10077" s="1" t="s">
        <v>10084</v>
      </c>
      <c r="E10077" s="2">
        <v>30225722.437121283</v>
      </c>
      <c r="F10077" s="2">
        <v>6412092.7101747012</v>
      </c>
      <c r="G10077" s="2">
        <v>23813629.726946581</v>
      </c>
      <c r="H10077" t="str">
        <f t="shared" si="157"/>
        <v>Hydrometers and similar floating instruments, barometers, hygrometers, psychrometers, thermometers, pyrometers; recording or not, any combination of these instruments (excluding thermometers and barometers not combined with other instruments) - Not elec</v>
      </c>
    </row>
    <row r="10078" spans="1:8" ht="31.5" x14ac:dyDescent="0.2">
      <c r="A10078" s="1" t="s">
        <v>4</v>
      </c>
      <c r="B10078" s="1" t="s">
        <v>4</v>
      </c>
      <c r="C10078" s="1" t="s">
        <v>20642</v>
      </c>
      <c r="D10078" s="1" t="s">
        <v>10085</v>
      </c>
      <c r="E10078" s="2">
        <v>206288955.02495241</v>
      </c>
      <c r="F10078" s="2">
        <v>115718426.00720346</v>
      </c>
      <c r="G10078" s="2">
        <v>90570529.017748967</v>
      </c>
      <c r="H10078" t="str">
        <f t="shared" si="157"/>
        <v>Hydrometers and similar floating instruments, barometers, hygrometers, psychrometers, thermometers, pyrometers; recording or not, any combination of these instruments, parts and accessories - For electrically operated instruments</v>
      </c>
    </row>
    <row r="10079" spans="1:8" ht="31.5" x14ac:dyDescent="0.2">
      <c r="A10079" s="1" t="s">
        <v>4</v>
      </c>
      <c r="B10079" s="1" t="s">
        <v>4</v>
      </c>
      <c r="C10079" s="1" t="s">
        <v>20643</v>
      </c>
      <c r="D10079" s="1" t="s">
        <v>10086</v>
      </c>
      <c r="E10079" s="2">
        <v>54399133.907121986</v>
      </c>
      <c r="F10079" s="2">
        <v>20382213.214435562</v>
      </c>
      <c r="G10079" s="2">
        <v>34016920.692686424</v>
      </c>
      <c r="H10079" t="str">
        <f t="shared" si="157"/>
        <v>Hydrometers and similar floating instruments, barometers, hygrometers, psychrometers, thermometers, pyrometers; recording or not, any combination of these instruments, parts and accessories - For nonelectrically operated instruments</v>
      </c>
    </row>
    <row r="10080" spans="1:8" ht="21" x14ac:dyDescent="0.2">
      <c r="A10080" s="1" t="s">
        <v>4</v>
      </c>
      <c r="B10080" s="1" t="s">
        <v>4</v>
      </c>
      <c r="C10080" s="1" t="s">
        <v>20644</v>
      </c>
      <c r="D10080" s="1" t="s">
        <v>10087</v>
      </c>
      <c r="E10080" s="2">
        <v>210260965.35790527</v>
      </c>
      <c r="F10080" s="2">
        <v>124903253.33821222</v>
      </c>
      <c r="G10080" s="2">
        <v>85357712.019693032</v>
      </c>
      <c r="H10080" t="str">
        <f t="shared" si="157"/>
        <v>Instruments and apparatus; for measuring or checking the flow or level of liquids - Level gauges for motor vehicles, electrically operated</v>
      </c>
    </row>
    <row r="10081" spans="1:8" ht="21" x14ac:dyDescent="0.2">
      <c r="A10081" s="1" t="s">
        <v>4</v>
      </c>
      <c r="B10081" s="1" t="s">
        <v>4</v>
      </c>
      <c r="C10081" s="1" t="s">
        <v>20645</v>
      </c>
      <c r="D10081" s="1" t="s">
        <v>10088</v>
      </c>
      <c r="E10081" s="2">
        <v>76759322.147279412</v>
      </c>
      <c r="F10081" s="2">
        <v>39808156.710056223</v>
      </c>
      <c r="G10081" s="2">
        <v>36951165.437223189</v>
      </c>
      <c r="H10081" t="str">
        <f t="shared" si="157"/>
        <v>Instruments and apparatus; for measuring or checking the flow or level of liquids - Level gauges for motor vehicles, not electrically operated</v>
      </c>
    </row>
    <row r="10082" spans="1:8" ht="21" x14ac:dyDescent="0.2">
      <c r="A10082" s="1" t="s">
        <v>4</v>
      </c>
      <c r="B10082" s="1" t="s">
        <v>4</v>
      </c>
      <c r="C10082" s="1" t="s">
        <v>20646</v>
      </c>
      <c r="D10082" s="1" t="s">
        <v>10089</v>
      </c>
      <c r="E10082" s="2">
        <v>179841363.05633685</v>
      </c>
      <c r="F10082" s="2">
        <v>51256291.716181137</v>
      </c>
      <c r="G10082" s="2">
        <v>128585071.34015571</v>
      </c>
      <c r="H10082" t="str">
        <f t="shared" si="157"/>
        <v>Instruments and apparatus; for measuring or checking the flow or level of liquids - Other, electrically operated</v>
      </c>
    </row>
    <row r="10083" spans="1:8" ht="21" x14ac:dyDescent="0.2">
      <c r="A10083" s="1" t="s">
        <v>4</v>
      </c>
      <c r="B10083" s="1" t="s">
        <v>4</v>
      </c>
      <c r="C10083" s="1" t="s">
        <v>20647</v>
      </c>
      <c r="D10083" s="1" t="s">
        <v>10090</v>
      </c>
      <c r="E10083" s="2">
        <v>164773868.14725864</v>
      </c>
      <c r="F10083" s="2">
        <v>52776954.16434627</v>
      </c>
      <c r="G10083" s="2">
        <v>111996913.98291236</v>
      </c>
      <c r="H10083" t="str">
        <f t="shared" si="157"/>
        <v>Instruments and apparatus; for measuring or checking the flow or level of liquids - Other, not electrically operated</v>
      </c>
    </row>
    <row r="10084" spans="1:8" ht="21" x14ac:dyDescent="0.2">
      <c r="A10084" s="1" t="s">
        <v>4</v>
      </c>
      <c r="B10084" s="1" t="s">
        <v>4</v>
      </c>
      <c r="C10084" s="1" t="s">
        <v>20648</v>
      </c>
      <c r="D10084" s="1" t="s">
        <v>10091</v>
      </c>
      <c r="E10084" s="2">
        <v>357853301.60631442</v>
      </c>
      <c r="F10084" s="2">
        <v>249853527.10314012</v>
      </c>
      <c r="G10084" s="2">
        <v>107999774.50317429</v>
      </c>
      <c r="H10084" t="str">
        <f t="shared" si="157"/>
        <v>Instruments and apparatus; for measuring or checking pressure - Pressure gauges for motor vehicles, electrically operated</v>
      </c>
    </row>
    <row r="10085" spans="1:8" ht="21" x14ac:dyDescent="0.2">
      <c r="A10085" s="1" t="s">
        <v>4</v>
      </c>
      <c r="B10085" s="1" t="s">
        <v>4</v>
      </c>
      <c r="C10085" s="1" t="s">
        <v>20649</v>
      </c>
      <c r="D10085" s="1" t="s">
        <v>10092</v>
      </c>
      <c r="E10085" s="2">
        <v>59126969.921193272</v>
      </c>
      <c r="F10085" s="2">
        <v>31922393.032255951</v>
      </c>
      <c r="G10085" s="2">
        <v>27204576.888937321</v>
      </c>
      <c r="H10085" t="str">
        <f t="shared" si="157"/>
        <v>Instruments and apparatus; for measuring or checking pressure - Pressure gauges for motor vehicles, not electrically operated</v>
      </c>
    </row>
    <row r="10086" spans="1:8" ht="21" x14ac:dyDescent="0.2">
      <c r="A10086" s="1" t="s">
        <v>4</v>
      </c>
      <c r="B10086" s="1" t="s">
        <v>4</v>
      </c>
      <c r="C10086" s="1" t="s">
        <v>20650</v>
      </c>
      <c r="D10086" s="1" t="s">
        <v>10093</v>
      </c>
      <c r="E10086" s="2">
        <v>528784343.22255075</v>
      </c>
      <c r="F10086" s="2">
        <v>253689044.65315369</v>
      </c>
      <c r="G10086" s="2">
        <v>275095298.56939703</v>
      </c>
      <c r="H10086" t="str">
        <f t="shared" si="157"/>
        <v>Instruments and apparatus; for measuring or checking pressure - Other, electrically operated</v>
      </c>
    </row>
    <row r="10087" spans="1:8" ht="21" x14ac:dyDescent="0.2">
      <c r="A10087" s="1" t="s">
        <v>4</v>
      </c>
      <c r="B10087" s="1" t="s">
        <v>4</v>
      </c>
      <c r="C10087" s="1" t="s">
        <v>20651</v>
      </c>
      <c r="D10087" s="1" t="s">
        <v>10094</v>
      </c>
      <c r="E10087" s="2">
        <v>223729832.14431217</v>
      </c>
      <c r="F10087" s="2">
        <v>83935802.671894431</v>
      </c>
      <c r="G10087" s="2">
        <v>139794029.47241774</v>
      </c>
      <c r="H10087" t="str">
        <f t="shared" si="157"/>
        <v>Instruments and apparatus; for measuring or checking pressure - Other, not electrically operated</v>
      </c>
    </row>
    <row r="10088" spans="1:8" ht="31.5" x14ac:dyDescent="0.2">
      <c r="A10088" s="1" t="s">
        <v>4</v>
      </c>
      <c r="B10088" s="1" t="s">
        <v>4</v>
      </c>
      <c r="C10088" s="1" t="s">
        <v>20652</v>
      </c>
      <c r="D10088" s="1" t="s">
        <v>10095</v>
      </c>
      <c r="E10088" s="2">
        <v>348284998.88350129</v>
      </c>
      <c r="F10088" s="2">
        <v>128125224.74675527</v>
      </c>
      <c r="G10088" s="2">
        <v>220159774.13674599</v>
      </c>
      <c r="H10088" t="str">
        <f t="shared" si="157"/>
        <v>Instruments and apparatus; for measuring or checking variables of liquids or gases (excluding pressure or the flow and level of liquids and those of heading no. 9014, 9015, 9028 and 9032) - Electrically operated</v>
      </c>
    </row>
    <row r="10089" spans="1:8" ht="31.5" x14ac:dyDescent="0.2">
      <c r="A10089" s="1" t="s">
        <v>4</v>
      </c>
      <c r="B10089" s="1" t="s">
        <v>4</v>
      </c>
      <c r="C10089" s="1" t="s">
        <v>20653</v>
      </c>
      <c r="D10089" s="1" t="s">
        <v>10096</v>
      </c>
      <c r="E10089" s="2">
        <v>115526342.18669738</v>
      </c>
      <c r="F10089" s="2">
        <v>49251648.928078175</v>
      </c>
      <c r="G10089" s="2">
        <v>66274693.258619204</v>
      </c>
      <c r="H10089" t="str">
        <f t="shared" si="157"/>
        <v>Instruments and apparatus; for measuring or checking variables of liquids or gases (excluding pressure or the flow and level of liquids and those of heading no. 9014, 9015, 9028 and 9032) - Not electrically operated</v>
      </c>
    </row>
    <row r="10090" spans="1:8" ht="31.5" x14ac:dyDescent="0.2">
      <c r="A10090" s="1" t="s">
        <v>4</v>
      </c>
      <c r="B10090" s="1" t="s">
        <v>4</v>
      </c>
      <c r="C10090" s="1" t="s">
        <v>20654</v>
      </c>
      <c r="D10090" s="1" t="s">
        <v>10097</v>
      </c>
      <c r="E10090" s="2">
        <v>332042093.48782623</v>
      </c>
      <c r="F10090" s="2">
        <v>80357203.622514084</v>
      </c>
      <c r="G10090" s="2">
        <v>251684889.86531213</v>
      </c>
      <c r="H10090" t="str">
        <f t="shared" si="157"/>
        <v>Instruments and apparatus; parts and accessories for those measuring or checking the flow, level, pressure or other variables of liquids or gases (excluding those of heading no. 9014, 9015, 9028 or 9032) - For electrically operated instruments and appar</v>
      </c>
    </row>
    <row r="10091" spans="1:8" ht="31.5" x14ac:dyDescent="0.2">
      <c r="A10091" s="1" t="s">
        <v>4</v>
      </c>
      <c r="B10091" s="1" t="s">
        <v>4</v>
      </c>
      <c r="C10091" s="1" t="s">
        <v>20655</v>
      </c>
      <c r="D10091" s="1" t="s">
        <v>10098</v>
      </c>
      <c r="E10091" s="2">
        <v>251250951.55917752</v>
      </c>
      <c r="F10091" s="2">
        <v>95432029.204673007</v>
      </c>
      <c r="G10091" s="2">
        <v>155818922.35450453</v>
      </c>
      <c r="H10091" t="str">
        <f t="shared" si="157"/>
        <v>Instruments and apparatus; parts and accessories for those measuring or checking the flow, level, pressure or other variables of liquids or gases (excluding those of heading no. 9014, 9015, 9028 or 9032) - For nonelectrically operated instruments and a</v>
      </c>
    </row>
    <row r="10092" spans="1:8" ht="21" x14ac:dyDescent="0.2">
      <c r="A10092" s="1" t="s">
        <v>4</v>
      </c>
      <c r="B10092" s="1" t="s">
        <v>4</v>
      </c>
      <c r="C10092" s="1" t="s">
        <v>20656</v>
      </c>
      <c r="D10092" s="1" t="s">
        <v>10099</v>
      </c>
      <c r="E10092" s="2">
        <v>621986838.82999647</v>
      </c>
      <c r="F10092" s="2">
        <v>158555115.21754867</v>
      </c>
      <c r="G10092" s="2">
        <v>463431723.6124478</v>
      </c>
      <c r="H10092" t="str">
        <f t="shared" si="157"/>
        <v>Instruments and apparatus; gas or smoke analysis apparatus, for physical or chemical analysis - Electrically operated</v>
      </c>
    </row>
    <row r="10093" spans="1:8" ht="21" x14ac:dyDescent="0.2">
      <c r="A10093" s="1" t="s">
        <v>4</v>
      </c>
      <c r="B10093" s="1" t="s">
        <v>4</v>
      </c>
      <c r="C10093" s="1" t="s">
        <v>20657</v>
      </c>
      <c r="D10093" s="1" t="s">
        <v>10100</v>
      </c>
      <c r="E10093" s="2">
        <v>65820344.23576197</v>
      </c>
      <c r="F10093" s="2">
        <v>12641176.619476642</v>
      </c>
      <c r="G10093" s="2">
        <v>53179167.616285332</v>
      </c>
      <c r="H10093" t="str">
        <f t="shared" si="157"/>
        <v>Instruments and apparatus; gas or smoke analysis apparatus, for physical or chemical analysis - Not electrically operated</v>
      </c>
    </row>
    <row r="10094" spans="1:8" x14ac:dyDescent="0.2">
      <c r="A10094" s="1" t="s">
        <v>4</v>
      </c>
      <c r="B10094" s="1" t="s">
        <v>4</v>
      </c>
      <c r="C10094" s="1" t="s">
        <v>20658</v>
      </c>
      <c r="D10094" s="1" t="s">
        <v>10101</v>
      </c>
      <c r="E10094" s="2">
        <v>515513135.25816715</v>
      </c>
      <c r="F10094" s="2">
        <v>348131926.71158046</v>
      </c>
      <c r="G10094" s="2">
        <v>167381208.54658666</v>
      </c>
      <c r="H10094" t="str">
        <f t="shared" si="157"/>
        <v>Chromatographs and electrophoresis instruments - Electrically operated</v>
      </c>
    </row>
    <row r="10095" spans="1:8" x14ac:dyDescent="0.2">
      <c r="A10095" s="1" t="s">
        <v>4</v>
      </c>
      <c r="B10095" s="1" t="s">
        <v>4</v>
      </c>
      <c r="C10095" s="1" t="s">
        <v>20659</v>
      </c>
      <c r="D10095" s="1" t="s">
        <v>10102</v>
      </c>
      <c r="E10095" s="2">
        <v>247701962.58013076</v>
      </c>
      <c r="F10095" s="2">
        <v>129641145.33423154</v>
      </c>
      <c r="G10095" s="2">
        <v>118060817.24589922</v>
      </c>
      <c r="H10095" t="str">
        <f t="shared" si="157"/>
        <v>Chromatographs and electrophoresis instruments - Not electrically operated</v>
      </c>
    </row>
    <row r="10096" spans="1:8" ht="21" x14ac:dyDescent="0.2">
      <c r="A10096" s="1" t="s">
        <v>4</v>
      </c>
      <c r="B10096" s="1" t="s">
        <v>4</v>
      </c>
      <c r="C10096" s="1" t="s">
        <v>20660</v>
      </c>
      <c r="D10096" s="1" t="s">
        <v>10103</v>
      </c>
      <c r="E10096" s="2">
        <v>674599710.76502609</v>
      </c>
      <c r="F10096" s="2">
        <v>425640617.90970272</v>
      </c>
      <c r="G10096" s="2">
        <v>248959092.85532334</v>
      </c>
      <c r="H10096" t="str">
        <f t="shared" si="157"/>
        <v>Spectrometers, spectrophotometers and spectrographs; using optical radiations (UV, visible, IR) - Electrically operated</v>
      </c>
    </row>
    <row r="10097" spans="1:8" ht="21" x14ac:dyDescent="0.2">
      <c r="A10097" s="1" t="s">
        <v>4</v>
      </c>
      <c r="B10097" s="1" t="s">
        <v>4</v>
      </c>
      <c r="C10097" s="1" t="s">
        <v>20661</v>
      </c>
      <c r="D10097" s="1" t="s">
        <v>10104</v>
      </c>
      <c r="E10097" s="2">
        <v>112043367.15453619</v>
      </c>
      <c r="F10097" s="2">
        <v>50312884.423191309</v>
      </c>
      <c r="G10097" s="2">
        <v>61730482.731344871</v>
      </c>
      <c r="H10097" t="str">
        <f t="shared" si="157"/>
        <v>Spectrometers, spectrophotometers and spectrographs; using optical radiations (UV, visible, IR) - Not electrically operated</v>
      </c>
    </row>
    <row r="10098" spans="1:8" ht="21" x14ac:dyDescent="0.2">
      <c r="A10098" s="1" t="s">
        <v>4</v>
      </c>
      <c r="B10098" s="1" t="s">
        <v>4</v>
      </c>
      <c r="C10098" s="1" t="s">
        <v>20662</v>
      </c>
      <c r="D10098" s="1" t="s">
        <v>10105</v>
      </c>
      <c r="E10098" s="2">
        <v>1225401221.3429334</v>
      </c>
      <c r="F10098" s="2">
        <v>904213017.31892264</v>
      </c>
      <c r="G10098" s="2">
        <v>321188204.02401084</v>
      </c>
      <c r="H10098" t="str">
        <f t="shared" si="157"/>
        <v>Instruments and apparatus; using optical radiations (UV, visible, IR), (other than spectrometers, spectrophotometers and spectrographs) - Electrically operated</v>
      </c>
    </row>
    <row r="10099" spans="1:8" ht="21" x14ac:dyDescent="0.2">
      <c r="A10099" s="1" t="s">
        <v>4</v>
      </c>
      <c r="B10099" s="1" t="s">
        <v>4</v>
      </c>
      <c r="C10099" s="1" t="s">
        <v>20663</v>
      </c>
      <c r="D10099" s="1" t="s">
        <v>10106</v>
      </c>
      <c r="E10099" s="2">
        <v>275857362.3429364</v>
      </c>
      <c r="F10099" s="2">
        <v>142532805.93847933</v>
      </c>
      <c r="G10099" s="2">
        <v>133324556.40445703</v>
      </c>
      <c r="H10099" t="str">
        <f t="shared" si="157"/>
        <v>Instruments and apparatus; using optical radiations (UV, visible, IR), (other than spectrometers, spectrophotometers and spectrographs) - Not electrically operated</v>
      </c>
    </row>
    <row r="10100" spans="1:8" ht="31.5" x14ac:dyDescent="0.2">
      <c r="A10100" s="1" t="s">
        <v>4</v>
      </c>
      <c r="B10100" s="1" t="s">
        <v>4</v>
      </c>
      <c r="C10100" s="1" t="s">
        <v>20664</v>
      </c>
      <c r="D10100" s="1" t="s">
        <v>10107</v>
      </c>
      <c r="E10100" s="2">
        <v>120818604.6987617</v>
      </c>
      <c r="F10100" s="2">
        <v>46061098.649292015</v>
      </c>
      <c r="G10100" s="2">
        <v>74757506.049469694</v>
      </c>
      <c r="H10100" t="str">
        <f t="shared" si="157"/>
        <v>Instruments and apparatus; for physical or chemical analysis, for measuring or checking viscosity, porosity, expansion, surface tension or quantities of heat, sound or light, n.e.c. in heading no. 9027 - Exposure meters</v>
      </c>
    </row>
    <row r="10101" spans="1:8" ht="31.5" x14ac:dyDescent="0.2">
      <c r="A10101" s="1" t="s">
        <v>4</v>
      </c>
      <c r="B10101" s="1" t="s">
        <v>4</v>
      </c>
      <c r="C10101" s="1" t="s">
        <v>20665</v>
      </c>
      <c r="D10101" s="1" t="s">
        <v>10108</v>
      </c>
      <c r="E10101" s="2">
        <v>1558920522.3343372</v>
      </c>
      <c r="F10101" s="2">
        <v>987733095.19879413</v>
      </c>
      <c r="G10101" s="2">
        <v>571187427.13554311</v>
      </c>
      <c r="H10101" t="str">
        <f t="shared" si="157"/>
        <v>Instruments and apparatus; for physical or chemical analysis, for measuring or checking viscosity, porosity, expansion, surface tension or quantities of heat, sound or light, n.e.c. in heading no. 9027 - Other, electrically operated</v>
      </c>
    </row>
    <row r="10102" spans="1:8" ht="31.5" x14ac:dyDescent="0.2">
      <c r="A10102" s="1" t="s">
        <v>4</v>
      </c>
      <c r="B10102" s="1" t="s">
        <v>4</v>
      </c>
      <c r="C10102" s="1" t="s">
        <v>20666</v>
      </c>
      <c r="D10102" s="1" t="s">
        <v>10109</v>
      </c>
      <c r="E10102" s="2">
        <v>187772294.13769838</v>
      </c>
      <c r="F10102" s="2">
        <v>91859715.957594231</v>
      </c>
      <c r="G10102" s="2">
        <v>95912578.180104151</v>
      </c>
      <c r="H10102" t="str">
        <f t="shared" si="157"/>
        <v>Instruments and apparatus; for physical or chemical analysis, for measuring or checking viscosity, porosity, expansion, surface tension or quantities of heat, sound or light, n.e.c. in heading no. 9027 - Other, not electrically operated</v>
      </c>
    </row>
    <row r="10103" spans="1:8" ht="31.5" x14ac:dyDescent="0.2">
      <c r="A10103" s="1" t="s">
        <v>4</v>
      </c>
      <c r="B10103" s="1" t="s">
        <v>4</v>
      </c>
      <c r="C10103" s="1" t="s">
        <v>20667</v>
      </c>
      <c r="D10103" s="1" t="s">
        <v>10110</v>
      </c>
      <c r="E10103" s="2">
        <v>1168567881.1022007</v>
      </c>
      <c r="F10103" s="2">
        <v>823831423.512236</v>
      </c>
      <c r="G10103" s="2">
        <v>344736457.58996481</v>
      </c>
      <c r="H10103" t="str">
        <f t="shared" si="157"/>
        <v>Microtomes and parts and accessories thereof - Parts and accessories, including printed circuit assemblies for products of heading 90.27, other than for gas or smoke analysis apparatus or microtomes</v>
      </c>
    </row>
    <row r="10104" spans="1:8" x14ac:dyDescent="0.2">
      <c r="A10104" s="1" t="s">
        <v>4</v>
      </c>
      <c r="B10104" s="1" t="s">
        <v>4</v>
      </c>
      <c r="C10104" s="1" t="s">
        <v>20668</v>
      </c>
      <c r="D10104" s="1" t="s">
        <v>10111</v>
      </c>
      <c r="E10104" s="2">
        <v>262303105.40198177</v>
      </c>
      <c r="F10104" s="2">
        <v>129843600.49801908</v>
      </c>
      <c r="G10104" s="2">
        <v>132459504.9039627</v>
      </c>
      <c r="H10104" t="str">
        <f t="shared" si="157"/>
        <v>Microtomes and parts and accessories thereof - Electrically operated</v>
      </c>
    </row>
    <row r="10105" spans="1:8" x14ac:dyDescent="0.2">
      <c r="A10105" s="1" t="s">
        <v>4</v>
      </c>
      <c r="B10105" s="1" t="s">
        <v>4</v>
      </c>
      <c r="C10105" s="1" t="s">
        <v>20669</v>
      </c>
      <c r="D10105" s="1" t="s">
        <v>10112</v>
      </c>
      <c r="E10105" s="2">
        <v>817138548.87445664</v>
      </c>
      <c r="F10105" s="2">
        <v>331867225.3791759</v>
      </c>
      <c r="G10105" s="2">
        <v>485271323.49528068</v>
      </c>
      <c r="H10105" t="str">
        <f t="shared" si="157"/>
        <v>Microtomes and parts and accessories thereof - Other</v>
      </c>
    </row>
    <row r="10106" spans="1:8" ht="21" x14ac:dyDescent="0.2">
      <c r="A10106" s="1" t="s">
        <v>4</v>
      </c>
      <c r="B10106" s="1" t="s">
        <v>4</v>
      </c>
      <c r="C10106" s="1" t="s">
        <v>20670</v>
      </c>
      <c r="D10106" s="1" t="s">
        <v>10113</v>
      </c>
      <c r="E10106" s="2">
        <v>21619223.718521964</v>
      </c>
      <c r="F10106" s="2">
        <v>16922219.99563868</v>
      </c>
      <c r="G10106" s="2">
        <v>4697003.7228832832</v>
      </c>
      <c r="H10106" t="str">
        <f t="shared" si="157"/>
        <v>Meters; gas, supply or production meters, including calibrating meters thereof - Gas meters of a kind mounted on gas containers</v>
      </c>
    </row>
    <row r="10107" spans="1:8" x14ac:dyDescent="0.2">
      <c r="A10107" s="1" t="s">
        <v>4</v>
      </c>
      <c r="B10107" s="1" t="s">
        <v>4</v>
      </c>
      <c r="C10107" s="1" t="s">
        <v>20671</v>
      </c>
      <c r="D10107" s="1" t="s">
        <v>10114</v>
      </c>
      <c r="E10107" s="2">
        <v>151506359.18529943</v>
      </c>
      <c r="F10107" s="2">
        <v>112997193.28292108</v>
      </c>
      <c r="G10107" s="2">
        <v>38509165.902378343</v>
      </c>
      <c r="H10107" t="str">
        <f t="shared" si="157"/>
        <v>Meters; gas, supply or production meters, including calibrating meters thereof - Other</v>
      </c>
    </row>
    <row r="10108" spans="1:8" ht="21" x14ac:dyDescent="0.2">
      <c r="A10108" s="1" t="s">
        <v>4</v>
      </c>
      <c r="B10108" s="1" t="s">
        <v>4</v>
      </c>
      <c r="C10108" s="1" t="s">
        <v>20672</v>
      </c>
      <c r="D10108" s="1" t="s">
        <v>10115</v>
      </c>
      <c r="E10108" s="2">
        <v>87621266.230502397</v>
      </c>
      <c r="F10108" s="2">
        <v>40290776.280481569</v>
      </c>
      <c r="G10108" s="2">
        <v>47330489.95002082</v>
      </c>
      <c r="H10108" t="str">
        <f t="shared" si="157"/>
        <v>Meters; liquid supply or production meters, including calibrating meters thereof - Water meters</v>
      </c>
    </row>
    <row r="10109" spans="1:8" x14ac:dyDescent="0.2">
      <c r="A10109" s="1" t="s">
        <v>4</v>
      </c>
      <c r="B10109" s="1" t="s">
        <v>4</v>
      </c>
      <c r="C10109" s="1" t="s">
        <v>20673</v>
      </c>
      <c r="D10109" s="1" t="s">
        <v>10116</v>
      </c>
      <c r="E10109" s="2">
        <v>26460000.734892249</v>
      </c>
      <c r="F10109" s="2">
        <v>5220490.9829217717</v>
      </c>
      <c r="G10109" s="2">
        <v>21239509.751970477</v>
      </c>
      <c r="H10109" t="str">
        <f t="shared" si="157"/>
        <v>Meters; liquid supply or production meters, including calibrating meters thereof - Other</v>
      </c>
    </row>
    <row r="10110" spans="1:8" ht="21" x14ac:dyDescent="0.2">
      <c r="A10110" s="1" t="s">
        <v>4</v>
      </c>
      <c r="B10110" s="1" t="s">
        <v>4</v>
      </c>
      <c r="C10110" s="1" t="s">
        <v>20674</v>
      </c>
      <c r="D10110" s="1" t="s">
        <v>10117</v>
      </c>
      <c r="E10110" s="2">
        <v>241747650.45917791</v>
      </c>
      <c r="F10110" s="2">
        <v>166513215.37347421</v>
      </c>
      <c r="G10110" s="2">
        <v>75234435.085703686</v>
      </c>
      <c r="H10110" t="str">
        <f t="shared" si="157"/>
        <v>Meters; electricity supply or production meters, including calibrating meters thereof - Kilowatt hour meters</v>
      </c>
    </row>
    <row r="10111" spans="1:8" ht="21" x14ac:dyDescent="0.2">
      <c r="A10111" s="1" t="s">
        <v>4</v>
      </c>
      <c r="B10111" s="1" t="s">
        <v>4</v>
      </c>
      <c r="C10111" s="1" t="s">
        <v>20675</v>
      </c>
      <c r="D10111" s="1" t="s">
        <v>10118</v>
      </c>
      <c r="E10111" s="2">
        <v>422252082.75728929</v>
      </c>
      <c r="F10111" s="2">
        <v>232613448.36353967</v>
      </c>
      <c r="G10111" s="2">
        <v>189638634.39374962</v>
      </c>
      <c r="H10111" t="str">
        <f t="shared" si="157"/>
        <v>Meters; electricity supply or production meters, including calibrating meters thereof - Other</v>
      </c>
    </row>
    <row r="10112" spans="1:8" ht="21" x14ac:dyDescent="0.2">
      <c r="A10112" s="1" t="s">
        <v>4</v>
      </c>
      <c r="B10112" s="1" t="s">
        <v>4</v>
      </c>
      <c r="C10112" s="1" t="s">
        <v>20676</v>
      </c>
      <c r="D10112" s="1" t="s">
        <v>10119</v>
      </c>
      <c r="E10112" s="2">
        <v>39415161.273201115</v>
      </c>
      <c r="F10112" s="2">
        <v>19010873.462611537</v>
      </c>
      <c r="G10112" s="2">
        <v>20404287.810589578</v>
      </c>
      <c r="H10112" t="str">
        <f t="shared" si="157"/>
        <v>Meters; parts and accessories of gas, liquid, electricity supply or production meters, including calibrating meters thereof - Water meter housings or bodies</v>
      </c>
    </row>
    <row r="10113" spans="1:8" ht="21" x14ac:dyDescent="0.2">
      <c r="A10113" s="1" t="s">
        <v>4</v>
      </c>
      <c r="B10113" s="1" t="s">
        <v>4</v>
      </c>
      <c r="C10113" s="1" t="s">
        <v>20677</v>
      </c>
      <c r="D10113" s="1" t="s">
        <v>10120</v>
      </c>
      <c r="E10113" s="2">
        <v>336131533.90185153</v>
      </c>
      <c r="F10113" s="2">
        <v>176555640.13464281</v>
      </c>
      <c r="G10113" s="2">
        <v>159575893.7672087</v>
      </c>
      <c r="H10113" t="str">
        <f t="shared" si="157"/>
        <v>Meters; parts and accessories of gas, liquid, electricity supply or production meters, including calibrating meters thereof - Other</v>
      </c>
    </row>
    <row r="10114" spans="1:8" ht="21" x14ac:dyDescent="0.2">
      <c r="A10114" s="1" t="s">
        <v>4</v>
      </c>
      <c r="B10114" s="1" t="s">
        <v>4</v>
      </c>
      <c r="C10114" s="1" t="s">
        <v>20678</v>
      </c>
      <c r="D10114" s="1" t="s">
        <v>10121</v>
      </c>
      <c r="E10114" s="2">
        <v>2136011.3465633951</v>
      </c>
      <c r="F10114" s="2">
        <v>295328.86295755918</v>
      </c>
      <c r="G10114" s="2">
        <v>1840682.4836058358</v>
      </c>
      <c r="H10114" t="str">
        <f t="shared" si="157"/>
        <v>Meters and counters; revolution counters, production counters, taximeters, mileometers, pedometers and the like - Taximeters</v>
      </c>
    </row>
    <row r="10115" spans="1:8" ht="21" x14ac:dyDescent="0.2">
      <c r="A10115" s="1" t="s">
        <v>4</v>
      </c>
      <c r="B10115" s="1" t="s">
        <v>4</v>
      </c>
      <c r="C10115" s="1" t="s">
        <v>20679</v>
      </c>
      <c r="D10115" s="1" t="s">
        <v>10122</v>
      </c>
      <c r="E10115" s="2">
        <v>107953766.62114155</v>
      </c>
      <c r="F10115" s="2">
        <v>23687115.547137655</v>
      </c>
      <c r="G10115" s="2">
        <v>84266651.074003905</v>
      </c>
      <c r="H10115" t="str">
        <f t="shared" si="157"/>
        <v>Meters and counters; revolution counters, production counters, taximeters, mileometers, pedometers and the like - Other</v>
      </c>
    </row>
    <row r="10116" spans="1:8" ht="21" x14ac:dyDescent="0.2">
      <c r="A10116" s="1" t="s">
        <v>4</v>
      </c>
      <c r="B10116" s="1" t="s">
        <v>4</v>
      </c>
      <c r="C10116" s="1" t="s">
        <v>20680</v>
      </c>
      <c r="D10116" s="1" t="s">
        <v>10123</v>
      </c>
      <c r="E10116" s="2">
        <v>330187844.79920876</v>
      </c>
      <c r="F10116" s="2">
        <v>190326484.06794786</v>
      </c>
      <c r="G10116" s="2">
        <v>139861360.73126087</v>
      </c>
      <c r="H10116" t="str">
        <f t="shared" si="157"/>
        <v>Meters; speed indicators and tachometers; stroboscopes - Speedometers for motor vehicles</v>
      </c>
    </row>
    <row r="10117" spans="1:8" x14ac:dyDescent="0.2">
      <c r="A10117" s="1" t="s">
        <v>4</v>
      </c>
      <c r="B10117" s="1" t="s">
        <v>4</v>
      </c>
      <c r="C10117" s="1" t="s">
        <v>20681</v>
      </c>
      <c r="D10117" s="1" t="s">
        <v>10124</v>
      </c>
      <c r="E10117" s="2">
        <v>119781287.67992321</v>
      </c>
      <c r="F10117" s="2">
        <v>42207776.622269534</v>
      </c>
      <c r="G10117" s="2">
        <v>77573511.057653666</v>
      </c>
      <c r="H10117" t="str">
        <f t="shared" si="157"/>
        <v>Meters; speed indicators and tachometers; stroboscopes - Tachometers for motor vehicles</v>
      </c>
    </row>
    <row r="10118" spans="1:8" x14ac:dyDescent="0.2">
      <c r="A10118" s="1" t="s">
        <v>4</v>
      </c>
      <c r="B10118" s="1" t="s">
        <v>4</v>
      </c>
      <c r="C10118" s="1" t="s">
        <v>20682</v>
      </c>
      <c r="D10118" s="1" t="s">
        <v>10125</v>
      </c>
      <c r="E10118" s="2">
        <v>229118565.64035243</v>
      </c>
      <c r="F10118" s="2">
        <v>142319831.64374432</v>
      </c>
      <c r="G10118" s="2">
        <v>86798733.996608123</v>
      </c>
      <c r="H10118" t="str">
        <f t="shared" si="157"/>
        <v>Meters; speed indicators and tachometers; stroboscopes - Other</v>
      </c>
    </row>
    <row r="10119" spans="1:8" ht="31.5" x14ac:dyDescent="0.2">
      <c r="A10119" s="1" t="s">
        <v>4</v>
      </c>
      <c r="B10119" s="1" t="s">
        <v>4</v>
      </c>
      <c r="C10119" s="1" t="s">
        <v>20683</v>
      </c>
      <c r="D10119" s="1" t="s">
        <v>10126</v>
      </c>
      <c r="E10119" s="2">
        <v>112392902.91184959</v>
      </c>
      <c r="F10119" s="2">
        <v>77301233.55602327</v>
      </c>
      <c r="G10119" s="2">
        <v>35091669.355826318</v>
      </c>
      <c r="H10119" t="str">
        <f t="shared" ref="H10119:H10182" si="158">RIGHT(D10119,(LEN(D10119)-11))</f>
        <v>Meters and counters; parts and accessories for revolution and production counters, taximeters, mileometers, pedometers and the like; speed indicators, tachometers (excluding heading no. 9015), stroboscopes - Of goods of subheading 9029.10; of stroboscop</v>
      </c>
    </row>
    <row r="10120" spans="1:8" ht="31.5" x14ac:dyDescent="0.2">
      <c r="A10120" s="1" t="s">
        <v>4</v>
      </c>
      <c r="B10120" s="1" t="s">
        <v>4</v>
      </c>
      <c r="C10120" s="1" t="s">
        <v>20684</v>
      </c>
      <c r="D10120" s="1" t="s">
        <v>10127</v>
      </c>
      <c r="E10120" s="2">
        <v>237875594.66251752</v>
      </c>
      <c r="F10120" s="2">
        <v>138017170.4823401</v>
      </c>
      <c r="G10120" s="2">
        <v>99858424.18017742</v>
      </c>
      <c r="H10120" t="str">
        <f t="shared" si="158"/>
        <v>Meters and counters; parts and accessories for revolution and production counters, taximeters, mileometers, pedometers and the like; speed indicators, tachometers (excluding heading no. 9015), stroboscopes - Of other goods of subheading 9029.20</v>
      </c>
    </row>
    <row r="10121" spans="1:8" ht="21" x14ac:dyDescent="0.2">
      <c r="A10121" s="1" t="s">
        <v>4</v>
      </c>
      <c r="B10121" s="1" t="s">
        <v>4</v>
      </c>
      <c r="C10121" s="1" t="s">
        <v>20685</v>
      </c>
      <c r="D10121" s="1" t="s">
        <v>10128</v>
      </c>
      <c r="E10121" s="2">
        <v>159708569.51062596</v>
      </c>
      <c r="F10121" s="2">
        <v>87592356.366713315</v>
      </c>
      <c r="G10121" s="2">
        <v>72116213.143912658</v>
      </c>
      <c r="H10121" t="str">
        <f t="shared" si="158"/>
        <v>Instruments and apparatus; for measuring or detecting ionising radiations- Instruments and apparatus for measuring or detecting ionising radiations</v>
      </c>
    </row>
    <row r="10122" spans="1:8" x14ac:dyDescent="0.2">
      <c r="A10122" s="1" t="s">
        <v>4</v>
      </c>
      <c r="B10122" s="1" t="s">
        <v>4</v>
      </c>
      <c r="C10122" s="1" t="s">
        <v>20686</v>
      </c>
      <c r="D10122" s="1" t="s">
        <v>10129</v>
      </c>
      <c r="E10122" s="2">
        <v>282233643.20997107</v>
      </c>
      <c r="F10122" s="2">
        <v>190596889.76137066</v>
      </c>
      <c r="G10122" s="2">
        <v>91636753.448600441</v>
      </c>
      <c r="H10122" t="str">
        <f t="shared" si="158"/>
        <v>Oscilloscopes and oscillographs- Oscilloscopes and oscillographs</v>
      </c>
    </row>
    <row r="10123" spans="1:8" ht="21" x14ac:dyDescent="0.2">
      <c r="A10123" s="1" t="s">
        <v>4</v>
      </c>
      <c r="B10123" s="1" t="s">
        <v>4</v>
      </c>
      <c r="C10123" s="1" t="s">
        <v>20687</v>
      </c>
      <c r="D10123" s="1" t="s">
        <v>10130</v>
      </c>
      <c r="E10123" s="2">
        <v>83691220.60575828</v>
      </c>
      <c r="F10123" s="2">
        <v>37023796.914712459</v>
      </c>
      <c r="G10123" s="2">
        <v>46667423.691045828</v>
      </c>
      <c r="H10123" t="str">
        <f t="shared" si="158"/>
        <v>Multimeters; for measuring or checking voltage, current, resistance or power, without a recording device - Multimeters without a recording device</v>
      </c>
    </row>
    <row r="10124" spans="1:8" ht="21" x14ac:dyDescent="0.2">
      <c r="A10124" s="1" t="s">
        <v>4</v>
      </c>
      <c r="B10124" s="1" t="s">
        <v>4</v>
      </c>
      <c r="C10124" s="1" t="s">
        <v>20688</v>
      </c>
      <c r="D10124" s="1" t="s">
        <v>10131</v>
      </c>
      <c r="E10124" s="2">
        <v>59495122.702897079</v>
      </c>
      <c r="F10124" s="2">
        <v>30996505.195634644</v>
      </c>
      <c r="G10124" s="2">
        <v>28498617.507262435</v>
      </c>
      <c r="H10124" t="str">
        <f t="shared" si="158"/>
        <v>Multimeters; for measuring or checking voltage, current, resistance or power, with a recording device - Multimeters with a recording device</v>
      </c>
    </row>
    <row r="10125" spans="1:8" ht="31.5" x14ac:dyDescent="0.2">
      <c r="A10125" s="1" t="s">
        <v>4</v>
      </c>
      <c r="B10125" s="1" t="s">
        <v>4</v>
      </c>
      <c r="C10125" s="1" t="s">
        <v>20689</v>
      </c>
      <c r="D10125" s="1" t="s">
        <v>10132</v>
      </c>
      <c r="E10125" s="2">
        <v>59012214.04501994</v>
      </c>
      <c r="F10125" s="2">
        <v>12608555.854800401</v>
      </c>
      <c r="G10125" s="2">
        <v>46403658.190219536</v>
      </c>
      <c r="H10125" t="str">
        <f t="shared" si="158"/>
        <v>Instruments and apparatus; for measuring or checking voltage, current, resistance or power, without a recording device (excluding multimeters) - Instruments and apparatus for measuring or checking voltage, current, resistance or power on printed circu</v>
      </c>
    </row>
    <row r="10126" spans="1:8" ht="31.5" x14ac:dyDescent="0.2">
      <c r="A10126" s="1" t="s">
        <v>4</v>
      </c>
      <c r="B10126" s="1" t="s">
        <v>4</v>
      </c>
      <c r="C10126" s="1" t="s">
        <v>20690</v>
      </c>
      <c r="D10126" s="1" t="s">
        <v>10133</v>
      </c>
      <c r="E10126" s="2">
        <v>18231841.551304784</v>
      </c>
      <c r="F10126" s="2">
        <v>4761895.9673832171</v>
      </c>
      <c r="G10126" s="2">
        <v>13469945.583921567</v>
      </c>
      <c r="H10126" t="str">
        <f t="shared" si="158"/>
        <v>Instruments and apparatus; for measuring or checking voltage, current, resistance or power, without a recording device (excluding multimeters) - Impedancemeasuring instruments and apparatus designed to provide visual and/or audible warning of electro</v>
      </c>
    </row>
    <row r="10127" spans="1:8" ht="31.5" x14ac:dyDescent="0.2">
      <c r="A10127" s="1" t="s">
        <v>4</v>
      </c>
      <c r="B10127" s="1" t="s">
        <v>4</v>
      </c>
      <c r="C10127" s="1" t="s">
        <v>20691</v>
      </c>
      <c r="D10127" s="1" t="s">
        <v>10134</v>
      </c>
      <c r="E10127" s="2">
        <v>10946942.821804812</v>
      </c>
      <c r="F10127" s="2">
        <v>2247366.12794893</v>
      </c>
      <c r="G10127" s="2">
        <v>8699576.6938558817</v>
      </c>
      <c r="H10127" t="str">
        <f t="shared" si="158"/>
        <v>Instruments and apparatus; for measuring or checking voltage, current, resistance or power, without a recording device (excluding multimeters) - Ammeters and voltmeters for motor vehicles</v>
      </c>
    </row>
    <row r="10128" spans="1:8" ht="21" x14ac:dyDescent="0.2">
      <c r="A10128" s="1" t="s">
        <v>4</v>
      </c>
      <c r="B10128" s="1" t="s">
        <v>4</v>
      </c>
      <c r="C10128" s="1" t="s">
        <v>20692</v>
      </c>
      <c r="D10128" s="1" t="s">
        <v>10135</v>
      </c>
      <c r="E10128" s="2">
        <v>211881496.93256116</v>
      </c>
      <c r="F10128" s="2">
        <v>72010693.861741707</v>
      </c>
      <c r="G10128" s="2">
        <v>139870803.07081947</v>
      </c>
      <c r="H10128" t="str">
        <f t="shared" si="158"/>
        <v>Instruments and apparatus; for measuring or checking voltage, current, resistance or power, without a recording device (excluding multimeters) - Other</v>
      </c>
    </row>
    <row r="10129" spans="1:8" ht="21" x14ac:dyDescent="0.2">
      <c r="A10129" s="1" t="s">
        <v>4</v>
      </c>
      <c r="B10129" s="1" t="s">
        <v>4</v>
      </c>
      <c r="C10129" s="1" t="s">
        <v>20693</v>
      </c>
      <c r="D10129" s="1" t="s">
        <v>10136</v>
      </c>
      <c r="E10129" s="2">
        <v>171309602.74654257</v>
      </c>
      <c r="F10129" s="2">
        <v>72563577.336161882</v>
      </c>
      <c r="G10129" s="2">
        <v>98746025.410380676</v>
      </c>
      <c r="H10129" t="str">
        <f t="shared" si="158"/>
        <v>Instruments and apparatus; for measuring or checking voltage, current, resistance or power, with a recording device (excluding multimeters) - Other, with a recording device</v>
      </c>
    </row>
    <row r="10130" spans="1:8" ht="31.5" x14ac:dyDescent="0.2">
      <c r="A10130" s="1" t="s">
        <v>4</v>
      </c>
      <c r="B10130" s="1" t="s">
        <v>4</v>
      </c>
      <c r="C10130" s="1" t="s">
        <v>20694</v>
      </c>
      <c r="D10130" s="1" t="s">
        <v>10137</v>
      </c>
      <c r="E10130" s="2">
        <v>1211332411.5126295</v>
      </c>
      <c r="F10130" s="2">
        <v>868059795.35371494</v>
      </c>
      <c r="G10130" s="2">
        <v>343272616.15891451</v>
      </c>
      <c r="H10130" t="str">
        <f t="shared" si="158"/>
        <v>Instruments and apparatus; specially designed for telecommunications (e.g. crosstalk meters, gain measuring instruments, distortion factor meters, psophometers)- Other instruments and apparatus, specially designed for telecommunications (for example, cr</v>
      </c>
    </row>
    <row r="10131" spans="1:8" ht="21" x14ac:dyDescent="0.2">
      <c r="A10131" s="1" t="s">
        <v>4</v>
      </c>
      <c r="B10131" s="1" t="s">
        <v>4</v>
      </c>
      <c r="C10131" s="1" t="s">
        <v>20695</v>
      </c>
      <c r="D10131" s="1" t="s">
        <v>10138</v>
      </c>
      <c r="E10131" s="2">
        <v>286773853.65480131</v>
      </c>
      <c r="F10131" s="2">
        <v>165234622.21471235</v>
      </c>
      <c r="G10131" s="2">
        <v>121539231.44008896</v>
      </c>
      <c r="H10131" t="str">
        <f t="shared" si="158"/>
        <v>Instruments and apparatus; for measuring or checking semiconductor wafers or devices - Wafer probers</v>
      </c>
    </row>
    <row r="10132" spans="1:8" ht="21" x14ac:dyDescent="0.2">
      <c r="A10132" s="1" t="s">
        <v>4</v>
      </c>
      <c r="B10132" s="1" t="s">
        <v>4</v>
      </c>
      <c r="C10132" s="1" t="s">
        <v>20696</v>
      </c>
      <c r="D10132" s="1" t="s">
        <v>10139</v>
      </c>
      <c r="E10132" s="2">
        <v>2104471941.3419573</v>
      </c>
      <c r="F10132" s="2">
        <v>1381966305.4335604</v>
      </c>
      <c r="G10132" s="2">
        <v>722505635.90839696</v>
      </c>
      <c r="H10132" t="str">
        <f t="shared" si="158"/>
        <v>Instruments and apparatus; for measuring or checking semiconductor wafers or devices - Other</v>
      </c>
    </row>
    <row r="10133" spans="1:8" ht="31.5" x14ac:dyDescent="0.2">
      <c r="A10133" s="1" t="s">
        <v>4</v>
      </c>
      <c r="B10133" s="1" t="s">
        <v>4</v>
      </c>
      <c r="C10133" s="1" t="s">
        <v>20697</v>
      </c>
      <c r="D10133" s="1" t="s">
        <v>10140</v>
      </c>
      <c r="E10133" s="2">
        <v>63025699.797462977</v>
      </c>
      <c r="F10133" s="2">
        <v>52250425.211056702</v>
      </c>
      <c r="G10133" s="2">
        <v>10775274.586406274</v>
      </c>
      <c r="H10133" t="str">
        <f t="shared" si="158"/>
        <v>Instruments and apparatus; n.e.c. in heading no. 9030, with a recording device - Instruments and apparatus for measuring or checking electrical quantities on printed circuit boards/printed wiring boards and printed circuit assemblies</v>
      </c>
    </row>
    <row r="10134" spans="1:8" x14ac:dyDescent="0.2">
      <c r="A10134" s="1" t="s">
        <v>4</v>
      </c>
      <c r="B10134" s="1" t="s">
        <v>4</v>
      </c>
      <c r="C10134" s="1" t="s">
        <v>20698</v>
      </c>
      <c r="D10134" s="1" t="s">
        <v>10141</v>
      </c>
      <c r="E10134" s="2">
        <v>205328436.79163736</v>
      </c>
      <c r="F10134" s="2">
        <v>116813234.5315596</v>
      </c>
      <c r="G10134" s="2">
        <v>88515202.26007776</v>
      </c>
      <c r="H10134" t="str">
        <f t="shared" si="158"/>
        <v>Instruments and apparatus; n.e.c. in heading no. 9030, with a recording device - Other</v>
      </c>
    </row>
    <row r="10135" spans="1:8" ht="31.5" x14ac:dyDescent="0.2">
      <c r="A10135" s="1" t="s">
        <v>4</v>
      </c>
      <c r="B10135" s="1" t="s">
        <v>4</v>
      </c>
      <c r="C10135" s="1" t="s">
        <v>20699</v>
      </c>
      <c r="D10135" s="1" t="s">
        <v>10142</v>
      </c>
      <c r="E10135" s="2">
        <v>33587796.479597464</v>
      </c>
      <c r="F10135" s="2">
        <v>17530242.507059865</v>
      </c>
      <c r="G10135" s="2">
        <v>16057553.972537601</v>
      </c>
      <c r="H10135" t="str">
        <f t="shared" si="158"/>
        <v>Instruments and apparatus; n.e.c. in heading no. 9030, without a recording device - Instruments and apparatus, without a recording device, for measuring or checking electrical quantities on printed circuit boards/printed wiring boards and printed circ</v>
      </c>
    </row>
    <row r="10136" spans="1:8" ht="21" x14ac:dyDescent="0.2">
      <c r="A10136" s="1" t="s">
        <v>4</v>
      </c>
      <c r="B10136" s="1" t="s">
        <v>4</v>
      </c>
      <c r="C10136" s="1" t="s">
        <v>20700</v>
      </c>
      <c r="D10136" s="1" t="s">
        <v>10143</v>
      </c>
      <c r="E10136" s="2">
        <v>272078435.79040831</v>
      </c>
      <c r="F10136" s="2">
        <v>105485870.16014524</v>
      </c>
      <c r="G10136" s="2">
        <v>166592565.63026309</v>
      </c>
      <c r="H10136" t="str">
        <f t="shared" si="158"/>
        <v>Instruments and apparatus; n.e.c. in heading no. 9030, without a recording device - Other</v>
      </c>
    </row>
    <row r="10137" spans="1:8" ht="31.5" x14ac:dyDescent="0.2">
      <c r="A10137" s="1" t="s">
        <v>4</v>
      </c>
      <c r="B10137" s="1" t="s">
        <v>4</v>
      </c>
      <c r="C10137" s="1" t="s">
        <v>20701</v>
      </c>
      <c r="D10137" s="1" t="s">
        <v>10144</v>
      </c>
      <c r="E10137" s="2">
        <v>1077809941.0249746</v>
      </c>
      <c r="F10137" s="2">
        <v>612057910.57750404</v>
      </c>
      <c r="G10137" s="2">
        <v>465752030.44747049</v>
      </c>
      <c r="H10137" t="str">
        <f t="shared" si="158"/>
        <v>Instruments, apparatus for measuring, checking electrical quantities, not meters of heading no. 9028; parts and accessories, for measuring or detecting alpha, beta, gamma, xray, cosmic and other radiations - Parts and accessories (including printed cir</v>
      </c>
    </row>
    <row r="10138" spans="1:8" ht="31.5" x14ac:dyDescent="0.2">
      <c r="A10138" s="1" t="s">
        <v>4</v>
      </c>
      <c r="B10138" s="1" t="s">
        <v>4</v>
      </c>
      <c r="C10138" s="1" t="s">
        <v>20702</v>
      </c>
      <c r="D10138" s="1" t="s">
        <v>10145</v>
      </c>
      <c r="E10138" s="2">
        <v>48677832.554144099</v>
      </c>
      <c r="F10138" s="2">
        <v>18604665.691369705</v>
      </c>
      <c r="G10138" s="2">
        <v>30073166.862774398</v>
      </c>
      <c r="H10138" t="str">
        <f t="shared" si="158"/>
        <v>Instruments, apparatus for measuring, checking electrical quantities, not meters of heading no. 9028; parts and accessories, for measuring or detecting alpha, beta, gamma, xray, cosmic and other radiations - Parts and accessories of optical instruments</v>
      </c>
    </row>
    <row r="10139" spans="1:8" ht="31.5" x14ac:dyDescent="0.2">
      <c r="A10139" s="1" t="s">
        <v>4</v>
      </c>
      <c r="B10139" s="1" t="s">
        <v>4</v>
      </c>
      <c r="C10139" s="1" t="s">
        <v>20703</v>
      </c>
      <c r="D10139" s="1" t="s">
        <v>10146</v>
      </c>
      <c r="E10139" s="2">
        <v>78852718.979201958</v>
      </c>
      <c r="F10139" s="2">
        <v>45506104.683088608</v>
      </c>
      <c r="G10139" s="2">
        <v>33346614.296113353</v>
      </c>
      <c r="H10139" t="str">
        <f t="shared" si="158"/>
        <v>Instruments, apparatus for measuring, checking electrical quantities, not meters of heading no. 9028; parts and accessories, for measuring or detecting alpha, beta, gamma, xray, cosmic and other radiations - Parts and accessories of other instruments a</v>
      </c>
    </row>
    <row r="10140" spans="1:8" ht="31.5" x14ac:dyDescent="0.2">
      <c r="A10140" s="1" t="s">
        <v>4</v>
      </c>
      <c r="B10140" s="1" t="s">
        <v>4</v>
      </c>
      <c r="C10140" s="1" t="s">
        <v>20704</v>
      </c>
      <c r="D10140" s="1" t="s">
        <v>10147</v>
      </c>
      <c r="E10140" s="2">
        <v>2764132060.9641991</v>
      </c>
      <c r="F10140" s="2">
        <v>1491725679.9247329</v>
      </c>
      <c r="G10140" s="2">
        <v>1272406381.0394661</v>
      </c>
      <c r="H10140" t="str">
        <f t="shared" si="158"/>
        <v>Instruments, apparatus for measuring, checking electrical quantities, not meters of heading no. 9028; parts and accessories, for measuring or detecting alpha, beta, gamma, xray, cosmic and other radiations - Other</v>
      </c>
    </row>
    <row r="10141" spans="1:8" x14ac:dyDescent="0.2">
      <c r="A10141" s="1" t="s">
        <v>4</v>
      </c>
      <c r="B10141" s="1" t="s">
        <v>4</v>
      </c>
      <c r="C10141" s="1" t="s">
        <v>20705</v>
      </c>
      <c r="D10141" s="1" t="s">
        <v>10148</v>
      </c>
      <c r="E10141" s="2">
        <v>91442724.756698728</v>
      </c>
      <c r="F10141" s="2">
        <v>19582824.623417728</v>
      </c>
      <c r="G10141" s="2">
        <v>71859900.133281007</v>
      </c>
      <c r="H10141" t="str">
        <f t="shared" si="158"/>
        <v>Machines; for balancing mechanical parts - Electrically operated</v>
      </c>
    </row>
    <row r="10142" spans="1:8" x14ac:dyDescent="0.2">
      <c r="A10142" s="1" t="s">
        <v>4</v>
      </c>
      <c r="B10142" s="1" t="s">
        <v>4</v>
      </c>
      <c r="C10142" s="1" t="s">
        <v>20706</v>
      </c>
      <c r="D10142" s="1" t="s">
        <v>10149</v>
      </c>
      <c r="E10142" s="2">
        <v>17787790.599205092</v>
      </c>
      <c r="F10142" s="2">
        <v>8832488.9485387914</v>
      </c>
      <c r="G10142" s="2">
        <v>8955301.6506663002</v>
      </c>
      <c r="H10142" t="str">
        <f t="shared" si="158"/>
        <v>Machines; for balancing mechanical parts - Not electrically operated</v>
      </c>
    </row>
    <row r="10143" spans="1:8" x14ac:dyDescent="0.2">
      <c r="A10143" s="1" t="s">
        <v>4</v>
      </c>
      <c r="B10143" s="1" t="s">
        <v>4</v>
      </c>
      <c r="C10143" s="1" t="s">
        <v>20707</v>
      </c>
      <c r="D10143" s="1" t="s">
        <v>10150</v>
      </c>
      <c r="E10143" s="2">
        <v>73974226.202496544</v>
      </c>
      <c r="F10143" s="2">
        <v>22368435.049984008</v>
      </c>
      <c r="G10143" s="2">
        <v>51605791.152512535</v>
      </c>
      <c r="H10143" t="str">
        <f t="shared" si="158"/>
        <v>Test benches - Electrically operated</v>
      </c>
    </row>
    <row r="10144" spans="1:8" x14ac:dyDescent="0.2">
      <c r="A10144" s="1" t="s">
        <v>4</v>
      </c>
      <c r="B10144" s="1" t="s">
        <v>4</v>
      </c>
      <c r="C10144" s="1" t="s">
        <v>20708</v>
      </c>
      <c r="D10144" s="1" t="s">
        <v>10151</v>
      </c>
      <c r="E10144" s="2">
        <v>15638118.689625759</v>
      </c>
      <c r="F10144" s="2">
        <v>6734513.730599843</v>
      </c>
      <c r="G10144" s="2">
        <v>8903604.9590259157</v>
      </c>
      <c r="H10144" t="str">
        <f t="shared" si="158"/>
        <v>Test benches - Not electrically operated</v>
      </c>
    </row>
    <row r="10145" spans="1:8" ht="31.5" x14ac:dyDescent="0.2">
      <c r="A10145" s="1" t="s">
        <v>4</v>
      </c>
      <c r="B10145" s="1" t="s">
        <v>4</v>
      </c>
      <c r="C10145" s="1" t="s">
        <v>20709</v>
      </c>
      <c r="D10145" s="1" t="s">
        <v>10152</v>
      </c>
      <c r="E10145" s="2">
        <v>1670468788.4132042</v>
      </c>
      <c r="F10145" s="2">
        <v>1401011093.5843163</v>
      </c>
      <c r="G10145" s="2">
        <v>269457694.82888806</v>
      </c>
      <c r="H10145" t="str">
        <f t="shared" si="158"/>
        <v>Optical instruments and appliances; for inspecting semiconductor wafers or devices or for inspecting photomasks or reticles used in manufacturing semiconductor devices, n.e.c. in chapter 90 -  For inspecting semiconductor wafers or devices or for inspect</v>
      </c>
    </row>
    <row r="10146" spans="1:8" ht="31.5" x14ac:dyDescent="0.2">
      <c r="A10146" s="1" t="s">
        <v>4</v>
      </c>
      <c r="B10146" s="1" t="s">
        <v>4</v>
      </c>
      <c r="C10146" s="1" t="s">
        <v>20710</v>
      </c>
      <c r="D10146" s="1" t="s">
        <v>10153</v>
      </c>
      <c r="E10146" s="2">
        <v>31124752.584867217</v>
      </c>
      <c r="F10146" s="2">
        <v>13504552.412991332</v>
      </c>
      <c r="G10146" s="2">
        <v>17620200.171875883</v>
      </c>
      <c r="H10146" t="str">
        <f t="shared" si="158"/>
        <v>Optical instruments and appliances; for measuring or checking, n.e.c. in chapter 90 - Optical instruments and appliances for measuring surface particulate contamination on semiconductor wafers</v>
      </c>
    </row>
    <row r="10147" spans="1:8" ht="31.5" x14ac:dyDescent="0.2">
      <c r="A10147" s="1" t="s">
        <v>4</v>
      </c>
      <c r="B10147" s="1" t="s">
        <v>4</v>
      </c>
      <c r="C10147" s="1" t="s">
        <v>20711</v>
      </c>
      <c r="D10147" s="1" t="s">
        <v>10154</v>
      </c>
      <c r="E10147" s="2">
        <v>11199468.63055476</v>
      </c>
      <c r="F10147" s="2">
        <v>997361.69390999607</v>
      </c>
      <c r="G10147" s="2">
        <v>10202106.936644765</v>
      </c>
      <c r="H10147" t="str">
        <f t="shared" si="158"/>
        <v>Optical instruments and appliances; for measuring or checking, n.e.c. in chapter 90 - Optical error verification and repair apparatus for printed circuit boards/printed wiring boards and printed circuit assemblies</v>
      </c>
    </row>
    <row r="10148" spans="1:8" ht="31.5" x14ac:dyDescent="0.2">
      <c r="A10148" s="1" t="s">
        <v>4</v>
      </c>
      <c r="B10148" s="1" t="s">
        <v>4</v>
      </c>
      <c r="C10148" s="1" t="s">
        <v>20712</v>
      </c>
      <c r="D10148" s="1" t="s">
        <v>10155</v>
      </c>
      <c r="E10148" s="2">
        <v>91467673.302983761</v>
      </c>
      <c r="F10148" s="2">
        <v>26872543.240343127</v>
      </c>
      <c r="G10148" s="2">
        <v>64595130.06264063</v>
      </c>
      <c r="H10148" t="str">
        <f t="shared" si="158"/>
        <v>Optical instruments and appliances; for measuring or checking, n.e.c. in chapter 90 - Other optical instruments and appliances for measuring or checking printed circuit boards/printed wiring boards and printed circuit assemblies</v>
      </c>
    </row>
    <row r="10149" spans="1:8" ht="21" x14ac:dyDescent="0.2">
      <c r="A10149" s="1" t="s">
        <v>4</v>
      </c>
      <c r="B10149" s="1" t="s">
        <v>4</v>
      </c>
      <c r="C10149" s="1" t="s">
        <v>20713</v>
      </c>
      <c r="D10149" s="1" t="s">
        <v>10156</v>
      </c>
      <c r="E10149" s="2">
        <v>535653178.39508629</v>
      </c>
      <c r="F10149" s="2">
        <v>168385558.65496147</v>
      </c>
      <c r="G10149" s="2">
        <v>367267619.74012482</v>
      </c>
      <c r="H10149" t="str">
        <f t="shared" si="158"/>
        <v>Optical instruments and appliances; for measuring or checking, n.e.c. in chapter 90 - Other</v>
      </c>
    </row>
    <row r="10150" spans="1:8" ht="21" x14ac:dyDescent="0.2">
      <c r="A10150" s="1" t="s">
        <v>4</v>
      </c>
      <c r="B10150" s="1" t="s">
        <v>4</v>
      </c>
      <c r="C10150" s="1" t="s">
        <v>20714</v>
      </c>
      <c r="D10150" s="1" t="s">
        <v>10157</v>
      </c>
      <c r="E10150" s="2">
        <v>124372676.26313885</v>
      </c>
      <c r="F10150" s="2">
        <v>27986438.387310013</v>
      </c>
      <c r="G10150" s="2">
        <v>96386237.875828832</v>
      </c>
      <c r="H10150" t="str">
        <f t="shared" si="158"/>
        <v>Instruments, appliances and machines; for measuring or checking n.e.c. in chapter 90 - Cable testers</v>
      </c>
    </row>
    <row r="10151" spans="1:8" ht="21" x14ac:dyDescent="0.2">
      <c r="A10151" s="1" t="s">
        <v>4</v>
      </c>
      <c r="B10151" s="1" t="s">
        <v>4</v>
      </c>
      <c r="C10151" s="1" t="s">
        <v>20715</v>
      </c>
      <c r="D10151" s="1" t="s">
        <v>10158</v>
      </c>
      <c r="E10151" s="2">
        <v>3582153056.0415449</v>
      </c>
      <c r="F10151" s="2">
        <v>1070188509.8589234</v>
      </c>
      <c r="G10151" s="2">
        <v>2511964546.1826215</v>
      </c>
      <c r="H10151" t="str">
        <f t="shared" si="158"/>
        <v>Instruments, appliances and machines; for measuring or checking n.e.c. in chapter 90 - Other</v>
      </c>
    </row>
    <row r="10152" spans="1:8" ht="31.5" x14ac:dyDescent="0.2">
      <c r="A10152" s="1" t="s">
        <v>4</v>
      </c>
      <c r="B10152" s="1" t="s">
        <v>4</v>
      </c>
      <c r="C10152" s="1" t="s">
        <v>20716</v>
      </c>
      <c r="D10152" s="1" t="s">
        <v>10159</v>
      </c>
      <c r="E10152" s="2">
        <v>255712826.5624975</v>
      </c>
      <c r="F10152" s="2">
        <v>159914789.97887385</v>
      </c>
      <c r="G10152" s="2">
        <v>95798036.583623648</v>
      </c>
      <c r="H10152" t="str">
        <f t="shared" si="158"/>
        <v>Instruments, appliances and machines; parts and accessories for those measuring or checking devices of heading no. 9031 - Parts and accessories including printed circuit assemblies of optical instruments and appliances for inspecting semiconductor waf</v>
      </c>
    </row>
    <row r="10153" spans="1:8" ht="31.5" x14ac:dyDescent="0.2">
      <c r="A10153" s="1" t="s">
        <v>4</v>
      </c>
      <c r="B10153" s="1" t="s">
        <v>4</v>
      </c>
      <c r="C10153" s="1" t="s">
        <v>20717</v>
      </c>
      <c r="D10153" s="1" t="s">
        <v>10160</v>
      </c>
      <c r="E10153" s="2">
        <v>1646314.0707117582</v>
      </c>
      <c r="F10153" s="2">
        <v>392431.78541873168</v>
      </c>
      <c r="G10153" s="2">
        <v>1253882.2852930266</v>
      </c>
      <c r="H10153" t="str">
        <f t="shared" si="158"/>
        <v>Instruments, appliances and machines; parts and accessories for those measuring or checking devices of heading no. 9031 - Of optical error verification and repair apparatus for printed circuit boards/printed wiring boards and printed circuit assemblie</v>
      </c>
    </row>
    <row r="10154" spans="1:8" ht="31.5" x14ac:dyDescent="0.2">
      <c r="A10154" s="1" t="s">
        <v>4</v>
      </c>
      <c r="B10154" s="1" t="s">
        <v>4</v>
      </c>
      <c r="C10154" s="1" t="s">
        <v>20718</v>
      </c>
      <c r="D10154" s="1" t="s">
        <v>10161</v>
      </c>
      <c r="E10154" s="2">
        <v>16612923.325161096</v>
      </c>
      <c r="F10154" s="2">
        <v>4067230.4330528765</v>
      </c>
      <c r="G10154" s="2">
        <v>12545692.892108219</v>
      </c>
      <c r="H10154" t="str">
        <f t="shared" si="158"/>
        <v>Instruments, appliances and machines; parts and accessories for those measuring or checking devices of heading no. 9031 - Of other optical instruments and appliances for measuring or checking printed circuit boards/printed wiring boards and printed ci</v>
      </c>
    </row>
    <row r="10155" spans="1:8" ht="21" x14ac:dyDescent="0.2">
      <c r="A10155" s="1" t="s">
        <v>4</v>
      </c>
      <c r="B10155" s="1" t="s">
        <v>4</v>
      </c>
      <c r="C10155" s="1" t="s">
        <v>20719</v>
      </c>
      <c r="D10155" s="1" t="s">
        <v>10162</v>
      </c>
      <c r="E10155" s="2">
        <v>832590934.04551935</v>
      </c>
      <c r="F10155" s="2">
        <v>268955864.32903236</v>
      </c>
      <c r="G10155" s="2">
        <v>563635069.71648705</v>
      </c>
      <c r="H10155" t="str">
        <f t="shared" si="158"/>
        <v>Instruments, appliances and machines; parts and accessories for those measuring or checking devices of heading no. 9031 - Other</v>
      </c>
    </row>
    <row r="10156" spans="1:8" ht="21" x14ac:dyDescent="0.2">
      <c r="A10156" s="1" t="s">
        <v>4</v>
      </c>
      <c r="B10156" s="1" t="s">
        <v>4</v>
      </c>
      <c r="C10156" s="1" t="s">
        <v>20720</v>
      </c>
      <c r="D10156" s="1" t="s">
        <v>10163</v>
      </c>
      <c r="E10156" s="2">
        <v>210650750.53765163</v>
      </c>
      <c r="F10156" s="2">
        <v>56664542.649771847</v>
      </c>
      <c r="G10156" s="2">
        <v>153986207.88787979</v>
      </c>
      <c r="H10156" t="str">
        <f t="shared" si="158"/>
        <v>Instruments, appliances and machines; parts and accessories for those measuring or checking devices of heading no. 9031 - For nonelectrically operated equipment</v>
      </c>
    </row>
    <row r="10157" spans="1:8" ht="21" x14ac:dyDescent="0.2">
      <c r="A10157" s="1" t="s">
        <v>4</v>
      </c>
      <c r="B10157" s="1" t="s">
        <v>4</v>
      </c>
      <c r="C10157" s="1" t="s">
        <v>20721</v>
      </c>
      <c r="D10157" s="1" t="s">
        <v>10164</v>
      </c>
      <c r="E10157" s="2">
        <v>183634390.39266464</v>
      </c>
      <c r="F10157" s="2">
        <v>76980493.380161315</v>
      </c>
      <c r="G10157" s="2">
        <v>106653897.01250333</v>
      </c>
      <c r="H10157" t="str">
        <f t="shared" si="158"/>
        <v>Regulating or controlling instruments and apparatus; automatic type, thermostats - Electrically operated</v>
      </c>
    </row>
    <row r="10158" spans="1:8" ht="21" x14ac:dyDescent="0.2">
      <c r="A10158" s="1" t="s">
        <v>4</v>
      </c>
      <c r="B10158" s="1" t="s">
        <v>4</v>
      </c>
      <c r="C10158" s="1" t="s">
        <v>20722</v>
      </c>
      <c r="D10158" s="1" t="s">
        <v>10165</v>
      </c>
      <c r="E10158" s="2">
        <v>56641612.932251841</v>
      </c>
      <c r="F10158" s="2">
        <v>19956790.195819542</v>
      </c>
      <c r="G10158" s="2">
        <v>36684822.736432299</v>
      </c>
      <c r="H10158" t="str">
        <f t="shared" si="158"/>
        <v>Regulating or controlling instruments and apparatus; automatic type, thermostats - Not electrically operated</v>
      </c>
    </row>
    <row r="10159" spans="1:8" ht="21" x14ac:dyDescent="0.2">
      <c r="A10159" s="1" t="s">
        <v>4</v>
      </c>
      <c r="B10159" s="1" t="s">
        <v>4</v>
      </c>
      <c r="C10159" s="1" t="s">
        <v>20723</v>
      </c>
      <c r="D10159" s="1" t="s">
        <v>10166</v>
      </c>
      <c r="E10159" s="2">
        <v>24494894.429994158</v>
      </c>
      <c r="F10159" s="2">
        <v>9051730.2520726789</v>
      </c>
      <c r="G10159" s="2">
        <v>15443164.177921481</v>
      </c>
      <c r="H10159" t="str">
        <f t="shared" si="158"/>
        <v>Regulating or controlling instruments and apparatus; automatic, manostats - Electrically operated</v>
      </c>
    </row>
    <row r="10160" spans="1:8" ht="21" x14ac:dyDescent="0.2">
      <c r="A10160" s="1" t="s">
        <v>4</v>
      </c>
      <c r="B10160" s="1" t="s">
        <v>4</v>
      </c>
      <c r="C10160" s="1" t="s">
        <v>20724</v>
      </c>
      <c r="D10160" s="1" t="s">
        <v>10167</v>
      </c>
      <c r="E10160" s="2">
        <v>17284921.408946641</v>
      </c>
      <c r="F10160" s="2">
        <v>2574161.3209333476</v>
      </c>
      <c r="G10160" s="2">
        <v>14710760.088013295</v>
      </c>
      <c r="H10160" t="str">
        <f t="shared" si="158"/>
        <v>Regulating or controlling instruments and apparatus; automatic, manostats - Not electrically operated</v>
      </c>
    </row>
    <row r="10161" spans="1:8" ht="21" x14ac:dyDescent="0.2">
      <c r="A10161" s="1" t="s">
        <v>4</v>
      </c>
      <c r="B10161" s="1" t="s">
        <v>4</v>
      </c>
      <c r="C10161" s="1" t="s">
        <v>20725</v>
      </c>
      <c r="D10161" s="1" t="s">
        <v>10168</v>
      </c>
      <c r="E10161" s="2">
        <v>89381813.434016466</v>
      </c>
      <c r="F10161" s="2">
        <v>17927265.454970516</v>
      </c>
      <c r="G10161" s="2">
        <v>71454547.979045957</v>
      </c>
      <c r="H10161" t="str">
        <f t="shared" si="158"/>
        <v>Regulating or controlling instruments and apparatus; automatic, hydraulic or pneumatic -  Hydraulic or pneumatic</v>
      </c>
    </row>
    <row r="10162" spans="1:8" ht="31.5" x14ac:dyDescent="0.2">
      <c r="A10162" s="1" t="s">
        <v>4</v>
      </c>
      <c r="B10162" s="1" t="s">
        <v>4</v>
      </c>
      <c r="C10162" s="1" t="s">
        <v>20726</v>
      </c>
      <c r="D10162" s="1" t="s">
        <v>10169</v>
      </c>
      <c r="E10162" s="2">
        <v>159178165.18700698</v>
      </c>
      <c r="F10162" s="2">
        <v>89462539.003680095</v>
      </c>
      <c r="G10162" s="2">
        <v>69715626.183326885</v>
      </c>
      <c r="H10162" t="str">
        <f t="shared" si="158"/>
        <v>Regulating or controlling instruments and apparatus; automatic, other than hydraulic or pneumatic - Instruments and apparatus incorporating or working in conjunction with an automatic data processing machine, for automatically regulating or controllin</v>
      </c>
    </row>
    <row r="10163" spans="1:8" ht="31.5" x14ac:dyDescent="0.2">
      <c r="A10163" s="1" t="s">
        <v>4</v>
      </c>
      <c r="B10163" s="1" t="s">
        <v>4</v>
      </c>
      <c r="C10163" s="1" t="s">
        <v>20727</v>
      </c>
      <c r="D10163" s="1" t="s">
        <v>10170</v>
      </c>
      <c r="E10163" s="2">
        <v>12050917.382482888</v>
      </c>
      <c r="F10163" s="2">
        <v>3453917.5590606942</v>
      </c>
      <c r="G10163" s="2">
        <v>8596999.8234221935</v>
      </c>
      <c r="H10163" t="str">
        <f t="shared" si="158"/>
        <v>Regulating or controlling instruments and apparatus; automatic, other than hydraulic or pneumatic - Automatic instruments and apparatus for regulating or controlling chemical or electrochemical solutions in the manufacture of printed circuit boards/pr</v>
      </c>
    </row>
    <row r="10164" spans="1:8" ht="21" x14ac:dyDescent="0.2">
      <c r="A10164" s="1" t="s">
        <v>4</v>
      </c>
      <c r="B10164" s="1" t="s">
        <v>4</v>
      </c>
      <c r="C10164" s="1" t="s">
        <v>20728</v>
      </c>
      <c r="D10164" s="1" t="s">
        <v>10171</v>
      </c>
      <c r="E10164" s="2">
        <v>39308588.99795261</v>
      </c>
      <c r="F10164" s="2">
        <v>5720103.4252039604</v>
      </c>
      <c r="G10164" s="2">
        <v>33588485.572748654</v>
      </c>
      <c r="H10164" t="str">
        <f t="shared" si="158"/>
        <v>Regulating or controlling instruments and apparatus; automatic, other than hydraulic or pneumatic -  Automatic regulating voltage units (stabilisers)</v>
      </c>
    </row>
    <row r="10165" spans="1:8" ht="21" x14ac:dyDescent="0.2">
      <c r="A10165" s="1" t="s">
        <v>4</v>
      </c>
      <c r="B10165" s="1" t="s">
        <v>4</v>
      </c>
      <c r="C10165" s="1" t="s">
        <v>20729</v>
      </c>
      <c r="D10165" s="1" t="s">
        <v>10172</v>
      </c>
      <c r="E10165" s="2">
        <v>2134631463.6830778</v>
      </c>
      <c r="F10165" s="2">
        <v>918519222.97825778</v>
      </c>
      <c r="G10165" s="2">
        <v>1216112240.7048202</v>
      </c>
      <c r="H10165" t="str">
        <f t="shared" si="158"/>
        <v>Regulating or controlling instruments and apparatus; automatic, other than hydraulic or pneumatic -  Other</v>
      </c>
    </row>
    <row r="10166" spans="1:8" ht="21" x14ac:dyDescent="0.2">
      <c r="A10166" s="1" t="s">
        <v>4</v>
      </c>
      <c r="B10166" s="1" t="s">
        <v>4</v>
      </c>
      <c r="C10166" s="1" t="s">
        <v>20730</v>
      </c>
      <c r="D10166" s="1" t="s">
        <v>10173</v>
      </c>
      <c r="E10166" s="2">
        <v>1835568616.8027802</v>
      </c>
      <c r="F10166" s="2">
        <v>846153951.07377553</v>
      </c>
      <c r="G10166" s="2">
        <v>989414665.7290045</v>
      </c>
      <c r="H10166" t="str">
        <f t="shared" si="158"/>
        <v>Regulating or controlling instruments and apparatus; automatic, other than hydraulic or pneumatic - Other</v>
      </c>
    </row>
    <row r="10167" spans="1:8" ht="21" x14ac:dyDescent="0.2">
      <c r="A10167" s="1" t="s">
        <v>4</v>
      </c>
      <c r="B10167" s="1" t="s">
        <v>4</v>
      </c>
      <c r="C10167" s="1" t="s">
        <v>20731</v>
      </c>
      <c r="D10167" s="1" t="s">
        <v>10174</v>
      </c>
      <c r="E10167" s="2">
        <v>11358626.797563784</v>
      </c>
      <c r="F10167" s="2">
        <v>2796076.3592990167</v>
      </c>
      <c r="G10167" s="2">
        <v>8562550.4382647667</v>
      </c>
      <c r="H10167" t="str">
        <f t="shared" si="158"/>
        <v>Regulating or controlling instruments and apparatus; automatic, parts and accessories - Of goods of subheading 9032.89.10</v>
      </c>
    </row>
    <row r="10168" spans="1:8" ht="21" x14ac:dyDescent="0.2">
      <c r="A10168" s="1" t="s">
        <v>4</v>
      </c>
      <c r="B10168" s="1" t="s">
        <v>4</v>
      </c>
      <c r="C10168" s="1" t="s">
        <v>20732</v>
      </c>
      <c r="D10168" s="1" t="s">
        <v>10175</v>
      </c>
      <c r="E10168" s="2">
        <v>22342276.420767311</v>
      </c>
      <c r="F10168" s="2">
        <v>20630689.472210355</v>
      </c>
      <c r="G10168" s="2">
        <v>1711586.9485569545</v>
      </c>
      <c r="H10168" t="str">
        <f t="shared" si="158"/>
        <v>Regulating or controlling instruments and apparatus; automatic, parts and accessories - Of goods of subheading 9032.89.20</v>
      </c>
    </row>
    <row r="10169" spans="1:8" ht="21" x14ac:dyDescent="0.2">
      <c r="A10169" s="1" t="s">
        <v>4</v>
      </c>
      <c r="B10169" s="1" t="s">
        <v>4</v>
      </c>
      <c r="C10169" s="1" t="s">
        <v>20733</v>
      </c>
      <c r="D10169" s="1" t="s">
        <v>10176</v>
      </c>
      <c r="E10169" s="2">
        <v>131236637.51104625</v>
      </c>
      <c r="F10169" s="2">
        <v>23490357.538255405</v>
      </c>
      <c r="G10169" s="2">
        <v>107746279.97279084</v>
      </c>
      <c r="H10169" t="str">
        <f t="shared" si="158"/>
        <v>Regulating or controlling instruments and apparatus; automatic, parts and accessories - Of other electrically operated goods</v>
      </c>
    </row>
    <row r="10170" spans="1:8" ht="21" x14ac:dyDescent="0.2">
      <c r="A10170" s="1" t="s">
        <v>4</v>
      </c>
      <c r="B10170" s="1" t="s">
        <v>4</v>
      </c>
      <c r="C10170" s="1" t="s">
        <v>20734</v>
      </c>
      <c r="D10170" s="1" t="s">
        <v>10177</v>
      </c>
      <c r="E10170" s="2">
        <v>851102988.83366346</v>
      </c>
      <c r="F10170" s="2">
        <v>164490663.30608377</v>
      </c>
      <c r="G10170" s="2">
        <v>686612325.52757967</v>
      </c>
      <c r="H10170" t="str">
        <f t="shared" si="158"/>
        <v>Regulating or controlling instruments and apparatus; automatic, parts and accessories - Other</v>
      </c>
    </row>
    <row r="10171" spans="1:8" ht="21" x14ac:dyDescent="0.2">
      <c r="A10171" s="1" t="s">
        <v>4</v>
      </c>
      <c r="B10171" s="1" t="s">
        <v>4</v>
      </c>
      <c r="C10171" s="1" t="s">
        <v>20735</v>
      </c>
      <c r="D10171" s="1" t="s">
        <v>10178</v>
      </c>
      <c r="E10171" s="2">
        <v>641753505.31158876</v>
      </c>
      <c r="F10171" s="2">
        <v>163771414.87105909</v>
      </c>
      <c r="G10171" s="2">
        <v>477982090.4405297</v>
      </c>
      <c r="H10171" t="str">
        <f t="shared" si="158"/>
        <v>Machines and appliances, instruments or apparatus of chapter 90; parts and accessories n.e.c. in chapter 90 - For electrically operated equipment</v>
      </c>
    </row>
    <row r="10172" spans="1:8" ht="21" x14ac:dyDescent="0.2">
      <c r="A10172" s="1" t="s">
        <v>4</v>
      </c>
      <c r="B10172" s="1" t="s">
        <v>4</v>
      </c>
      <c r="C10172" s="1" t="s">
        <v>20736</v>
      </c>
      <c r="D10172" s="1" t="s">
        <v>10179</v>
      </c>
      <c r="E10172" s="2">
        <v>264342926.93089828</v>
      </c>
      <c r="F10172" s="2">
        <v>142357209.4385415</v>
      </c>
      <c r="G10172" s="2">
        <v>121985717.49235678</v>
      </c>
      <c r="H10172" t="str">
        <f t="shared" si="158"/>
        <v>Machines and appliances, instruments or apparatus of chapter 90; parts and accessories n.e.c. in chapter 90 - For nonelectrically operated equipment</v>
      </c>
    </row>
    <row r="10173" spans="1:8" x14ac:dyDescent="0.2">
      <c r="A10173" s="1" t="s">
        <v>4</v>
      </c>
      <c r="B10173" s="1" t="s">
        <v>4</v>
      </c>
      <c r="C10173" s="1" t="s">
        <v>20737</v>
      </c>
      <c r="D10173" s="1" t="s">
        <v>10180</v>
      </c>
      <c r="E10173" s="2">
        <v>59327.519999999997</v>
      </c>
      <c r="F10173" s="2">
        <v>59327.519999999997</v>
      </c>
      <c r="H10173" t="str">
        <f t="shared" si="158"/>
        <v>Trade broken down at chapter level only</v>
      </c>
    </row>
    <row r="10174" spans="1:8" ht="21" x14ac:dyDescent="0.2">
      <c r="A10174" s="1" t="s">
        <v>4</v>
      </c>
      <c r="B10174" s="1" t="s">
        <v>4</v>
      </c>
      <c r="C10174" s="1" t="s">
        <v>20738</v>
      </c>
      <c r="D10174" s="1" t="s">
        <v>10181</v>
      </c>
      <c r="E10174" s="2">
        <v>174821280.38675722</v>
      </c>
      <c r="F10174" s="2">
        <v>64025348.428078547</v>
      </c>
      <c r="G10174" s="2">
        <v>110795931.95867868</v>
      </c>
      <c r="H10174" t="str">
        <f t="shared" si="158"/>
        <v>Wristwatches; electrically operated, with or without a stopwatch, with case of precious metal or of metal clad with precious metal, with mechanical display only -  With mechanical display only</v>
      </c>
    </row>
    <row r="10175" spans="1:8" ht="21" x14ac:dyDescent="0.2">
      <c r="A10175" s="1" t="s">
        <v>4</v>
      </c>
      <c r="B10175" s="1" t="s">
        <v>4</v>
      </c>
      <c r="C10175" s="1" t="s">
        <v>20739</v>
      </c>
      <c r="D10175" s="1" t="s">
        <v>10182</v>
      </c>
      <c r="E10175" s="2">
        <v>298184013.88419467</v>
      </c>
      <c r="F10175" s="2">
        <v>193384159.07889917</v>
      </c>
      <c r="G10175" s="2">
        <v>104799854.80529551</v>
      </c>
      <c r="H10175" t="str">
        <f t="shared" si="158"/>
        <v>Wristwatches; electrically operated, with or without a stopwatch, with case of precious metal or metal clad with precious metal, without mechanical display -  Other</v>
      </c>
    </row>
    <row r="10176" spans="1:8" ht="31.5" x14ac:dyDescent="0.2">
      <c r="A10176" s="1" t="s">
        <v>4</v>
      </c>
      <c r="B10176" s="1" t="s">
        <v>4</v>
      </c>
      <c r="C10176" s="1" t="s">
        <v>20740</v>
      </c>
      <c r="D10176" s="1" t="s">
        <v>10183</v>
      </c>
      <c r="E10176" s="2">
        <v>1115749318.519115</v>
      </c>
      <c r="F10176" s="2">
        <v>428070700.52804303</v>
      </c>
      <c r="G10176" s="2">
        <v>687678617.99107182</v>
      </c>
      <c r="H10176" t="str">
        <f t="shared" si="158"/>
        <v>Wristwatches; (not electrically operated), automatic winding, whether or not incorporating a stopwatch facility, case of precious metal or of metal clad with precious metal -  With automatic winding</v>
      </c>
    </row>
    <row r="10177" spans="1:8" ht="21" x14ac:dyDescent="0.2">
      <c r="A10177" s="1" t="s">
        <v>4</v>
      </c>
      <c r="B10177" s="1" t="s">
        <v>4</v>
      </c>
      <c r="C10177" s="1" t="s">
        <v>20741</v>
      </c>
      <c r="D10177" s="1" t="s">
        <v>10184</v>
      </c>
      <c r="E10177" s="2">
        <v>754264046.2140162</v>
      </c>
      <c r="F10177" s="2">
        <v>316663629.85110569</v>
      </c>
      <c r="G10177" s="2">
        <v>437600416.36291051</v>
      </c>
      <c r="H10177" t="str">
        <f t="shared" si="158"/>
        <v>Wristwatches; (not electrically operated), (not automatic winding), whether or not incorporating a stopwatch facility, case of precious metal or of metal clad with precious metal -  Other</v>
      </c>
    </row>
    <row r="10178" spans="1:8" ht="21" x14ac:dyDescent="0.2">
      <c r="A10178" s="1" t="s">
        <v>4</v>
      </c>
      <c r="B10178" s="1" t="s">
        <v>4</v>
      </c>
      <c r="C10178" s="1" t="s">
        <v>20742</v>
      </c>
      <c r="D10178" s="1" t="s">
        <v>10185</v>
      </c>
      <c r="E10178" s="2">
        <v>6510249.9199113753</v>
      </c>
      <c r="F10178" s="2">
        <v>2298698.5935361739</v>
      </c>
      <c r="G10178" s="2">
        <v>4211551.3263752013</v>
      </c>
      <c r="H10178" t="str">
        <f t="shared" si="158"/>
        <v>Pocketwatches and other watches, including stopwatches; (excluding wristwatches), with case of precious metal or of metal clad with precious metal, electrically operated -  Electrically operated</v>
      </c>
    </row>
    <row r="10179" spans="1:8" ht="21" x14ac:dyDescent="0.2">
      <c r="A10179" s="1" t="s">
        <v>4</v>
      </c>
      <c r="B10179" s="1" t="s">
        <v>4</v>
      </c>
      <c r="C10179" s="1" t="s">
        <v>20743</v>
      </c>
      <c r="D10179" s="1" t="s">
        <v>10186</v>
      </c>
      <c r="E10179" s="2">
        <v>124669040.69924523</v>
      </c>
      <c r="F10179" s="2">
        <v>21052284.179733034</v>
      </c>
      <c r="G10179" s="2">
        <v>103616756.51951219</v>
      </c>
      <c r="H10179" t="str">
        <f t="shared" si="158"/>
        <v>Pocketwatches and other watches, including stopwatches; (excluding wristwatches), with case of precious metal or of metal clad with precious metal, not electrically operated -  Other</v>
      </c>
    </row>
    <row r="10180" spans="1:8" ht="21" x14ac:dyDescent="0.2">
      <c r="A10180" s="1" t="s">
        <v>4</v>
      </c>
      <c r="B10180" s="1" t="s">
        <v>4</v>
      </c>
      <c r="C10180" s="1" t="s">
        <v>20744</v>
      </c>
      <c r="D10180" s="1" t="s">
        <v>10187</v>
      </c>
      <c r="E10180" s="2">
        <v>823427526.56990242</v>
      </c>
      <c r="F10180" s="2">
        <v>357576666.85013753</v>
      </c>
      <c r="G10180" s="2">
        <v>465850859.71976483</v>
      </c>
      <c r="H10180" t="str">
        <f t="shared" si="158"/>
        <v>Wristwatches; electrically operated, with or without a stopwatch, (other than those of heading no. 9101) with mechanical display only -  With mechanical display only</v>
      </c>
    </row>
    <row r="10181" spans="1:8" ht="21" x14ac:dyDescent="0.2">
      <c r="A10181" s="1" t="s">
        <v>4</v>
      </c>
      <c r="B10181" s="1" t="s">
        <v>4</v>
      </c>
      <c r="C10181" s="1" t="s">
        <v>20745</v>
      </c>
      <c r="D10181" s="1" t="s">
        <v>10188</v>
      </c>
      <c r="E10181" s="2">
        <v>136147419.38626799</v>
      </c>
      <c r="F10181" s="2">
        <v>77160685.311466888</v>
      </c>
      <c r="G10181" s="2">
        <v>58986734.07480111</v>
      </c>
      <c r="H10181" t="str">
        <f t="shared" si="158"/>
        <v>Wristwatches; electrically operated, with or without a stopwatch, (other than those of heading no. 9101) with optoelectronic display only -  With optoelectronic display only</v>
      </c>
    </row>
    <row r="10182" spans="1:8" ht="21" x14ac:dyDescent="0.2">
      <c r="A10182" s="1" t="s">
        <v>4</v>
      </c>
      <c r="B10182" s="1" t="s">
        <v>4</v>
      </c>
      <c r="C10182" s="1" t="s">
        <v>20746</v>
      </c>
      <c r="D10182" s="1" t="s">
        <v>10189</v>
      </c>
      <c r="E10182" s="2">
        <v>315717497.51951683</v>
      </c>
      <c r="F10182" s="2">
        <v>150914080.62081909</v>
      </c>
      <c r="G10182" s="2">
        <v>164803416.89869776</v>
      </c>
      <c r="H10182" t="str">
        <f t="shared" si="158"/>
        <v>Wristwatches; electrically operated, with or without a stopwatch, (other than those of heading no. 9101) without mechanical or optoelectronic display - Other</v>
      </c>
    </row>
    <row r="10183" spans="1:8" ht="21" x14ac:dyDescent="0.2">
      <c r="A10183" s="1" t="s">
        <v>4</v>
      </c>
      <c r="B10183" s="1" t="s">
        <v>4</v>
      </c>
      <c r="C10183" s="1" t="s">
        <v>20747</v>
      </c>
      <c r="D10183" s="1" t="s">
        <v>10190</v>
      </c>
      <c r="E10183" s="2">
        <v>640195169.50405693</v>
      </c>
      <c r="F10183" s="2">
        <v>159236878.9882338</v>
      </c>
      <c r="G10183" s="2">
        <v>480958290.51582307</v>
      </c>
      <c r="H10183" t="str">
        <f t="shared" ref="H10183:H10246" si="159">RIGHT(D10183,(LEN(D10183)-11))</f>
        <v>Wristwatches; whether or not incorporating a stopwatch facility, with automatic winding -  With automatic winding</v>
      </c>
    </row>
    <row r="10184" spans="1:8" ht="21" x14ac:dyDescent="0.2">
      <c r="A10184" s="1" t="s">
        <v>4</v>
      </c>
      <c r="B10184" s="1" t="s">
        <v>4</v>
      </c>
      <c r="C10184" s="1" t="s">
        <v>20748</v>
      </c>
      <c r="D10184" s="1" t="s">
        <v>10191</v>
      </c>
      <c r="E10184" s="2">
        <v>664380261.50454998</v>
      </c>
      <c r="F10184" s="2">
        <v>203123207.40726346</v>
      </c>
      <c r="G10184" s="2">
        <v>461257054.09728652</v>
      </c>
      <c r="H10184" t="str">
        <f t="shared" si="159"/>
        <v>Wristwatches; whether or not incorporating a stopwatch facility, with other than automatic winding - Other</v>
      </c>
    </row>
    <row r="10185" spans="1:8" ht="21" x14ac:dyDescent="0.2">
      <c r="A10185" s="1" t="s">
        <v>4</v>
      </c>
      <c r="B10185" s="1" t="s">
        <v>4</v>
      </c>
      <c r="C10185" s="1" t="s">
        <v>20749</v>
      </c>
      <c r="D10185" s="1" t="s">
        <v>10192</v>
      </c>
      <c r="E10185" s="2">
        <v>23857904.711959682</v>
      </c>
      <c r="F10185" s="2">
        <v>19360201.708011996</v>
      </c>
      <c r="G10185" s="2">
        <v>4497703.0039476845</v>
      </c>
      <c r="H10185" t="str">
        <f t="shared" si="159"/>
        <v>Pocket watches and other watches, including stopwatches; (excluding wristwatches), other than those of heading no. 9101, electrically operated - Electrically operated</v>
      </c>
    </row>
    <row r="10186" spans="1:8" ht="21" x14ac:dyDescent="0.2">
      <c r="A10186" s="1" t="s">
        <v>4</v>
      </c>
      <c r="B10186" s="1" t="s">
        <v>4</v>
      </c>
      <c r="C10186" s="1" t="s">
        <v>20750</v>
      </c>
      <c r="D10186" s="1" t="s">
        <v>10193</v>
      </c>
      <c r="E10186" s="2">
        <v>503967112.54635316</v>
      </c>
      <c r="F10186" s="2">
        <v>450129322.9024058</v>
      </c>
      <c r="G10186" s="2">
        <v>53837789.643947378</v>
      </c>
      <c r="H10186" t="str">
        <f t="shared" si="159"/>
        <v>Pocket watches and other watches, including stopwatches; (excluding wristwatches), other than those of heading no. 9101, other than electrically operated - Other</v>
      </c>
    </row>
    <row r="10187" spans="1:8" ht="21" x14ac:dyDescent="0.2">
      <c r="A10187" s="1" t="s">
        <v>4</v>
      </c>
      <c r="B10187" s="1" t="s">
        <v>4</v>
      </c>
      <c r="C10187" s="1" t="s">
        <v>20751</v>
      </c>
      <c r="D10187" s="1" t="s">
        <v>10194</v>
      </c>
      <c r="E10187" s="2">
        <v>509839.30704217392</v>
      </c>
      <c r="F10187" s="2">
        <v>178290.09768767533</v>
      </c>
      <c r="G10187" s="2">
        <v>331549.2093544986</v>
      </c>
      <c r="H10187" t="str">
        <f t="shared" si="159"/>
        <v>Clocks; with watch movements, electrically operated, excluding clocks of heading no. 9104- Electrically operated</v>
      </c>
    </row>
    <row r="10188" spans="1:8" ht="21" x14ac:dyDescent="0.2">
      <c r="A10188" s="1" t="s">
        <v>4</v>
      </c>
      <c r="B10188" s="1" t="s">
        <v>4</v>
      </c>
      <c r="C10188" s="1" t="s">
        <v>20752</v>
      </c>
      <c r="D10188" s="1" t="s">
        <v>10195</v>
      </c>
      <c r="E10188" s="2">
        <v>6443985.6556617189</v>
      </c>
      <c r="F10188" s="2">
        <v>1075582.4068406392</v>
      </c>
      <c r="G10188" s="2">
        <v>5368403.2488210797</v>
      </c>
      <c r="H10188" t="str">
        <f t="shared" si="159"/>
        <v>Clocks; with watch movements, other than electrically operated, excluding clocks of heading no. 9104- Other</v>
      </c>
    </row>
    <row r="10189" spans="1:8" ht="21" x14ac:dyDescent="0.2">
      <c r="A10189" s="1" t="s">
        <v>4</v>
      </c>
      <c r="B10189" s="1" t="s">
        <v>4</v>
      </c>
      <c r="C10189" s="1" t="s">
        <v>20753</v>
      </c>
      <c r="D10189" s="1" t="s">
        <v>10196</v>
      </c>
      <c r="E10189" s="2">
        <v>15020019.381347073</v>
      </c>
      <c r="F10189" s="2">
        <v>10311514.32805367</v>
      </c>
      <c r="G10189" s="2">
        <v>4708505.0532934032</v>
      </c>
      <c r="H10189" t="str">
        <f t="shared" si="159"/>
        <v>Clocks; instrument panel clocks and clocks of a similar type for vehicles, aircraft, spacecraft or vessels - For vehicles</v>
      </c>
    </row>
    <row r="10190" spans="1:8" ht="21" x14ac:dyDescent="0.2">
      <c r="A10190" s="1" t="s">
        <v>4</v>
      </c>
      <c r="B10190" s="1" t="s">
        <v>4</v>
      </c>
      <c r="C10190" s="1" t="s">
        <v>20754</v>
      </c>
      <c r="D10190" s="1" t="s">
        <v>10197</v>
      </c>
      <c r="E10190" s="2">
        <v>5990382.0842749774</v>
      </c>
      <c r="F10190" s="2">
        <v>4372208.6845260756</v>
      </c>
      <c r="G10190" s="2">
        <v>1618173.3997489014</v>
      </c>
      <c r="H10190" t="str">
        <f t="shared" si="159"/>
        <v>Clocks; instrument panel clocks and clocks of a similar type for vehicles, aircraft, spacecraft or vessels - Other</v>
      </c>
    </row>
    <row r="10191" spans="1:8" ht="21" x14ac:dyDescent="0.2">
      <c r="A10191" s="1" t="s">
        <v>4</v>
      </c>
      <c r="B10191" s="1" t="s">
        <v>4</v>
      </c>
      <c r="C10191" s="1" t="s">
        <v>20755</v>
      </c>
      <c r="D10191" s="1" t="s">
        <v>10198</v>
      </c>
      <c r="E10191" s="2">
        <v>5452937.2721129479</v>
      </c>
      <c r="F10191" s="2">
        <v>1410472.247251353</v>
      </c>
      <c r="G10191" s="2">
        <v>4042465.0248615947</v>
      </c>
      <c r="H10191" t="str">
        <f t="shared" si="159"/>
        <v>Clocks; (excluding those with watch movements and instrument panel clocks), alarm clocks, electrically operated -  Electrically operated</v>
      </c>
    </row>
    <row r="10192" spans="1:8" ht="21" x14ac:dyDescent="0.2">
      <c r="A10192" s="1" t="s">
        <v>4</v>
      </c>
      <c r="B10192" s="1" t="s">
        <v>4</v>
      </c>
      <c r="C10192" s="1" t="s">
        <v>20756</v>
      </c>
      <c r="D10192" s="1" t="s">
        <v>10199</v>
      </c>
      <c r="E10192" s="2">
        <v>5267954.851138778</v>
      </c>
      <c r="F10192" s="2">
        <v>672419.88454276358</v>
      </c>
      <c r="G10192" s="2">
        <v>4595534.9665960148</v>
      </c>
      <c r="H10192" t="str">
        <f t="shared" si="159"/>
        <v>Clocks; (excluding those with watch movements and instrument panel clocks), alarm clocks, other than electrically operated -  Other</v>
      </c>
    </row>
    <row r="10193" spans="1:8" ht="21" x14ac:dyDescent="0.2">
      <c r="A10193" s="1" t="s">
        <v>4</v>
      </c>
      <c r="B10193" s="1" t="s">
        <v>4</v>
      </c>
      <c r="C10193" s="1" t="s">
        <v>20757</v>
      </c>
      <c r="D10193" s="1" t="s">
        <v>10200</v>
      </c>
      <c r="E10193" s="2">
        <v>32860536.606313743</v>
      </c>
      <c r="F10193" s="2">
        <v>18191283.827545598</v>
      </c>
      <c r="G10193" s="2">
        <v>14669252.778768143</v>
      </c>
      <c r="H10193" t="str">
        <f t="shared" si="159"/>
        <v>Clocks; (excluding those with watch movements and instrument panel clocks), wall clocks, electrically operated -  Electrically operated</v>
      </c>
    </row>
    <row r="10194" spans="1:8" ht="21" x14ac:dyDescent="0.2">
      <c r="A10194" s="1" t="s">
        <v>4</v>
      </c>
      <c r="B10194" s="1" t="s">
        <v>4</v>
      </c>
      <c r="C10194" s="1" t="s">
        <v>20758</v>
      </c>
      <c r="D10194" s="1" t="s">
        <v>10201</v>
      </c>
      <c r="E10194" s="2">
        <v>13066045.328080514</v>
      </c>
      <c r="F10194" s="2">
        <v>405143.10525588237</v>
      </c>
      <c r="G10194" s="2">
        <v>12660902.222824631</v>
      </c>
      <c r="H10194" t="str">
        <f t="shared" si="159"/>
        <v>Clocks; (excluding those with watch movements and instrument panel clocks), wall clocks, other than electrically operated -  Other</v>
      </c>
    </row>
    <row r="10195" spans="1:8" ht="21" x14ac:dyDescent="0.2">
      <c r="A10195" s="1" t="s">
        <v>4</v>
      </c>
      <c r="B10195" s="1" t="s">
        <v>4</v>
      </c>
      <c r="C10195" s="1" t="s">
        <v>20759</v>
      </c>
      <c r="D10195" s="1" t="s">
        <v>10202</v>
      </c>
      <c r="E10195" s="2">
        <v>252848.34766404296</v>
      </c>
      <c r="F10195" s="2">
        <v>183408.84466679525</v>
      </c>
      <c r="G10195" s="2">
        <v>69439.50299724772</v>
      </c>
      <c r="H10195" t="str">
        <f t="shared" si="159"/>
        <v>Clocks; (excluding those with watch movements and instrument panel clocks), (other than alarm or wall clocks), electrically operated - Marine chronometers</v>
      </c>
    </row>
    <row r="10196" spans="1:8" ht="21" x14ac:dyDescent="0.2">
      <c r="A10196" s="1" t="s">
        <v>4</v>
      </c>
      <c r="B10196" s="1" t="s">
        <v>4</v>
      </c>
      <c r="C10196" s="1" t="s">
        <v>20760</v>
      </c>
      <c r="D10196" s="1" t="s">
        <v>10203</v>
      </c>
      <c r="E10196" s="2">
        <v>7832616.3869258463</v>
      </c>
      <c r="F10196" s="2">
        <v>3813558.1877213581</v>
      </c>
      <c r="G10196" s="2">
        <v>4019058.1992044887</v>
      </c>
      <c r="H10196" t="str">
        <f t="shared" si="159"/>
        <v>Clocks; (excluding those with watch movements and instrument panel clocks), (other than alarm or wall clocks), electrically operated - Other</v>
      </c>
    </row>
    <row r="10197" spans="1:8" ht="21" x14ac:dyDescent="0.2">
      <c r="A10197" s="1" t="s">
        <v>4</v>
      </c>
      <c r="B10197" s="1" t="s">
        <v>4</v>
      </c>
      <c r="C10197" s="1" t="s">
        <v>20761</v>
      </c>
      <c r="D10197" s="1" t="s">
        <v>10204</v>
      </c>
      <c r="E10197" s="2">
        <v>110971.68579527404</v>
      </c>
      <c r="F10197" s="2">
        <v>32521.699424798942</v>
      </c>
      <c r="G10197" s="2">
        <v>78449.986370475104</v>
      </c>
      <c r="H10197" t="str">
        <f t="shared" si="159"/>
        <v>Clocks; (excluding those with watch movements and instrument panel clocks), other than alarm or wall clocks, other than electrically operated - Marine chronometers</v>
      </c>
    </row>
    <row r="10198" spans="1:8" ht="21" x14ac:dyDescent="0.2">
      <c r="A10198" s="1" t="s">
        <v>4</v>
      </c>
      <c r="B10198" s="1" t="s">
        <v>4</v>
      </c>
      <c r="C10198" s="1" t="s">
        <v>20762</v>
      </c>
      <c r="D10198" s="1" t="s">
        <v>10205</v>
      </c>
      <c r="E10198" s="2">
        <v>5412079.8078191206</v>
      </c>
      <c r="F10198" s="2">
        <v>1200205.9882073603</v>
      </c>
      <c r="G10198" s="2">
        <v>4211873.8196117599</v>
      </c>
      <c r="H10198" t="str">
        <f t="shared" si="159"/>
        <v>Clocks; (excluding those with watch movements and instrument panel clocks), other than alarm or wall clocks, other than electrically operated - Other</v>
      </c>
    </row>
    <row r="10199" spans="1:8" ht="21" x14ac:dyDescent="0.2">
      <c r="A10199" s="1" t="s">
        <v>4</v>
      </c>
      <c r="B10199" s="1" t="s">
        <v>4</v>
      </c>
      <c r="C10199" s="1" t="s">
        <v>20763</v>
      </c>
      <c r="D10199" s="1" t="s">
        <v>10206</v>
      </c>
      <c r="E10199" s="2">
        <v>30946525.800384529</v>
      </c>
      <c r="F10199" s="2">
        <v>15756374.652378459</v>
      </c>
      <c r="G10199" s="2">
        <v>15190151.148006072</v>
      </c>
      <c r="H10199" t="str">
        <f t="shared" si="159"/>
        <v>Time recording apparatus; timeregisters, time recorders, with clock, watch movement or synchronous motor- Timeregisters; timerecorders</v>
      </c>
    </row>
    <row r="10200" spans="1:8" ht="21" x14ac:dyDescent="0.2">
      <c r="A10200" s="1" t="s">
        <v>4</v>
      </c>
      <c r="B10200" s="1" t="s">
        <v>4</v>
      </c>
      <c r="C10200" s="1" t="s">
        <v>20764</v>
      </c>
      <c r="D10200" s="1" t="s">
        <v>10207</v>
      </c>
      <c r="E10200" s="2">
        <v>95812.01205695192</v>
      </c>
      <c r="F10200" s="2">
        <v>11416.081712455381</v>
      </c>
      <c r="G10200" s="2">
        <v>84395.930344496534</v>
      </c>
      <c r="H10200" t="str">
        <f t="shared" si="159"/>
        <v>Time recording apparatus; with clock or watch movement or with synchronous motor, n.e.c. in heading no. 9106 - Parking meters</v>
      </c>
    </row>
    <row r="10201" spans="1:8" ht="21" x14ac:dyDescent="0.2">
      <c r="A10201" s="1" t="s">
        <v>4</v>
      </c>
      <c r="B10201" s="1" t="s">
        <v>4</v>
      </c>
      <c r="C10201" s="1" t="s">
        <v>20765</v>
      </c>
      <c r="D10201" s="1" t="s">
        <v>10208</v>
      </c>
      <c r="E10201" s="2">
        <v>23253497.597788781</v>
      </c>
      <c r="F10201" s="2">
        <v>12050557.255383736</v>
      </c>
      <c r="G10201" s="2">
        <v>11202940.342405044</v>
      </c>
      <c r="H10201" t="str">
        <f t="shared" si="159"/>
        <v>Time recording apparatus; with clock or watch movement or with synchronous motor, n.e.c. in heading no. 9106 - Other</v>
      </c>
    </row>
    <row r="10202" spans="1:8" x14ac:dyDescent="0.2">
      <c r="A10202" s="1" t="s">
        <v>4</v>
      </c>
      <c r="B10202" s="1" t="s">
        <v>4</v>
      </c>
      <c r="C10202" s="1" t="s">
        <v>20766</v>
      </c>
      <c r="D10202" s="1" t="s">
        <v>10209</v>
      </c>
      <c r="E10202" s="2">
        <v>36420675.192712583</v>
      </c>
      <c r="F10202" s="2">
        <v>7208704.8839849941</v>
      </c>
      <c r="G10202" s="2">
        <v>29211970.308727589</v>
      </c>
      <c r="H10202" t="str">
        <f t="shared" si="159"/>
        <v>Time switches with clock or watch movement or with synchronous motor.</v>
      </c>
    </row>
    <row r="10203" spans="1:8" ht="31.5" x14ac:dyDescent="0.2">
      <c r="A10203" s="1" t="s">
        <v>4</v>
      </c>
      <c r="B10203" s="1" t="s">
        <v>4</v>
      </c>
      <c r="C10203" s="1" t="s">
        <v>20767</v>
      </c>
      <c r="D10203" s="1" t="s">
        <v>10210</v>
      </c>
      <c r="E10203" s="2">
        <v>5823174.7064828398</v>
      </c>
      <c r="F10203" s="2">
        <v>1381457.1041220471</v>
      </c>
      <c r="G10203" s="2">
        <v>4441717.6023607925</v>
      </c>
      <c r="H10203" t="str">
        <f t="shared" si="159"/>
        <v>Watch movements; complete and assembled, electrically operated, with mechanical display only or with a device to which a mechanical display can be incorporated -  With mechanical display only or with a device to which a mechanical display can be incorpor</v>
      </c>
    </row>
    <row r="10204" spans="1:8" ht="21" x14ac:dyDescent="0.2">
      <c r="A10204" s="1" t="s">
        <v>4</v>
      </c>
      <c r="B10204" s="1" t="s">
        <v>4</v>
      </c>
      <c r="C10204" s="1" t="s">
        <v>20768</v>
      </c>
      <c r="D10204" s="1" t="s">
        <v>10211</v>
      </c>
      <c r="E10204" s="2">
        <v>18152150.133248735</v>
      </c>
      <c r="F10204" s="2">
        <v>215421.46986367975</v>
      </c>
      <c r="G10204" s="2">
        <v>17936728.663385056</v>
      </c>
      <c r="H10204" t="str">
        <f t="shared" si="159"/>
        <v>Watch movements; complete and assembled, electrically operated, by means of solar cells, with optoelectronic display -  With optoelectronic display only</v>
      </c>
    </row>
    <row r="10205" spans="1:8" ht="21" x14ac:dyDescent="0.2">
      <c r="A10205" s="1" t="s">
        <v>4</v>
      </c>
      <c r="B10205" s="1" t="s">
        <v>4</v>
      </c>
      <c r="C10205" s="1" t="s">
        <v>20769</v>
      </c>
      <c r="D10205" s="1" t="s">
        <v>10212</v>
      </c>
      <c r="E10205" s="2">
        <v>16443098.149339065</v>
      </c>
      <c r="F10205" s="2">
        <v>16191928.860888995</v>
      </c>
      <c r="G10205" s="2">
        <v>251169.28845007013</v>
      </c>
      <c r="H10205" t="str">
        <f t="shared" si="159"/>
        <v>Watch movements; complete and assembled, electrically operated, by means of solar cells, without mechanical display or device including such or optoelectronic display -  Other</v>
      </c>
    </row>
    <row r="10206" spans="1:8" ht="21" x14ac:dyDescent="0.2">
      <c r="A10206" s="1" t="s">
        <v>4</v>
      </c>
      <c r="B10206" s="1" t="s">
        <v>4</v>
      </c>
      <c r="C10206" s="1" t="s">
        <v>20770</v>
      </c>
      <c r="D10206" s="1" t="s">
        <v>10213</v>
      </c>
      <c r="E10206" s="2">
        <v>25405931.312670141</v>
      </c>
      <c r="F10206" s="2">
        <v>23262285.130167805</v>
      </c>
      <c r="G10206" s="2">
        <v>2143646.1825023359</v>
      </c>
      <c r="H10206" t="str">
        <f t="shared" si="159"/>
        <v>Watch movements; complete and assembled, with automatic winding- With automatic winding</v>
      </c>
    </row>
    <row r="10207" spans="1:8" ht="21" x14ac:dyDescent="0.2">
      <c r="A10207" s="1" t="s">
        <v>4</v>
      </c>
      <c r="B10207" s="1" t="s">
        <v>4</v>
      </c>
      <c r="C10207" s="1" t="s">
        <v>20771</v>
      </c>
      <c r="D10207" s="1" t="s">
        <v>10214</v>
      </c>
      <c r="E10207" s="2">
        <v>24668598.657827873</v>
      </c>
      <c r="F10207" s="2">
        <v>20435362.452121552</v>
      </c>
      <c r="G10207" s="2">
        <v>4233236.2057063207</v>
      </c>
      <c r="H10207" t="str">
        <f t="shared" si="159"/>
        <v>Watch movements; complete and assembled, not automatic winding or electrically operated- Other</v>
      </c>
    </row>
    <row r="10208" spans="1:8" x14ac:dyDescent="0.2">
      <c r="A10208" s="1" t="s">
        <v>4</v>
      </c>
      <c r="B10208" s="1" t="s">
        <v>4</v>
      </c>
      <c r="C10208" s="1" t="s">
        <v>20772</v>
      </c>
      <c r="D10208" s="1" t="s">
        <v>10215</v>
      </c>
      <c r="E10208" s="2">
        <v>3079758.8917129831</v>
      </c>
      <c r="F10208" s="2">
        <v>958735.60595872789</v>
      </c>
      <c r="G10208" s="2">
        <v>2121023.2857542555</v>
      </c>
      <c r="H10208" t="str">
        <f t="shared" si="159"/>
        <v>Clock movements; complete and assembled, electrically operated- Electrically operated</v>
      </c>
    </row>
    <row r="10209" spans="1:8" x14ac:dyDescent="0.2">
      <c r="A10209" s="1" t="s">
        <v>4</v>
      </c>
      <c r="B10209" s="1" t="s">
        <v>4</v>
      </c>
      <c r="C10209" s="1" t="s">
        <v>20773</v>
      </c>
      <c r="D10209" s="1" t="s">
        <v>10216</v>
      </c>
      <c r="E10209" s="2">
        <v>13491627.144808657</v>
      </c>
      <c r="F10209" s="2">
        <v>6099658.7979890257</v>
      </c>
      <c r="G10209" s="2">
        <v>7391968.3468196318</v>
      </c>
      <c r="H10209" t="str">
        <f t="shared" si="159"/>
        <v>Clock movements; complete and assembled, other than electrically operated - Other</v>
      </c>
    </row>
    <row r="10210" spans="1:8" ht="21" x14ac:dyDescent="0.2">
      <c r="A10210" s="1" t="s">
        <v>4</v>
      </c>
      <c r="B10210" s="1" t="s">
        <v>4</v>
      </c>
      <c r="C10210" s="1" t="s">
        <v>20774</v>
      </c>
      <c r="D10210" s="1" t="s">
        <v>10217</v>
      </c>
      <c r="E10210" s="2">
        <v>56399301.480129428</v>
      </c>
      <c r="F10210" s="2">
        <v>40952193.965846911</v>
      </c>
      <c r="G10210" s="2">
        <v>15447107.514282515</v>
      </c>
      <c r="H10210" t="str">
        <f t="shared" si="159"/>
        <v>Watches; complete movements, unassembled or partly assembled (movement sets) - Complete movements, unassembled or partly assembled (movement sets)</v>
      </c>
    </row>
    <row r="10211" spans="1:8" x14ac:dyDescent="0.2">
      <c r="A10211" s="1" t="s">
        <v>4</v>
      </c>
      <c r="B10211" s="1" t="s">
        <v>4</v>
      </c>
      <c r="C10211" s="1" t="s">
        <v>20775</v>
      </c>
      <c r="D10211" s="1" t="s">
        <v>10218</v>
      </c>
      <c r="E10211" s="2">
        <v>112058449.67793399</v>
      </c>
      <c r="F10211" s="2">
        <v>58041961.677450992</v>
      </c>
      <c r="G10211" s="2">
        <v>54016488.000482991</v>
      </c>
      <c r="H10211" t="str">
        <f t="shared" si="159"/>
        <v>Watches; incomplete movements, assembled -  Incomplete movements, assembled</v>
      </c>
    </row>
    <row r="10212" spans="1:8" x14ac:dyDescent="0.2">
      <c r="A10212" s="1" t="s">
        <v>4</v>
      </c>
      <c r="B10212" s="1" t="s">
        <v>4</v>
      </c>
      <c r="C10212" s="1" t="s">
        <v>20776</v>
      </c>
      <c r="D10212" s="1" t="s">
        <v>10219</v>
      </c>
      <c r="E10212" s="2">
        <v>6861674.5354110999</v>
      </c>
      <c r="F10212" s="2">
        <v>6244980.8454190651</v>
      </c>
      <c r="G10212" s="2">
        <v>616693.68999203457</v>
      </c>
      <c r="H10212" t="str">
        <f t="shared" si="159"/>
        <v>Watches; rough movements -  Rough movements</v>
      </c>
    </row>
    <row r="10213" spans="1:8" ht="21" x14ac:dyDescent="0.2">
      <c r="A10213" s="1" t="s">
        <v>4</v>
      </c>
      <c r="B10213" s="1" t="s">
        <v>4</v>
      </c>
      <c r="C10213" s="1" t="s">
        <v>20777</v>
      </c>
      <c r="D10213" s="1" t="s">
        <v>10220</v>
      </c>
      <c r="E10213" s="2">
        <v>18937359.410435073</v>
      </c>
      <c r="F10213" s="2">
        <v>6397805.37271313</v>
      </c>
      <c r="G10213" s="2">
        <v>12539554.037721941</v>
      </c>
      <c r="H10213" t="str">
        <f t="shared" si="159"/>
        <v>Clocks; movements, whether or not complete, incomplete, assembled or unassembled- Other</v>
      </c>
    </row>
    <row r="10214" spans="1:8" ht="21" x14ac:dyDescent="0.2">
      <c r="A10214" s="1" t="s">
        <v>4</v>
      </c>
      <c r="B10214" s="1" t="s">
        <v>4</v>
      </c>
      <c r="C10214" s="1" t="s">
        <v>20778</v>
      </c>
      <c r="D10214" s="1" t="s">
        <v>10221</v>
      </c>
      <c r="E10214" s="2">
        <v>3034951.2693563011</v>
      </c>
      <c r="F10214" s="2">
        <v>1188027.4055199088</v>
      </c>
      <c r="G10214" s="2">
        <v>1846923.8638363925</v>
      </c>
      <c r="H10214" t="str">
        <f t="shared" si="159"/>
        <v>Watch cases; of precious metal or of metal clad with precious metal- Cases of precious metal or of metal clad with precious metal</v>
      </c>
    </row>
    <row r="10215" spans="1:8" ht="21" x14ac:dyDescent="0.2">
      <c r="A10215" s="1" t="s">
        <v>4</v>
      </c>
      <c r="B10215" s="1" t="s">
        <v>4</v>
      </c>
      <c r="C10215" s="1" t="s">
        <v>20779</v>
      </c>
      <c r="D10215" s="1" t="s">
        <v>10222</v>
      </c>
      <c r="E10215" s="2">
        <v>68805183.316590294</v>
      </c>
      <c r="F10215" s="2">
        <v>26431026.990075514</v>
      </c>
      <c r="G10215" s="2">
        <v>42374156.326514781</v>
      </c>
      <c r="H10215" t="str">
        <f t="shared" si="159"/>
        <v>Watch cases; of base metal, whether or not goldplated or silverplated- Cases of base metal, whether or not gold or silverplated</v>
      </c>
    </row>
    <row r="10216" spans="1:8" x14ac:dyDescent="0.2">
      <c r="A10216" s="1" t="s">
        <v>4</v>
      </c>
      <c r="B10216" s="1" t="s">
        <v>4</v>
      </c>
      <c r="C10216" s="1" t="s">
        <v>20780</v>
      </c>
      <c r="D10216" s="1" t="s">
        <v>10223</v>
      </c>
      <c r="E10216" s="2">
        <v>131307654.61550282</v>
      </c>
      <c r="F10216" s="2">
        <v>56217135.614898935</v>
      </c>
      <c r="G10216" s="2">
        <v>75090519.000603884</v>
      </c>
      <c r="H10216" t="str">
        <f t="shared" si="159"/>
        <v>Watch cases; n.e.c. in heading no. 9111- Other cases</v>
      </c>
    </row>
    <row r="10217" spans="1:8" x14ac:dyDescent="0.2">
      <c r="A10217" s="1" t="s">
        <v>4</v>
      </c>
      <c r="B10217" s="1" t="s">
        <v>4</v>
      </c>
      <c r="C10217" s="1" t="s">
        <v>20781</v>
      </c>
      <c r="D10217" s="1" t="s">
        <v>10224</v>
      </c>
      <c r="E10217" s="2">
        <v>87329397.241269052</v>
      </c>
      <c r="F10217" s="2">
        <v>31315457.985079858</v>
      </c>
      <c r="G10217" s="2">
        <v>56013939.25618919</v>
      </c>
      <c r="H10217" t="str">
        <f t="shared" si="159"/>
        <v>Watch cases and parts thereof- Parts</v>
      </c>
    </row>
    <row r="10218" spans="1:8" ht="21" x14ac:dyDescent="0.2">
      <c r="A10218" s="1" t="s">
        <v>4</v>
      </c>
      <c r="B10218" s="1" t="s">
        <v>4</v>
      </c>
      <c r="C10218" s="1" t="s">
        <v>20782</v>
      </c>
      <c r="D10218" s="1" t="s">
        <v>10225</v>
      </c>
      <c r="E10218" s="2">
        <v>3397778.1804359672</v>
      </c>
      <c r="F10218" s="2">
        <v>2064957.2599821049</v>
      </c>
      <c r="G10218" s="2">
        <v>1332820.9204538623</v>
      </c>
      <c r="H10218" t="str">
        <f t="shared" si="159"/>
        <v>Clock cases and similar cases for other goods of chapter 91; other than watch cases- Cases</v>
      </c>
    </row>
    <row r="10219" spans="1:8" ht="21" x14ac:dyDescent="0.2">
      <c r="A10219" s="1" t="s">
        <v>4</v>
      </c>
      <c r="B10219" s="1" t="s">
        <v>4</v>
      </c>
      <c r="C10219" s="1" t="s">
        <v>20783</v>
      </c>
      <c r="D10219" s="1" t="s">
        <v>10226</v>
      </c>
      <c r="E10219" s="2">
        <v>5535728.991078075</v>
      </c>
      <c r="F10219" s="2">
        <v>3469650.3327468815</v>
      </c>
      <c r="G10219" s="2">
        <v>2066078.658331193</v>
      </c>
      <c r="H10219" t="str">
        <f t="shared" si="159"/>
        <v>Clock cases and similar cases for other goods of chapter 91; other than watch cases, parts thereof- Parts</v>
      </c>
    </row>
    <row r="10220" spans="1:8" ht="21" x14ac:dyDescent="0.2">
      <c r="A10220" s="1" t="s">
        <v>4</v>
      </c>
      <c r="B10220" s="1" t="s">
        <v>4</v>
      </c>
      <c r="C10220" s="1" t="s">
        <v>20784</v>
      </c>
      <c r="D10220" s="1" t="s">
        <v>10227</v>
      </c>
      <c r="E10220" s="2">
        <v>18091454.540696852</v>
      </c>
      <c r="F10220" s="2">
        <v>16297701.110907817</v>
      </c>
      <c r="G10220" s="2">
        <v>1793753.4297890346</v>
      </c>
      <c r="H10220" t="str">
        <f t="shared" si="159"/>
        <v>Watch straps, watch bands, watch bracelets, and parts thereof; of precious metal or of metal clad with precious metal- Of precious metal or of metal clad with precious metal</v>
      </c>
    </row>
    <row r="10221" spans="1:8" ht="21" x14ac:dyDescent="0.2">
      <c r="A10221" s="1" t="s">
        <v>4</v>
      </c>
      <c r="B10221" s="1" t="s">
        <v>4</v>
      </c>
      <c r="C10221" s="1" t="s">
        <v>20785</v>
      </c>
      <c r="D10221" s="1" t="s">
        <v>10228</v>
      </c>
      <c r="E10221" s="2">
        <v>93660599.641198277</v>
      </c>
      <c r="F10221" s="2">
        <v>47016895.726442404</v>
      </c>
      <c r="G10221" s="2">
        <v>46643703.914755873</v>
      </c>
      <c r="H10221" t="str">
        <f t="shared" si="159"/>
        <v>Watch straps, watch bands, watch bracelets, and parts thereof; of base metal, whether or not gold or silverplated- Of base metal, whether or not gold or silverplated</v>
      </c>
    </row>
    <row r="10222" spans="1:8" ht="21" x14ac:dyDescent="0.2">
      <c r="A10222" s="1" t="s">
        <v>4</v>
      </c>
      <c r="B10222" s="1" t="s">
        <v>4</v>
      </c>
      <c r="C10222" s="1" t="s">
        <v>20786</v>
      </c>
      <c r="D10222" s="1" t="s">
        <v>10229</v>
      </c>
      <c r="E10222" s="2">
        <v>123200218.70868525</v>
      </c>
      <c r="F10222" s="2">
        <v>53500106.452207796</v>
      </c>
      <c r="G10222" s="2">
        <v>69700112.256477445</v>
      </c>
      <c r="H10222" t="str">
        <f t="shared" si="159"/>
        <v>Watch straps, watch bands, watch bracelets, and parts thereof; n.e.c. in heading no. 9113- Other</v>
      </c>
    </row>
    <row r="10223" spans="1:8" x14ac:dyDescent="0.2">
      <c r="A10223" s="1" t="s">
        <v>4</v>
      </c>
      <c r="B10223" s="1" t="s">
        <v>4</v>
      </c>
      <c r="C10223" s="1" t="s">
        <v>20787</v>
      </c>
      <c r="D10223" s="1" t="s">
        <v>10230</v>
      </c>
      <c r="E10223" s="2">
        <v>14367535.88045471</v>
      </c>
      <c r="F10223" s="2">
        <v>370267.77307391184</v>
      </c>
      <c r="G10223" s="2">
        <v>13997268.107380798</v>
      </c>
      <c r="H10223" t="str">
        <f t="shared" si="159"/>
        <v>Clock or watch parts; springs, including hairsprings- Springs, including hairsprings</v>
      </c>
    </row>
    <row r="10224" spans="1:8" x14ac:dyDescent="0.2">
      <c r="A10224" s="1" t="s">
        <v>4</v>
      </c>
      <c r="B10224" s="1" t="s">
        <v>4</v>
      </c>
      <c r="C10224" s="1" t="s">
        <v>20788</v>
      </c>
      <c r="D10224" s="1" t="s">
        <v>10231</v>
      </c>
      <c r="E10224" s="2">
        <v>50814739.850299753</v>
      </c>
      <c r="F10224" s="2">
        <v>23345902.193153992</v>
      </c>
      <c r="G10224" s="2">
        <v>27468837.657145761</v>
      </c>
      <c r="H10224" t="str">
        <f t="shared" si="159"/>
        <v>Clock or watch parts; dials- Dials</v>
      </c>
    </row>
    <row r="10225" spans="1:8" x14ac:dyDescent="0.2">
      <c r="A10225" s="1" t="s">
        <v>4</v>
      </c>
      <c r="B10225" s="1" t="s">
        <v>4</v>
      </c>
      <c r="C10225" s="1" t="s">
        <v>20789</v>
      </c>
      <c r="D10225" s="1" t="s">
        <v>10232</v>
      </c>
      <c r="E10225" s="2">
        <v>11307675.315029811</v>
      </c>
      <c r="F10225" s="2">
        <v>1216746.4807248937</v>
      </c>
      <c r="G10225" s="2">
        <v>10090928.834304918</v>
      </c>
      <c r="H10225" t="str">
        <f t="shared" si="159"/>
        <v>Clock or watch parts; plates and bridges- Plates and bridges</v>
      </c>
    </row>
    <row r="10226" spans="1:8" ht="21" x14ac:dyDescent="0.2">
      <c r="A10226" s="1" t="s">
        <v>4</v>
      </c>
      <c r="B10226" s="1" t="s">
        <v>4</v>
      </c>
      <c r="C10226" s="1" t="s">
        <v>20790</v>
      </c>
      <c r="D10226" s="1" t="s">
        <v>10233</v>
      </c>
      <c r="E10226" s="2">
        <v>747407040.14381361</v>
      </c>
      <c r="F10226" s="2">
        <v>409814646.48764443</v>
      </c>
      <c r="G10226" s="2">
        <v>337592393.65616924</v>
      </c>
      <c r="H10226" t="str">
        <f t="shared" si="159"/>
        <v>Clock or watch parts; other than springs (including hairsprings), dials, plates, and bridges- Other</v>
      </c>
    </row>
    <row r="10227" spans="1:8" x14ac:dyDescent="0.2">
      <c r="A10227" s="1" t="s">
        <v>4</v>
      </c>
      <c r="B10227" s="1" t="s">
        <v>4</v>
      </c>
      <c r="C10227" s="1" t="s">
        <v>20791</v>
      </c>
      <c r="D10227" s="1" t="s">
        <v>10234</v>
      </c>
      <c r="E10227" s="2">
        <v>136063822.73333171</v>
      </c>
      <c r="F10227" s="2">
        <v>113211036.46051937</v>
      </c>
      <c r="G10227" s="2">
        <v>22852786.272812329</v>
      </c>
      <c r="H10227" t="str">
        <f t="shared" si="159"/>
        <v>Musical instruments; pianos, upright, including automatic pianos- Upright pianos</v>
      </c>
    </row>
    <row r="10228" spans="1:8" x14ac:dyDescent="0.2">
      <c r="A10228" s="1" t="s">
        <v>4</v>
      </c>
      <c r="B10228" s="1" t="s">
        <v>4</v>
      </c>
      <c r="C10228" s="1" t="s">
        <v>20792</v>
      </c>
      <c r="D10228" s="1" t="s">
        <v>10235</v>
      </c>
      <c r="E10228" s="2">
        <v>60337886.90203853</v>
      </c>
      <c r="F10228" s="2">
        <v>43325899.418144234</v>
      </c>
      <c r="G10228" s="2">
        <v>17011987.4838943</v>
      </c>
      <c r="H10228" t="str">
        <f t="shared" si="159"/>
        <v>Musical instruments; pianos, grand- Grand pianos</v>
      </c>
    </row>
    <row r="10229" spans="1:8" ht="21" x14ac:dyDescent="0.2">
      <c r="A10229" s="1" t="s">
        <v>4</v>
      </c>
      <c r="B10229" s="1" t="s">
        <v>4</v>
      </c>
      <c r="C10229" s="1" t="s">
        <v>20793</v>
      </c>
      <c r="D10229" s="1" t="s">
        <v>10236</v>
      </c>
      <c r="E10229" s="2">
        <v>6608635.4246962965</v>
      </c>
      <c r="F10229" s="2">
        <v>1067706.2374933106</v>
      </c>
      <c r="G10229" s="2">
        <v>5540929.1872029854</v>
      </c>
      <c r="H10229" t="str">
        <f t="shared" si="159"/>
        <v>Musical instruments; harpsichords and other keyboard stringed instruments n.e.c. in heading no. 9201- Other</v>
      </c>
    </row>
    <row r="10230" spans="1:8" x14ac:dyDescent="0.2">
      <c r="A10230" s="1" t="s">
        <v>4</v>
      </c>
      <c r="B10230" s="1" t="s">
        <v>4</v>
      </c>
      <c r="C10230" s="1" t="s">
        <v>20794</v>
      </c>
      <c r="D10230" s="1" t="s">
        <v>10237</v>
      </c>
      <c r="E10230" s="2">
        <v>6610877.0992295388</v>
      </c>
      <c r="F10230" s="2">
        <v>3976059.3174845958</v>
      </c>
      <c r="G10230" s="2">
        <v>2634817.7817449425</v>
      </c>
      <c r="H10230" t="str">
        <f t="shared" si="159"/>
        <v>Musical instruments; string, played with a bow (e.g. violins)- Played with a bow</v>
      </c>
    </row>
    <row r="10231" spans="1:8" x14ac:dyDescent="0.2">
      <c r="A10231" s="1" t="s">
        <v>4</v>
      </c>
      <c r="B10231" s="1" t="s">
        <v>4</v>
      </c>
      <c r="C10231" s="1" t="s">
        <v>20795</v>
      </c>
      <c r="D10231" s="1" t="s">
        <v>10238</v>
      </c>
      <c r="E10231" s="2">
        <v>105346317.72826675</v>
      </c>
      <c r="F10231" s="2">
        <v>77334005.653373137</v>
      </c>
      <c r="G10231" s="2">
        <v>28012312.074893605</v>
      </c>
      <c r="H10231" t="str">
        <f t="shared" si="159"/>
        <v>Musical instruments; string, played other than with a bow (e.g. guitars and harps)- Other</v>
      </c>
    </row>
    <row r="10232" spans="1:8" ht="21" x14ac:dyDescent="0.2">
      <c r="A10232" s="1" t="s">
        <v>4</v>
      </c>
      <c r="B10232" s="1" t="s">
        <v>4</v>
      </c>
      <c r="C10232" s="1" t="s">
        <v>20796</v>
      </c>
      <c r="D10232" s="1" t="s">
        <v>10239</v>
      </c>
      <c r="E10232" s="2">
        <v>8966930.832858514</v>
      </c>
      <c r="F10232" s="2">
        <v>4010823.8164931671</v>
      </c>
      <c r="G10232" s="2">
        <v>4956107.0163653465</v>
      </c>
      <c r="H10232" t="str">
        <f t="shared" si="159"/>
        <v>Musical instruments; brasswind (e.g. trumpets), other than fairground organs and mechanical street organs- Brasswind instruments</v>
      </c>
    </row>
    <row r="10233" spans="1:8" ht="31.5" x14ac:dyDescent="0.2">
      <c r="A10233" s="1" t="s">
        <v>4</v>
      </c>
      <c r="B10233" s="1" t="s">
        <v>4</v>
      </c>
      <c r="C10233" s="1" t="s">
        <v>20797</v>
      </c>
      <c r="D10233" s="1" t="s">
        <v>10240</v>
      </c>
      <c r="E10233" s="2">
        <v>2644120.0963249383</v>
      </c>
      <c r="F10233" s="2">
        <v>1318804.7041195969</v>
      </c>
      <c r="G10233" s="2">
        <v>1325315.3922053415</v>
      </c>
      <c r="H10233" t="str">
        <f t="shared" si="159"/>
        <v>Musical instruments; wind, other than brass, (eg. clarinet, bagpipes, pipe organs), other than fairground organs and mechanical street organs - Keyboard pipe organs; harmoniums and similar keyboard instruments with free metal reeds</v>
      </c>
    </row>
    <row r="10234" spans="1:8" ht="21" x14ac:dyDescent="0.2">
      <c r="A10234" s="1" t="s">
        <v>4</v>
      </c>
      <c r="B10234" s="1" t="s">
        <v>4</v>
      </c>
      <c r="C10234" s="1" t="s">
        <v>20798</v>
      </c>
      <c r="D10234" s="1" t="s">
        <v>10241</v>
      </c>
      <c r="E10234" s="2">
        <v>56770209.272014439</v>
      </c>
      <c r="F10234" s="2">
        <v>47299266.43551939</v>
      </c>
      <c r="G10234" s="2">
        <v>9470942.8364950512</v>
      </c>
      <c r="H10234" t="str">
        <f t="shared" si="159"/>
        <v>Musical instruments; wind, other than brass, (eg. clarinet, bagpipes, pipe organs), other than fairground organs and mechanical street organs - Other</v>
      </c>
    </row>
    <row r="10235" spans="1:8" ht="21" x14ac:dyDescent="0.2">
      <c r="A10235" s="1" t="s">
        <v>4</v>
      </c>
      <c r="B10235" s="1" t="s">
        <v>4</v>
      </c>
      <c r="C10235" s="1" t="s">
        <v>20799</v>
      </c>
      <c r="D10235" s="1" t="s">
        <v>10242</v>
      </c>
      <c r="E10235" s="2">
        <v>42555826.903005034</v>
      </c>
      <c r="F10235" s="2">
        <v>27776090.241829276</v>
      </c>
      <c r="G10235" s="2">
        <v>14779736.661175758</v>
      </c>
      <c r="H10235" t="str">
        <f t="shared" si="159"/>
        <v>Percussion musical instruments (for example, drums, xylophones, cymbals, castanets, maracas).</v>
      </c>
    </row>
    <row r="10236" spans="1:8" ht="21" x14ac:dyDescent="0.2">
      <c r="A10236" s="1" t="s">
        <v>4</v>
      </c>
      <c r="B10236" s="1" t="s">
        <v>4</v>
      </c>
      <c r="C10236" s="1" t="s">
        <v>20800</v>
      </c>
      <c r="D10236" s="1" t="s">
        <v>10243</v>
      </c>
      <c r="E10236" s="2">
        <v>353004773.04184818</v>
      </c>
      <c r="F10236" s="2">
        <v>304849059.94212705</v>
      </c>
      <c r="G10236" s="2">
        <v>48155713.099721164</v>
      </c>
      <c r="H10236" t="str">
        <f t="shared" si="159"/>
        <v>Musical instruments; keyboard, (other than accordions), the sound of which is produced or must be amplified electrically- Keyboard instruments, other than accordions</v>
      </c>
    </row>
    <row r="10237" spans="1:8" ht="21" x14ac:dyDescent="0.2">
      <c r="A10237" s="1" t="s">
        <v>4</v>
      </c>
      <c r="B10237" s="1" t="s">
        <v>4</v>
      </c>
      <c r="C10237" s="1" t="s">
        <v>20801</v>
      </c>
      <c r="D10237" s="1" t="s">
        <v>10244</v>
      </c>
      <c r="E10237" s="2">
        <v>229198547.5590243</v>
      </c>
      <c r="F10237" s="2">
        <v>190131938.15537789</v>
      </c>
      <c r="G10237" s="2">
        <v>39066609.403646417</v>
      </c>
      <c r="H10237" t="str">
        <f t="shared" si="159"/>
        <v>Musical instruments; (other than keyboard), the sound of which is produced or must be amplified electrically- Other</v>
      </c>
    </row>
    <row r="10238" spans="1:8" x14ac:dyDescent="0.2">
      <c r="A10238" s="1" t="s">
        <v>4</v>
      </c>
      <c r="B10238" s="1" t="s">
        <v>4</v>
      </c>
      <c r="C10238" s="1" t="s">
        <v>20802</v>
      </c>
      <c r="D10238" s="1" t="s">
        <v>10245</v>
      </c>
      <c r="E10238" s="2">
        <v>4749632.8199268375</v>
      </c>
      <c r="F10238" s="2">
        <v>951212.61299759755</v>
      </c>
      <c r="G10238" s="2">
        <v>3798420.2069292404</v>
      </c>
      <c r="H10238" t="str">
        <f t="shared" si="159"/>
        <v>Musical boxes- Musical boxes</v>
      </c>
    </row>
    <row r="10239" spans="1:8" ht="31.5" x14ac:dyDescent="0.2">
      <c r="A10239" s="1" t="s">
        <v>4</v>
      </c>
      <c r="B10239" s="1" t="s">
        <v>4</v>
      </c>
      <c r="C10239" s="1" t="s">
        <v>20803</v>
      </c>
      <c r="D10239" s="1" t="s">
        <v>10246</v>
      </c>
      <c r="E10239" s="2">
        <v>1682608.4280088618</v>
      </c>
      <c r="F10239" s="2">
        <v>690118.2779726187</v>
      </c>
      <c r="G10239" s="2">
        <v>992490.15003624326</v>
      </c>
      <c r="H10239" t="str">
        <f t="shared" si="159"/>
        <v>Fairground and mechanical street organs, mechanical singing birds, musical saws and musical instruments n.e.c. in chapter 92; decoy calls of all kinds; whistles; call horns and other mouthblown sound signalling instruments - Decoy calls, whistles, call</v>
      </c>
    </row>
    <row r="10240" spans="1:8" ht="31.5" x14ac:dyDescent="0.2">
      <c r="A10240" s="1" t="s">
        <v>4</v>
      </c>
      <c r="B10240" s="1" t="s">
        <v>4</v>
      </c>
      <c r="C10240" s="1" t="s">
        <v>20804</v>
      </c>
      <c r="D10240" s="1" t="s">
        <v>10247</v>
      </c>
      <c r="E10240" s="2">
        <v>3473347.4098645994</v>
      </c>
      <c r="F10240" s="2">
        <v>1508969.6990672925</v>
      </c>
      <c r="G10240" s="2">
        <v>1964377.7107973068</v>
      </c>
      <c r="H10240" t="str">
        <f t="shared" si="159"/>
        <v>Fairground and mechanical street organs, mechanical singing birds, musical saws and musical instruments n.e.c. in chapter 92; decoy calls of all kinds; whistles; call horns and other mouthblown sound signalling instruments - Other</v>
      </c>
    </row>
    <row r="10241" spans="1:8" x14ac:dyDescent="0.2">
      <c r="A10241" s="1" t="s">
        <v>4</v>
      </c>
      <c r="B10241" s="1" t="s">
        <v>4</v>
      </c>
      <c r="C10241" s="1" t="s">
        <v>20805</v>
      </c>
      <c r="D10241" s="1" t="s">
        <v>10248</v>
      </c>
      <c r="E10241" s="2">
        <v>14558412.788391832</v>
      </c>
      <c r="F10241" s="2">
        <v>2194637.2140894383</v>
      </c>
      <c r="G10241" s="2">
        <v>12363775.574302394</v>
      </c>
      <c r="H10241" t="str">
        <f t="shared" si="159"/>
        <v>Musical instrument strings- Musical instrument strings</v>
      </c>
    </row>
    <row r="10242" spans="1:8" ht="21" x14ac:dyDescent="0.2">
      <c r="A10242" s="1" t="s">
        <v>4</v>
      </c>
      <c r="B10242" s="1" t="s">
        <v>4</v>
      </c>
      <c r="C10242" s="1" t="s">
        <v>20806</v>
      </c>
      <c r="D10242" s="1" t="s">
        <v>10249</v>
      </c>
      <c r="E10242" s="2">
        <v>20283639.984883592</v>
      </c>
      <c r="F10242" s="2">
        <v>9789317.889313668</v>
      </c>
      <c r="G10242" s="2">
        <v>10494322.095569925</v>
      </c>
      <c r="H10242" t="str">
        <f t="shared" si="159"/>
        <v>Musical instruments; parts and accessories for pianos - Strung backs, keyboards and metal frames for upright pianos</v>
      </c>
    </row>
    <row r="10243" spans="1:8" x14ac:dyDescent="0.2">
      <c r="A10243" s="1" t="s">
        <v>4</v>
      </c>
      <c r="B10243" s="1" t="s">
        <v>4</v>
      </c>
      <c r="C10243" s="1" t="s">
        <v>20807</v>
      </c>
      <c r="D10243" s="1" t="s">
        <v>10250</v>
      </c>
      <c r="E10243" s="2">
        <v>63532122.240934193</v>
      </c>
      <c r="F10243" s="2">
        <v>9263965.0037000403</v>
      </c>
      <c r="G10243" s="2">
        <v>54268157.237234153</v>
      </c>
      <c r="H10243" t="str">
        <f t="shared" si="159"/>
        <v>Musical instruments; parts and accessories for pianos - Other</v>
      </c>
    </row>
    <row r="10244" spans="1:8" ht="21" x14ac:dyDescent="0.2">
      <c r="A10244" s="1" t="s">
        <v>4</v>
      </c>
      <c r="B10244" s="1" t="s">
        <v>4</v>
      </c>
      <c r="C10244" s="1" t="s">
        <v>20808</v>
      </c>
      <c r="D10244" s="1" t="s">
        <v>10251</v>
      </c>
      <c r="E10244" s="2">
        <v>22995293.948141418</v>
      </c>
      <c r="F10244" s="2">
        <v>2839956.0566403638</v>
      </c>
      <c r="G10244" s="2">
        <v>20155337.891501054</v>
      </c>
      <c r="H10244" t="str">
        <f t="shared" si="159"/>
        <v>Musical instruments; parts and accessories for string musical instruments other than keyboard instruments - Parts and accessories for the musical instruments of heading 92.02</v>
      </c>
    </row>
    <row r="10245" spans="1:8" ht="31.5" x14ac:dyDescent="0.2">
      <c r="A10245" s="1" t="s">
        <v>4</v>
      </c>
      <c r="B10245" s="1" t="s">
        <v>4</v>
      </c>
      <c r="C10245" s="1" t="s">
        <v>20809</v>
      </c>
      <c r="D10245" s="1" t="s">
        <v>10252</v>
      </c>
      <c r="E10245" s="2">
        <v>117767625.73138803</v>
      </c>
      <c r="F10245" s="2">
        <v>52349418.344644308</v>
      </c>
      <c r="G10245" s="2">
        <v>65418207.386743717</v>
      </c>
      <c r="H10245" t="str">
        <f t="shared" si="159"/>
        <v>Musical instruments; parts and accessories for the musical instruments the sound of which is produced or must be amplified electrically (e.g. organs, guitars and accordions) - Parts and accessories for the musical instruments of heading 92.07</v>
      </c>
    </row>
    <row r="10246" spans="1:8" ht="21" x14ac:dyDescent="0.2">
      <c r="A10246" s="1" t="s">
        <v>4</v>
      </c>
      <c r="B10246" s="1" t="s">
        <v>4</v>
      </c>
      <c r="C10246" s="1" t="s">
        <v>20810</v>
      </c>
      <c r="D10246" s="1" t="s">
        <v>10253</v>
      </c>
      <c r="E10246" s="2">
        <v>54778981.905625008</v>
      </c>
      <c r="F10246" s="2">
        <v>25287857.750514839</v>
      </c>
      <c r="G10246" s="2">
        <v>29491124.155110169</v>
      </c>
      <c r="H10246" t="str">
        <f t="shared" si="159"/>
        <v>Musical instruments; parts and accessories for musical instruments n.e.c. in heading no. 9209; metronomes, tuning forks and pitch pipes - Other</v>
      </c>
    </row>
    <row r="10247" spans="1:8" ht="21" x14ac:dyDescent="0.2">
      <c r="A10247" s="1" t="s">
        <v>4</v>
      </c>
      <c r="B10247" s="1" t="s">
        <v>4</v>
      </c>
      <c r="C10247" s="1" t="s">
        <v>20811</v>
      </c>
      <c r="D10247" s="1" t="s">
        <v>10254</v>
      </c>
      <c r="E10247" s="2">
        <v>47053398.976472773</v>
      </c>
      <c r="F10247" s="2">
        <v>6121709.9605364213</v>
      </c>
      <c r="G10247" s="2">
        <v>40931689.015936352</v>
      </c>
      <c r="H10247" t="str">
        <f t="shared" ref="H10247:H10310" si="160">RIGHT(D10247,(LEN(D10247)-11))</f>
        <v>Military weapons; artillery weapons (e.g. guns, howitzers, and mortars)- Artillery weapons (for example, guns, howitzers and mortars)</v>
      </c>
    </row>
    <row r="10248" spans="1:8" ht="31.5" x14ac:dyDescent="0.2">
      <c r="A10248" s="1" t="s">
        <v>4</v>
      </c>
      <c r="B10248" s="1" t="s">
        <v>4</v>
      </c>
      <c r="C10248" s="1" t="s">
        <v>20812</v>
      </c>
      <c r="D10248" s="1" t="s">
        <v>10255</v>
      </c>
      <c r="E10248" s="2">
        <v>11020232.984592654</v>
      </c>
      <c r="F10248" s="2">
        <v>747666.61284972634</v>
      </c>
      <c r="G10248" s="2">
        <v>10272566.371742927</v>
      </c>
      <c r="H10248" t="str">
        <f t="shared" si="160"/>
        <v>Military weapons; rocket launchers, flamethrowers, grenade launchers, torpedo tubes and similar projectors- Rocket launchers; flamethrowers; grenade launchers; torpedo tubes and similar projectors</v>
      </c>
    </row>
    <row r="10249" spans="1:8" ht="21" x14ac:dyDescent="0.2">
      <c r="A10249" s="1" t="s">
        <v>4</v>
      </c>
      <c r="B10249" s="1" t="s">
        <v>4</v>
      </c>
      <c r="C10249" s="1" t="s">
        <v>20813</v>
      </c>
      <c r="D10249" s="1" t="s">
        <v>10256</v>
      </c>
      <c r="E10249" s="2">
        <v>64688524.839237206</v>
      </c>
      <c r="F10249" s="2">
        <v>4168349.061136127</v>
      </c>
      <c r="G10249" s="2">
        <v>60520175.778101079</v>
      </c>
      <c r="H10249" t="str">
        <f t="shared" si="160"/>
        <v>Military weapons; other than revolvers, pistols, and arms of heading 9307, n.e.c. in heading 9301- Other</v>
      </c>
    </row>
    <row r="10250" spans="1:8" x14ac:dyDescent="0.2">
      <c r="A10250" s="1" t="s">
        <v>4</v>
      </c>
      <c r="B10250" s="1" t="s">
        <v>4</v>
      </c>
      <c r="C10250" s="1" t="s">
        <v>20814</v>
      </c>
      <c r="D10250" s="1" t="s">
        <v>10257</v>
      </c>
      <c r="E10250" s="2">
        <v>56150399.807379812</v>
      </c>
      <c r="F10250" s="2">
        <v>4693021.5253515178</v>
      </c>
      <c r="G10250" s="2">
        <v>51457378.282028295</v>
      </c>
      <c r="H10250" t="str">
        <f t="shared" si="160"/>
        <v>Revolvers and pistols, other than those of heading 93.03 or 93.04.</v>
      </c>
    </row>
    <row r="10251" spans="1:8" x14ac:dyDescent="0.2">
      <c r="A10251" s="1" t="s">
        <v>4</v>
      </c>
      <c r="B10251" s="1" t="s">
        <v>4</v>
      </c>
      <c r="C10251" s="1" t="s">
        <v>20815</v>
      </c>
      <c r="D10251" s="1" t="s">
        <v>10258</v>
      </c>
      <c r="E10251" s="2">
        <v>255332.14519634302</v>
      </c>
      <c r="F10251" s="2">
        <v>9995.5083475147294</v>
      </c>
      <c r="G10251" s="2">
        <v>245336.63684882829</v>
      </c>
      <c r="H10251" t="str">
        <f t="shared" si="160"/>
        <v>Firearms; muzzleloading- Muzzleloading firearms</v>
      </c>
    </row>
    <row r="10252" spans="1:8" ht="21" x14ac:dyDescent="0.2">
      <c r="A10252" s="1" t="s">
        <v>4</v>
      </c>
      <c r="B10252" s="1" t="s">
        <v>4</v>
      </c>
      <c r="C10252" s="1" t="s">
        <v>20816</v>
      </c>
      <c r="D10252" s="1" t="s">
        <v>10259</v>
      </c>
      <c r="E10252" s="2">
        <v>215202.2452571569</v>
      </c>
      <c r="F10252" s="2">
        <v>137.73200744026178</v>
      </c>
      <c r="G10252" s="2">
        <v>215064.51324971663</v>
      </c>
      <c r="H10252" t="str">
        <f t="shared" si="160"/>
        <v>Firearms; sporting, hunting or targetshooting shotguns, including combination shotgunrifles - Hunting shotguns</v>
      </c>
    </row>
    <row r="10253" spans="1:8" ht="21" x14ac:dyDescent="0.2">
      <c r="A10253" s="1" t="s">
        <v>4</v>
      </c>
      <c r="B10253" s="1" t="s">
        <v>4</v>
      </c>
      <c r="C10253" s="1" t="s">
        <v>20817</v>
      </c>
      <c r="D10253" s="1" t="s">
        <v>10260</v>
      </c>
      <c r="E10253" s="2">
        <v>5315749.3039326509</v>
      </c>
      <c r="F10253" s="2">
        <v>26096.687117053567</v>
      </c>
      <c r="G10253" s="2">
        <v>5289652.6168155978</v>
      </c>
      <c r="H10253" t="str">
        <f t="shared" si="160"/>
        <v>Firearms; sporting, hunting or targetshooting shotguns, including combination shotgunrifles - Other</v>
      </c>
    </row>
    <row r="10254" spans="1:8" ht="21" x14ac:dyDescent="0.2">
      <c r="A10254" s="1" t="s">
        <v>4</v>
      </c>
      <c r="B10254" s="1" t="s">
        <v>4</v>
      </c>
      <c r="C10254" s="1" t="s">
        <v>20818</v>
      </c>
      <c r="D10254" s="1" t="s">
        <v>10261</v>
      </c>
      <c r="E10254" s="2">
        <v>350064.51967840584</v>
      </c>
      <c r="G10254" s="2">
        <v>350064.51967840584</v>
      </c>
      <c r="H10254" t="str">
        <f t="shared" si="160"/>
        <v>Firearms; sporting, hunting or targetshooting rifles n.e.c. in heading no. 9303 - Hunting rifles</v>
      </c>
    </row>
    <row r="10255" spans="1:8" x14ac:dyDescent="0.2">
      <c r="A10255" s="1" t="s">
        <v>4</v>
      </c>
      <c r="B10255" s="1" t="s">
        <v>4</v>
      </c>
      <c r="C10255" s="1" t="s">
        <v>20819</v>
      </c>
      <c r="D10255" s="1" t="s">
        <v>10262</v>
      </c>
      <c r="E10255" s="2">
        <v>27570129.904928993</v>
      </c>
      <c r="F10255" s="2">
        <v>776345.36581532203</v>
      </c>
      <c r="G10255" s="2">
        <v>26793784.539113671</v>
      </c>
      <c r="H10255" t="str">
        <f t="shared" si="160"/>
        <v>Firearms; sporting, hunting or targetshooting rifles n.e.c. in heading no. 9303 - Other</v>
      </c>
    </row>
    <row r="10256" spans="1:8" x14ac:dyDescent="0.2">
      <c r="A10256" s="1" t="s">
        <v>4</v>
      </c>
      <c r="B10256" s="1" t="s">
        <v>4</v>
      </c>
      <c r="C10256" s="1" t="s">
        <v>20820</v>
      </c>
      <c r="D10256" s="1" t="s">
        <v>10263</v>
      </c>
      <c r="E10256" s="2">
        <v>71167053.854914948</v>
      </c>
      <c r="F10256" s="2">
        <v>4671126.183813774</v>
      </c>
      <c r="G10256" s="2">
        <v>66495927.671101175</v>
      </c>
      <c r="H10256" t="str">
        <f t="shared" si="160"/>
        <v>Firearms; n.e.c. in heading no. 9303- Other</v>
      </c>
    </row>
    <row r="10257" spans="1:8" ht="21" x14ac:dyDescent="0.2">
      <c r="A10257" s="1" t="s">
        <v>4</v>
      </c>
      <c r="B10257" s="1" t="s">
        <v>4</v>
      </c>
      <c r="C10257" s="1" t="s">
        <v>20821</v>
      </c>
      <c r="D10257" s="1" t="s">
        <v>10264</v>
      </c>
      <c r="E10257" s="2">
        <v>1152488.4266553086</v>
      </c>
      <c r="F10257" s="2">
        <v>13062.423463477848</v>
      </c>
      <c r="G10257" s="2">
        <v>1139426.0031918308</v>
      </c>
      <c r="H10257" t="str">
        <f t="shared" si="160"/>
        <v>Firearms; (e.g. spring, air or gas guns and pistols, truncheons), excluding those of heading no. 9307- Air guns, operating at a pressure of less than 7 kgf/cm2</v>
      </c>
    </row>
    <row r="10258" spans="1:8" ht="21" x14ac:dyDescent="0.2">
      <c r="A10258" s="1" t="s">
        <v>4</v>
      </c>
      <c r="B10258" s="1" t="s">
        <v>4</v>
      </c>
      <c r="C10258" s="1" t="s">
        <v>20822</v>
      </c>
      <c r="D10258" s="1" t="s">
        <v>10265</v>
      </c>
      <c r="E10258" s="2">
        <v>11205957.13409452</v>
      </c>
      <c r="F10258" s="2">
        <v>49039.26303816279</v>
      </c>
      <c r="G10258" s="2">
        <v>11156917.871056357</v>
      </c>
      <c r="H10258" t="str">
        <f t="shared" si="160"/>
        <v>Firearms; (e.g. spring, air or gas guns and pistols, truncheons), excluding those of heading no. 9307- Other</v>
      </c>
    </row>
    <row r="10259" spans="1:8" x14ac:dyDescent="0.2">
      <c r="A10259" s="1" t="s">
        <v>4</v>
      </c>
      <c r="B10259" s="1" t="s">
        <v>4</v>
      </c>
      <c r="C10259" s="1" t="s">
        <v>20823</v>
      </c>
      <c r="D10259" s="1" t="s">
        <v>10266</v>
      </c>
      <c r="E10259" s="2">
        <v>3393738.4828687795</v>
      </c>
      <c r="F10259" s="2">
        <v>33688</v>
      </c>
      <c r="G10259" s="2">
        <v>3360050.4828687795</v>
      </c>
      <c r="H10259" t="str">
        <f t="shared" si="160"/>
        <v>Firearms; parts and accessories, of revolvers or pistols- Of revolvers or pistols</v>
      </c>
    </row>
    <row r="10260" spans="1:8" ht="21" x14ac:dyDescent="0.2">
      <c r="A10260" s="1" t="s">
        <v>4</v>
      </c>
      <c r="B10260" s="1" t="s">
        <v>4</v>
      </c>
      <c r="C10260" s="1" t="s">
        <v>20824</v>
      </c>
      <c r="D10260" s="1" t="s">
        <v>10267</v>
      </c>
      <c r="E10260" s="2">
        <v>9940915.4890357293</v>
      </c>
      <c r="F10260" s="2">
        <v>699419.52491262357</v>
      </c>
      <c r="G10260" s="2">
        <v>9241495.9641231056</v>
      </c>
      <c r="H10260" t="str">
        <f t="shared" si="160"/>
        <v>Firearms; parts and accessories, of shotguns or rifles of heading 9303- Of shotguns or rifles of heading 93.03</v>
      </c>
    </row>
    <row r="10261" spans="1:8" ht="21" x14ac:dyDescent="0.2">
      <c r="A10261" s="1" t="s">
        <v>4</v>
      </c>
      <c r="B10261" s="1" t="s">
        <v>4</v>
      </c>
      <c r="C10261" s="1" t="s">
        <v>20825</v>
      </c>
      <c r="D10261" s="1" t="s">
        <v>10268</v>
      </c>
      <c r="E10261" s="2">
        <v>183223.00012163509</v>
      </c>
      <c r="G10261" s="2">
        <v>183223.00012163509</v>
      </c>
      <c r="H10261" t="str">
        <f t="shared" si="160"/>
        <v>Firearms; parts and accessories, of military weapons of heading 9301 - Of leather or of textile material</v>
      </c>
    </row>
    <row r="10262" spans="1:8" x14ac:dyDescent="0.2">
      <c r="A10262" s="1" t="s">
        <v>4</v>
      </c>
      <c r="B10262" s="1" t="s">
        <v>4</v>
      </c>
      <c r="C10262" s="1" t="s">
        <v>20826</v>
      </c>
      <c r="D10262" s="1" t="s">
        <v>10269</v>
      </c>
      <c r="E10262" s="2">
        <v>25124767.654695112</v>
      </c>
      <c r="F10262" s="2">
        <v>653476.94369283738</v>
      </c>
      <c r="G10262" s="2">
        <v>24471290.711002275</v>
      </c>
      <c r="H10262" t="str">
        <f t="shared" si="160"/>
        <v>Firearms; parts and accessories, of military weapons of heading 9301 - Other</v>
      </c>
    </row>
    <row r="10263" spans="1:8" ht="21" x14ac:dyDescent="0.2">
      <c r="A10263" s="1" t="s">
        <v>4</v>
      </c>
      <c r="B10263" s="1" t="s">
        <v>4</v>
      </c>
      <c r="C10263" s="1" t="s">
        <v>20827</v>
      </c>
      <c r="D10263" s="1" t="s">
        <v>10270</v>
      </c>
      <c r="E10263" s="2">
        <v>9635.2968203745968</v>
      </c>
      <c r="F10263" s="2">
        <v>487.87029586674402</v>
      </c>
      <c r="G10263" s="2">
        <v>9147.4265245078532</v>
      </c>
      <c r="H10263" t="str">
        <f t="shared" si="160"/>
        <v>Firearms; parts and accessories, of firearms other than the military weapons of heading 9301 -  Of leather or of textile material</v>
      </c>
    </row>
    <row r="10264" spans="1:8" ht="21" x14ac:dyDescent="0.2">
      <c r="A10264" s="1" t="s">
        <v>4</v>
      </c>
      <c r="B10264" s="1" t="s">
        <v>4</v>
      </c>
      <c r="C10264" s="1" t="s">
        <v>20828</v>
      </c>
      <c r="D10264" s="1" t="s">
        <v>10271</v>
      </c>
      <c r="E10264" s="2">
        <v>581020.95182458765</v>
      </c>
      <c r="F10264" s="2">
        <v>34907.242172200131</v>
      </c>
      <c r="G10264" s="2">
        <v>546113.70965238754</v>
      </c>
      <c r="H10264" t="str">
        <f t="shared" si="160"/>
        <v>Firearms; parts and accessories, of firearms other than the military weapons of heading 9301 -  Other</v>
      </c>
    </row>
    <row r="10265" spans="1:8" ht="21" x14ac:dyDescent="0.2">
      <c r="A10265" s="1" t="s">
        <v>4</v>
      </c>
      <c r="B10265" s="1" t="s">
        <v>4</v>
      </c>
      <c r="C10265" s="1" t="s">
        <v>20829</v>
      </c>
      <c r="D10265" s="1" t="s">
        <v>10272</v>
      </c>
      <c r="E10265" s="2">
        <v>14323.13375659582</v>
      </c>
      <c r="F10265" s="2">
        <v>12859.984956595819</v>
      </c>
      <c r="G10265" s="2">
        <v>1463.1487999999999</v>
      </c>
      <c r="H10265" t="str">
        <f t="shared" si="160"/>
        <v>Firearms; parts and accessories, of firearms other than the military weapons of heading 9301 -  Of leather or of textile material</v>
      </c>
    </row>
    <row r="10266" spans="1:8" ht="21" x14ac:dyDescent="0.2">
      <c r="A10266" s="1" t="s">
        <v>4</v>
      </c>
      <c r="B10266" s="1" t="s">
        <v>4</v>
      </c>
      <c r="C10266" s="1" t="s">
        <v>20830</v>
      </c>
      <c r="D10266" s="1" t="s">
        <v>10273</v>
      </c>
      <c r="E10266" s="2">
        <v>15480190.395819137</v>
      </c>
      <c r="F10266" s="2">
        <v>1484990.3489520021</v>
      </c>
      <c r="G10266" s="2">
        <v>13995200.046867134</v>
      </c>
      <c r="H10266" t="str">
        <f t="shared" si="160"/>
        <v>Firearms; parts and accessories, of firearms other than the military weapons of heading 9301 -  Other</v>
      </c>
    </row>
    <row r="10267" spans="1:8" x14ac:dyDescent="0.2">
      <c r="A10267" s="1" t="s">
        <v>4</v>
      </c>
      <c r="B10267" s="1" t="s">
        <v>4</v>
      </c>
      <c r="C10267" s="1" t="s">
        <v>20831</v>
      </c>
      <c r="D10267" s="1" t="s">
        <v>10274</v>
      </c>
      <c r="E10267" s="2">
        <v>41061312.113372564</v>
      </c>
      <c r="F10267" s="2">
        <v>1124353.7927962632</v>
      </c>
      <c r="G10267" s="2">
        <v>39936958.320576303</v>
      </c>
      <c r="H10267" t="str">
        <f t="shared" si="160"/>
        <v>Ammunition; shotgun cartridges -  Cartridges</v>
      </c>
    </row>
    <row r="10268" spans="1:8" x14ac:dyDescent="0.2">
      <c r="A10268" s="1" t="s">
        <v>4</v>
      </c>
      <c r="B10268" s="1" t="s">
        <v>4</v>
      </c>
      <c r="C10268" s="1" t="s">
        <v>20832</v>
      </c>
      <c r="D10268" s="1" t="s">
        <v>10275</v>
      </c>
      <c r="E10268" s="2">
        <v>20973904.113238253</v>
      </c>
      <c r="F10268" s="2">
        <v>85039.814752514692</v>
      </c>
      <c r="G10268" s="2">
        <v>20888864.298485737</v>
      </c>
      <c r="H10268" t="str">
        <f t="shared" si="160"/>
        <v>Ammunition; parts of shotgun cartridges -  Other</v>
      </c>
    </row>
    <row r="10269" spans="1:8" ht="21" x14ac:dyDescent="0.2">
      <c r="A10269" s="1" t="s">
        <v>4</v>
      </c>
      <c r="B10269" s="1" t="s">
        <v>4</v>
      </c>
      <c r="C10269" s="1" t="s">
        <v>20833</v>
      </c>
      <c r="D10269" s="1" t="s">
        <v>10276</v>
      </c>
      <c r="E10269" s="2">
        <v>2345393.0466035972</v>
      </c>
      <c r="G10269" s="2">
        <v>2345393.0466035972</v>
      </c>
      <c r="H10269" t="str">
        <f t="shared" si="160"/>
        <v>Ammunition; cartridges and parts thereof n.e.c. in heading no. 9306 -  .22 calibre cartridges</v>
      </c>
    </row>
    <row r="10270" spans="1:8" x14ac:dyDescent="0.2">
      <c r="A10270" s="1" t="s">
        <v>4</v>
      </c>
      <c r="B10270" s="1" t="s">
        <v>4</v>
      </c>
      <c r="C10270" s="1" t="s">
        <v>20834</v>
      </c>
      <c r="D10270" s="1" t="s">
        <v>10277</v>
      </c>
      <c r="E10270" s="2">
        <v>10592247.786038134</v>
      </c>
      <c r="F10270" s="2">
        <v>129544.83608338825</v>
      </c>
      <c r="G10270" s="2">
        <v>10462702.949954746</v>
      </c>
      <c r="H10270" t="str">
        <f t="shared" si="160"/>
        <v>Ammunition; cartridges and parts thereof n.e.c. in heading no. 9306 - Other</v>
      </c>
    </row>
    <row r="10271" spans="1:8" ht="21" x14ac:dyDescent="0.2">
      <c r="A10271" s="1" t="s">
        <v>4</v>
      </c>
      <c r="B10271" s="1" t="s">
        <v>4</v>
      </c>
      <c r="C10271" s="1" t="s">
        <v>20835</v>
      </c>
      <c r="D10271" s="1" t="s">
        <v>10278</v>
      </c>
      <c r="E10271" s="2">
        <v>1028540.3423638979</v>
      </c>
      <c r="F10271" s="2">
        <v>5283.5827277037788</v>
      </c>
      <c r="G10271" s="2">
        <v>1023256.7596361942</v>
      </c>
      <c r="H10271" t="str">
        <f t="shared" si="160"/>
        <v>Ammunition; cartridges and parts thereof n.e.c. in heading no. 9306 - Cartridges for riveting or similar tools or for captivebolt humane killers; parts thereof</v>
      </c>
    </row>
    <row r="10272" spans="1:8" ht="21" x14ac:dyDescent="0.2">
      <c r="A10272" s="1" t="s">
        <v>4</v>
      </c>
      <c r="B10272" s="1" t="s">
        <v>4</v>
      </c>
      <c r="C10272" s="1" t="s">
        <v>20836</v>
      </c>
      <c r="D10272" s="1" t="s">
        <v>10279</v>
      </c>
      <c r="E10272" s="2">
        <v>1604593.4210188708</v>
      </c>
      <c r="F10272" s="2">
        <v>23022.599004841784</v>
      </c>
      <c r="G10272" s="2">
        <v>1581570.8220140289</v>
      </c>
      <c r="H10272" t="str">
        <f t="shared" si="160"/>
        <v>Ammunition; cartridges and parts thereof n.e.c. in heading no. 9306 - For sporting, hunting or targetshooting guns, rifles and carbines, other than shotguns</v>
      </c>
    </row>
    <row r="10273" spans="1:8" ht="21" x14ac:dyDescent="0.2">
      <c r="A10273" s="1" t="s">
        <v>4</v>
      </c>
      <c r="B10273" s="1" t="s">
        <v>4</v>
      </c>
      <c r="C10273" s="1" t="s">
        <v>20837</v>
      </c>
      <c r="D10273" s="1" t="s">
        <v>10280</v>
      </c>
      <c r="E10273" s="2">
        <v>1601143.3546187689</v>
      </c>
      <c r="F10273" s="2">
        <v>111244.10248858784</v>
      </c>
      <c r="G10273" s="2">
        <v>1489899.2521301811</v>
      </c>
      <c r="H10273" t="str">
        <f t="shared" si="160"/>
        <v>Ammunition; cartridges and parts thereof n.e.c. in heading no. 9306 -  .22 calibre cartridges</v>
      </c>
    </row>
    <row r="10274" spans="1:8" x14ac:dyDescent="0.2">
      <c r="A10274" s="1" t="s">
        <v>4</v>
      </c>
      <c r="B10274" s="1" t="s">
        <v>4</v>
      </c>
      <c r="C10274" s="1" t="s">
        <v>20838</v>
      </c>
      <c r="D10274" s="1" t="s">
        <v>10281</v>
      </c>
      <c r="E10274" s="2">
        <v>73687146.622649059</v>
      </c>
      <c r="F10274" s="2">
        <v>41777117.807700001</v>
      </c>
      <c r="G10274" s="2">
        <v>31910028.814949058</v>
      </c>
      <c r="H10274" t="str">
        <f t="shared" si="160"/>
        <v>Ammunition; cartridges and parts thereof n.e.c. in heading no. 9306 - Other</v>
      </c>
    </row>
    <row r="10275" spans="1:8" x14ac:dyDescent="0.2">
      <c r="A10275" s="1" t="s">
        <v>4</v>
      </c>
      <c r="B10275" s="1" t="s">
        <v>4</v>
      </c>
      <c r="C10275" s="1" t="s">
        <v>20839</v>
      </c>
      <c r="D10275" s="1" t="s">
        <v>10282</v>
      </c>
      <c r="E10275" s="2">
        <v>4217092886.7952309</v>
      </c>
      <c r="F10275" s="2">
        <v>1897105601.3420994</v>
      </c>
      <c r="G10275" s="2">
        <v>2319987285.4531317</v>
      </c>
      <c r="H10275" t="str">
        <f t="shared" si="160"/>
        <v>Ammunition; n.e.c. in chapter 93- Other</v>
      </c>
    </row>
    <row r="10276" spans="1:8" ht="21" x14ac:dyDescent="0.2">
      <c r="A10276" s="1" t="s">
        <v>4</v>
      </c>
      <c r="B10276" s="1" t="s">
        <v>4</v>
      </c>
      <c r="C10276" s="1" t="s">
        <v>20840</v>
      </c>
      <c r="D10276" s="1" t="s">
        <v>10283</v>
      </c>
      <c r="E10276" s="2">
        <v>1028055.0619016552</v>
      </c>
      <c r="F10276" s="2">
        <v>64270.817601817726</v>
      </c>
      <c r="G10276" s="2">
        <v>963784.24429983739</v>
      </c>
      <c r="H10276" t="str">
        <f t="shared" si="160"/>
        <v>Swords, cutlasses, bayonets, lances and similar arms and parts thereof and scabbards and sheaths therefor.</v>
      </c>
    </row>
    <row r="10277" spans="1:8" x14ac:dyDescent="0.2">
      <c r="A10277" s="1" t="s">
        <v>4</v>
      </c>
      <c r="B10277" s="1" t="s">
        <v>4</v>
      </c>
      <c r="C10277" s="1" t="s">
        <v>20841</v>
      </c>
      <c r="D10277" s="1" t="s">
        <v>10284</v>
      </c>
      <c r="E10277" s="2">
        <v>110640454.03852206</v>
      </c>
      <c r="F10277" s="2">
        <v>11627466.642817797</v>
      </c>
      <c r="G10277" s="2">
        <v>99012987.395704269</v>
      </c>
      <c r="H10277" t="str">
        <f t="shared" si="160"/>
        <v>Seats; of a kind used for aircraft- Seats of a kind used for aircraft</v>
      </c>
    </row>
    <row r="10278" spans="1:8" ht="21" x14ac:dyDescent="0.2">
      <c r="A10278" s="1" t="s">
        <v>4</v>
      </c>
      <c r="B10278" s="1" t="s">
        <v>4</v>
      </c>
      <c r="C10278" s="1" t="s">
        <v>20842</v>
      </c>
      <c r="D10278" s="1" t="s">
        <v>10285</v>
      </c>
      <c r="E10278" s="2">
        <v>135876281.08368742</v>
      </c>
      <c r="F10278" s="2">
        <v>63901034.618919671</v>
      </c>
      <c r="G10278" s="2">
        <v>71975246.464767754</v>
      </c>
      <c r="H10278" t="str">
        <f t="shared" si="160"/>
        <v>Seats; of a kind used for motor vehicles - Of a kind used for vehicles of heading 87.02, 87.03 or 87.04</v>
      </c>
    </row>
    <row r="10279" spans="1:8" x14ac:dyDescent="0.2">
      <c r="A10279" s="1" t="s">
        <v>4</v>
      </c>
      <c r="B10279" s="1" t="s">
        <v>4</v>
      </c>
      <c r="C10279" s="1" t="s">
        <v>20843</v>
      </c>
      <c r="D10279" s="1" t="s">
        <v>10286</v>
      </c>
      <c r="E10279" s="2">
        <v>66810725.676823318</v>
      </c>
      <c r="F10279" s="2">
        <v>38483325.759293944</v>
      </c>
      <c r="G10279" s="2">
        <v>28327399.917529374</v>
      </c>
      <c r="H10279" t="str">
        <f t="shared" si="160"/>
        <v>Seats; of a kind used for motor vehicles - Other</v>
      </c>
    </row>
    <row r="10280" spans="1:8" ht="21" x14ac:dyDescent="0.2">
      <c r="A10280" s="1" t="s">
        <v>4</v>
      </c>
      <c r="B10280" s="1" t="s">
        <v>4</v>
      </c>
      <c r="C10280" s="1" t="s">
        <v>20844</v>
      </c>
      <c r="D10280" s="1" t="s">
        <v>10287</v>
      </c>
      <c r="E10280" s="2">
        <v>206626053.05227342</v>
      </c>
      <c r="F10280" s="2">
        <v>59159270.958946645</v>
      </c>
      <c r="G10280" s="2">
        <v>147466782.09332678</v>
      </c>
      <c r="H10280" t="str">
        <f t="shared" si="160"/>
        <v>Seats; swivel with variable height adjustment, excluding medical, surgical, dental, veterinary or barber furniture- Swivel seats with variable height adjustment</v>
      </c>
    </row>
    <row r="10281" spans="1:8" ht="21" x14ac:dyDescent="0.2">
      <c r="A10281" s="1" t="s">
        <v>4</v>
      </c>
      <c r="B10281" s="1" t="s">
        <v>4</v>
      </c>
      <c r="C10281" s="1" t="s">
        <v>20845</v>
      </c>
      <c r="D10281" s="1" t="s">
        <v>10288</v>
      </c>
      <c r="E10281" s="2">
        <v>67525543.440171778</v>
      </c>
      <c r="F10281" s="2">
        <v>41994985.765984893</v>
      </c>
      <c r="G10281" s="2">
        <v>25530557.674186889</v>
      </c>
      <c r="H10281" t="str">
        <f t="shared" si="160"/>
        <v>Seats; convertible into beds, other than garden seats or camping equipment- Seats other than garden seats or camping equipment, convertible into beds</v>
      </c>
    </row>
    <row r="10282" spans="1:8" x14ac:dyDescent="0.2">
      <c r="A10282" s="1" t="s">
        <v>4</v>
      </c>
      <c r="B10282" s="1" t="s">
        <v>4</v>
      </c>
      <c r="C10282" s="1" t="s">
        <v>20846</v>
      </c>
      <c r="D10282" s="1" t="s">
        <v>10289</v>
      </c>
      <c r="E10282" s="2">
        <v>4304608.1540799122</v>
      </c>
      <c r="F10282" s="2">
        <v>4111738.0702422406</v>
      </c>
      <c r="G10282" s="2">
        <v>192870.08383767179</v>
      </c>
      <c r="H10282" t="str">
        <f t="shared" si="160"/>
        <v>Seats; of bamboo - Of bamboo</v>
      </c>
    </row>
    <row r="10283" spans="1:8" x14ac:dyDescent="0.2">
      <c r="A10283" s="1" t="s">
        <v>4</v>
      </c>
      <c r="B10283" s="1" t="s">
        <v>4</v>
      </c>
      <c r="C10283" s="1" t="s">
        <v>20847</v>
      </c>
      <c r="D10283" s="1" t="s">
        <v>10290</v>
      </c>
      <c r="E10283" s="2">
        <v>63669551.682229519</v>
      </c>
      <c r="F10283" s="2">
        <v>62480422.91180262</v>
      </c>
      <c r="G10283" s="2">
        <v>1189128.7704268994</v>
      </c>
      <c r="H10283" t="str">
        <f t="shared" si="160"/>
        <v>Seats; of rattan - Of rattan</v>
      </c>
    </row>
    <row r="10284" spans="1:8" x14ac:dyDescent="0.2">
      <c r="A10284" s="1" t="s">
        <v>4</v>
      </c>
      <c r="B10284" s="1" t="s">
        <v>4</v>
      </c>
      <c r="C10284" s="1" t="s">
        <v>20848</v>
      </c>
      <c r="D10284" s="1" t="s">
        <v>10291</v>
      </c>
      <c r="E10284" s="2">
        <v>135405256.84227327</v>
      </c>
      <c r="F10284" s="2">
        <v>131414558.66712405</v>
      </c>
      <c r="G10284" s="2">
        <v>3990698.1751492298</v>
      </c>
      <c r="H10284" t="str">
        <f t="shared" si="160"/>
        <v>Seats; of cane, osier or similar materials, other than bamboo or rattan - Other</v>
      </c>
    </row>
    <row r="10285" spans="1:8" ht="21" x14ac:dyDescent="0.2">
      <c r="A10285" s="1" t="s">
        <v>4</v>
      </c>
      <c r="B10285" s="1" t="s">
        <v>4</v>
      </c>
      <c r="C10285" s="1" t="s">
        <v>20849</v>
      </c>
      <c r="D10285" s="1" t="s">
        <v>10292</v>
      </c>
      <c r="E10285" s="2">
        <v>1819637489.8811867</v>
      </c>
      <c r="F10285" s="2">
        <v>1618541059.0884073</v>
      </c>
      <c r="G10285" s="2">
        <v>201096430.79277951</v>
      </c>
      <c r="H10285" t="str">
        <f t="shared" si="160"/>
        <v>Seats; with wooden frames, upholstered, (excluding medical, surgical, dental, veterinary or barber furniture) - Upholstered</v>
      </c>
    </row>
    <row r="10286" spans="1:8" ht="21" x14ac:dyDescent="0.2">
      <c r="A10286" s="1" t="s">
        <v>4</v>
      </c>
      <c r="B10286" s="1" t="s">
        <v>4</v>
      </c>
      <c r="C10286" s="1" t="s">
        <v>20850</v>
      </c>
      <c r="D10286" s="1" t="s">
        <v>10293</v>
      </c>
      <c r="E10286" s="2">
        <v>76081397.806446031</v>
      </c>
      <c r="F10286" s="2">
        <v>73949475.023724586</v>
      </c>
      <c r="G10286" s="2">
        <v>2131922.7827214454</v>
      </c>
      <c r="H10286" t="str">
        <f t="shared" si="160"/>
        <v>Seats; with wooden frames, not upholstered, (excluding medical, surgical, dental, veterinary or barber furniture) - With backrest and / or the seat made of rattan</v>
      </c>
    </row>
    <row r="10287" spans="1:8" ht="21" x14ac:dyDescent="0.2">
      <c r="A10287" s="1" t="s">
        <v>4</v>
      </c>
      <c r="B10287" s="1" t="s">
        <v>4</v>
      </c>
      <c r="C10287" s="1" t="s">
        <v>20851</v>
      </c>
      <c r="D10287" s="1" t="s">
        <v>10294</v>
      </c>
      <c r="E10287" s="2">
        <v>1267409349.5317471</v>
      </c>
      <c r="F10287" s="2">
        <v>1211733904.5965762</v>
      </c>
      <c r="G10287" s="2">
        <v>55675444.935170949</v>
      </c>
      <c r="H10287" t="str">
        <f t="shared" si="160"/>
        <v>Seats; with wooden frames, not upholstered, (excluding medical, surgical, dental, veterinary or barber furniture) - Other</v>
      </c>
    </row>
    <row r="10288" spans="1:8" ht="21" x14ac:dyDescent="0.2">
      <c r="A10288" s="1" t="s">
        <v>4</v>
      </c>
      <c r="B10288" s="1" t="s">
        <v>4</v>
      </c>
      <c r="C10288" s="1" t="s">
        <v>20852</v>
      </c>
      <c r="D10288" s="1" t="s">
        <v>10295</v>
      </c>
      <c r="E10288" s="2">
        <v>314951149.07319987</v>
      </c>
      <c r="F10288" s="2">
        <v>197887670.93635747</v>
      </c>
      <c r="G10288" s="2">
        <v>117063478.13684237</v>
      </c>
      <c r="H10288" t="str">
        <f t="shared" si="160"/>
        <v>Seats; with metal frames, upholstered, (excluding medical, surgical, dental, veterinary or barber furniture) - Upholstered</v>
      </c>
    </row>
    <row r="10289" spans="1:8" ht="21" x14ac:dyDescent="0.2">
      <c r="A10289" s="1" t="s">
        <v>4</v>
      </c>
      <c r="B10289" s="1" t="s">
        <v>4</v>
      </c>
      <c r="C10289" s="1" t="s">
        <v>20853</v>
      </c>
      <c r="D10289" s="1" t="s">
        <v>10296</v>
      </c>
      <c r="E10289" s="2">
        <v>25487949.270690359</v>
      </c>
      <c r="F10289" s="2">
        <v>22120854.103422463</v>
      </c>
      <c r="G10289" s="2">
        <v>3367095.1672678944</v>
      </c>
      <c r="H10289" t="str">
        <f t="shared" si="160"/>
        <v>Seats; with metal frames, not upholstered, (excluding medical, surgical, dental, veterinary or barber furniture) - With backrest and / or the seat made of rattan</v>
      </c>
    </row>
    <row r="10290" spans="1:8" ht="21" x14ac:dyDescent="0.2">
      <c r="A10290" s="1" t="s">
        <v>4</v>
      </c>
      <c r="B10290" s="1" t="s">
        <v>4</v>
      </c>
      <c r="C10290" s="1" t="s">
        <v>20854</v>
      </c>
      <c r="D10290" s="1" t="s">
        <v>10297</v>
      </c>
      <c r="E10290" s="2">
        <v>366877628.7797913</v>
      </c>
      <c r="F10290" s="2">
        <v>280893359.56441897</v>
      </c>
      <c r="G10290" s="2">
        <v>85984269.215372339</v>
      </c>
      <c r="H10290" t="str">
        <f t="shared" si="160"/>
        <v>Seats; with metal frames, not upholstered, (excluding medical, surgical, dental, veterinary or barber furniture) - Other</v>
      </c>
    </row>
    <row r="10291" spans="1:8" ht="21" x14ac:dyDescent="0.2">
      <c r="A10291" s="1" t="s">
        <v>4</v>
      </c>
      <c r="B10291" s="1" t="s">
        <v>4</v>
      </c>
      <c r="C10291" s="1" t="s">
        <v>20855</v>
      </c>
      <c r="D10291" s="1" t="s">
        <v>10298</v>
      </c>
      <c r="E10291" s="2">
        <v>220862412.11503458</v>
      </c>
      <c r="F10291" s="2">
        <v>93025995.848098546</v>
      </c>
      <c r="G10291" s="2">
        <v>127836416.26693603</v>
      </c>
      <c r="H10291" t="str">
        <f t="shared" si="160"/>
        <v>Seats; n.e.c. in heading no. 9401, (excluding medical, surgical, dental, veterinary or barber furniture)- Other seats</v>
      </c>
    </row>
    <row r="10292" spans="1:8" x14ac:dyDescent="0.2">
      <c r="A10292" s="1" t="s">
        <v>4</v>
      </c>
      <c r="B10292" s="1" t="s">
        <v>4</v>
      </c>
      <c r="C10292" s="1" t="s">
        <v>20856</v>
      </c>
      <c r="D10292" s="1" t="s">
        <v>10299</v>
      </c>
      <c r="E10292" s="2">
        <v>146332970.51714078</v>
      </c>
      <c r="F10292" s="2">
        <v>86210977.105007708</v>
      </c>
      <c r="G10292" s="2">
        <v>60121993.412133075</v>
      </c>
      <c r="H10292" t="str">
        <f t="shared" si="160"/>
        <v>Seat; parts - Of seats of subheading 9401.10.00</v>
      </c>
    </row>
    <row r="10293" spans="1:8" x14ac:dyDescent="0.2">
      <c r="A10293" s="1" t="s">
        <v>4</v>
      </c>
      <c r="B10293" s="1" t="s">
        <v>4</v>
      </c>
      <c r="C10293" s="1" t="s">
        <v>20857</v>
      </c>
      <c r="D10293" s="1" t="s">
        <v>10300</v>
      </c>
      <c r="E10293" s="2">
        <v>18246470.272355705</v>
      </c>
      <c r="F10293" s="2">
        <v>2970139.3687496572</v>
      </c>
      <c r="G10293" s="2">
        <v>15276330.903606048</v>
      </c>
      <c r="H10293" t="str">
        <f t="shared" si="160"/>
        <v>Seat; parts - Headrest stiffeners for seats of subheading 9401.20.10</v>
      </c>
    </row>
    <row r="10294" spans="1:8" x14ac:dyDescent="0.2">
      <c r="A10294" s="1" t="s">
        <v>4</v>
      </c>
      <c r="B10294" s="1" t="s">
        <v>4</v>
      </c>
      <c r="C10294" s="1" t="s">
        <v>20858</v>
      </c>
      <c r="D10294" s="1" t="s">
        <v>10301</v>
      </c>
      <c r="E10294" s="2">
        <v>947799501.79645014</v>
      </c>
      <c r="F10294" s="2">
        <v>485866083.17810094</v>
      </c>
      <c r="G10294" s="2">
        <v>461933418.61834925</v>
      </c>
      <c r="H10294" t="str">
        <f t="shared" si="160"/>
        <v>Seat; parts - Other</v>
      </c>
    </row>
    <row r="10295" spans="1:8" x14ac:dyDescent="0.2">
      <c r="A10295" s="1" t="s">
        <v>4</v>
      </c>
      <c r="B10295" s="1" t="s">
        <v>4</v>
      </c>
      <c r="C10295" s="1" t="s">
        <v>20859</v>
      </c>
      <c r="D10295" s="1" t="s">
        <v>10302</v>
      </c>
      <c r="E10295" s="2">
        <v>21272097.789903518</v>
      </c>
      <c r="F10295" s="2">
        <v>5219545.6894748723</v>
      </c>
      <c r="G10295" s="2">
        <v>16052552.100428646</v>
      </c>
      <c r="H10295" t="str">
        <f t="shared" si="160"/>
        <v>Seat; parts - Of seats of subheading 9401.30.00</v>
      </c>
    </row>
    <row r="10296" spans="1:8" x14ac:dyDescent="0.2">
      <c r="A10296" s="1" t="s">
        <v>4</v>
      </c>
      <c r="B10296" s="1" t="s">
        <v>4</v>
      </c>
      <c r="C10296" s="1" t="s">
        <v>20860</v>
      </c>
      <c r="D10296" s="1" t="s">
        <v>10303</v>
      </c>
      <c r="E10296" s="2">
        <v>31519299.272024378</v>
      </c>
      <c r="F10296" s="2">
        <v>25613340.061986692</v>
      </c>
      <c r="G10296" s="2">
        <v>5905959.2100376878</v>
      </c>
      <c r="H10296" t="str">
        <f t="shared" si="160"/>
        <v>Seat; parts - Of plastics</v>
      </c>
    </row>
    <row r="10297" spans="1:8" x14ac:dyDescent="0.2">
      <c r="A10297" s="1" t="s">
        <v>4</v>
      </c>
      <c r="B10297" s="1" t="s">
        <v>4</v>
      </c>
      <c r="C10297" s="1" t="s">
        <v>20861</v>
      </c>
      <c r="D10297" s="1" t="s">
        <v>10304</v>
      </c>
      <c r="E10297" s="2">
        <v>660082349.98896933</v>
      </c>
      <c r="F10297" s="2">
        <v>400288319.56671417</v>
      </c>
      <c r="G10297" s="2">
        <v>259794030.42225522</v>
      </c>
      <c r="H10297" t="str">
        <f t="shared" si="160"/>
        <v>Seat; parts - Other</v>
      </c>
    </row>
    <row r="10298" spans="1:8" ht="21" x14ac:dyDescent="0.2">
      <c r="A10298" s="1" t="s">
        <v>4</v>
      </c>
      <c r="B10298" s="1" t="s">
        <v>4</v>
      </c>
      <c r="C10298" s="1" t="s">
        <v>20862</v>
      </c>
      <c r="D10298" s="1" t="s">
        <v>10305</v>
      </c>
      <c r="E10298" s="2">
        <v>25597794.47621103</v>
      </c>
      <c r="F10298" s="2">
        <v>8137157.5484081171</v>
      </c>
      <c r="G10298" s="2">
        <v>17460636.927802913</v>
      </c>
      <c r="H10298" t="str">
        <f t="shared" si="160"/>
        <v>Chairs; dentists', barbers' or similar chairs having rotating as well as both reclining and elevating movements, and parts thereof - Dentists' chairs and parts thereof</v>
      </c>
    </row>
    <row r="10299" spans="1:8" ht="21" x14ac:dyDescent="0.2">
      <c r="A10299" s="1" t="s">
        <v>4</v>
      </c>
      <c r="B10299" s="1" t="s">
        <v>4</v>
      </c>
      <c r="C10299" s="1" t="s">
        <v>20863</v>
      </c>
      <c r="D10299" s="1" t="s">
        <v>10306</v>
      </c>
      <c r="E10299" s="2">
        <v>7803203.3205021955</v>
      </c>
      <c r="F10299" s="2">
        <v>406840.35104901885</v>
      </c>
      <c r="G10299" s="2">
        <v>7396362.9694531765</v>
      </c>
      <c r="H10299" t="str">
        <f t="shared" si="160"/>
        <v>Chairs; dentists', barbers' or similar chairs having rotating as well as both reclining and elevating movements, and parts thereof - Barbers’ or similar chairs and parts thereof</v>
      </c>
    </row>
    <row r="10300" spans="1:8" ht="31.5" x14ac:dyDescent="0.2">
      <c r="A10300" s="1" t="s">
        <v>4</v>
      </c>
      <c r="B10300" s="1" t="s">
        <v>4</v>
      </c>
      <c r="C10300" s="1" t="s">
        <v>20864</v>
      </c>
      <c r="D10300" s="1" t="s">
        <v>10307</v>
      </c>
      <c r="E10300" s="2">
        <v>153104414.46170902</v>
      </c>
      <c r="F10300" s="2">
        <v>37573079.04700204</v>
      </c>
      <c r="G10300" s="2">
        <v>115531335.41470698</v>
      </c>
      <c r="H10300" t="str">
        <f t="shared" si="160"/>
        <v>Furniture; for medical, surgical, veterinary use (e.g. operating tables, examination tables, hospital beds with mechanical fittings) and parts thereof - Furniture specially designed for medical, surgical or veterinary purposes and parts thereof</v>
      </c>
    </row>
    <row r="10301" spans="1:8" ht="21" x14ac:dyDescent="0.2">
      <c r="A10301" s="1" t="s">
        <v>4</v>
      </c>
      <c r="B10301" s="1" t="s">
        <v>4</v>
      </c>
      <c r="C10301" s="1" t="s">
        <v>20865</v>
      </c>
      <c r="D10301" s="1" t="s">
        <v>10308</v>
      </c>
      <c r="E10301" s="2">
        <v>2996838.8983108103</v>
      </c>
      <c r="F10301" s="2">
        <v>68019.892383135826</v>
      </c>
      <c r="G10301" s="2">
        <v>2928819.0059276745</v>
      </c>
      <c r="H10301" t="str">
        <f t="shared" si="160"/>
        <v>Furniture; for medical, surgical, veterinary use (e.g. operating tables, examination tables, hospital beds with mechanical fittings) and parts thereof - Commodes</v>
      </c>
    </row>
    <row r="10302" spans="1:8" ht="21" x14ac:dyDescent="0.2">
      <c r="A10302" s="1" t="s">
        <v>4</v>
      </c>
      <c r="B10302" s="1" t="s">
        <v>4</v>
      </c>
      <c r="C10302" s="1" t="s">
        <v>20866</v>
      </c>
      <c r="D10302" s="1" t="s">
        <v>10309</v>
      </c>
      <c r="E10302" s="2">
        <v>186295467.45154196</v>
      </c>
      <c r="F10302" s="2">
        <v>71017560.555282637</v>
      </c>
      <c r="G10302" s="2">
        <v>115277906.89625934</v>
      </c>
      <c r="H10302" t="str">
        <f t="shared" si="160"/>
        <v>Furniture; for medical, surgical, veterinary use (e.g. operating tables, examination tables, hospital beds with mechanical fittings) and parts thereof - Other</v>
      </c>
    </row>
    <row r="10303" spans="1:8" x14ac:dyDescent="0.2">
      <c r="A10303" s="1" t="s">
        <v>4</v>
      </c>
      <c r="B10303" s="1" t="s">
        <v>4</v>
      </c>
      <c r="C10303" s="1" t="s">
        <v>20867</v>
      </c>
      <c r="D10303" s="1" t="s">
        <v>10310</v>
      </c>
      <c r="E10303" s="2">
        <v>287853861.74218172</v>
      </c>
      <c r="F10303" s="2">
        <v>121105597.89812531</v>
      </c>
      <c r="G10303" s="2">
        <v>166748263.84405643</v>
      </c>
      <c r="H10303" t="str">
        <f t="shared" si="160"/>
        <v>Furniture; metal, for office use- Metal furniture of a kind used in offices</v>
      </c>
    </row>
    <row r="10304" spans="1:8" x14ac:dyDescent="0.2">
      <c r="A10304" s="1" t="s">
        <v>4</v>
      </c>
      <c r="B10304" s="1" t="s">
        <v>4</v>
      </c>
      <c r="C10304" s="1" t="s">
        <v>20868</v>
      </c>
      <c r="D10304" s="1" t="s">
        <v>10311</v>
      </c>
      <c r="E10304" s="2">
        <v>22090702.54139366</v>
      </c>
      <c r="F10304" s="2">
        <v>6194232.897007986</v>
      </c>
      <c r="G10304" s="2">
        <v>15896469.644385673</v>
      </c>
      <c r="H10304" t="str">
        <f t="shared" si="160"/>
        <v>Furniture; metal, other than for office use - Fume cupboards</v>
      </c>
    </row>
    <row r="10305" spans="1:8" x14ac:dyDescent="0.2">
      <c r="A10305" s="1" t="s">
        <v>4</v>
      </c>
      <c r="B10305" s="1" t="s">
        <v>4</v>
      </c>
      <c r="C10305" s="1" t="s">
        <v>20869</v>
      </c>
      <c r="D10305" s="1" t="s">
        <v>10312</v>
      </c>
      <c r="E10305" s="2">
        <v>1310697773.6803975</v>
      </c>
      <c r="F10305" s="2">
        <v>716616956.22075617</v>
      </c>
      <c r="G10305" s="2">
        <v>594080817.45964146</v>
      </c>
      <c r="H10305" t="str">
        <f t="shared" si="160"/>
        <v>Furniture; metal, other than for office use - Other</v>
      </c>
    </row>
    <row r="10306" spans="1:8" x14ac:dyDescent="0.2">
      <c r="A10306" s="1" t="s">
        <v>4</v>
      </c>
      <c r="B10306" s="1" t="s">
        <v>4</v>
      </c>
      <c r="C10306" s="1" t="s">
        <v>20870</v>
      </c>
      <c r="D10306" s="1" t="s">
        <v>10313</v>
      </c>
      <c r="E10306" s="2">
        <v>682667217.5365169</v>
      </c>
      <c r="F10306" s="2">
        <v>551225114.86110663</v>
      </c>
      <c r="G10306" s="2">
        <v>131442102.67541023</v>
      </c>
      <c r="H10306" t="str">
        <f t="shared" si="160"/>
        <v>Furniture; wooden, for office use- Wooden furniture of a kind used in offices</v>
      </c>
    </row>
    <row r="10307" spans="1:8" x14ac:dyDescent="0.2">
      <c r="A10307" s="1" t="s">
        <v>4</v>
      </c>
      <c r="B10307" s="1" t="s">
        <v>4</v>
      </c>
      <c r="C10307" s="1" t="s">
        <v>20871</v>
      </c>
      <c r="D10307" s="1" t="s">
        <v>10314</v>
      </c>
      <c r="E10307" s="2">
        <v>865577521.19273806</v>
      </c>
      <c r="F10307" s="2">
        <v>723126496.2367866</v>
      </c>
      <c r="G10307" s="2">
        <v>142451024.95595145</v>
      </c>
      <c r="H10307" t="str">
        <f t="shared" si="160"/>
        <v>Furniture; wooden, for kitchen use- Wooden furniture of a kind used in the kitchen</v>
      </c>
    </row>
    <row r="10308" spans="1:8" x14ac:dyDescent="0.2">
      <c r="A10308" s="1" t="s">
        <v>4</v>
      </c>
      <c r="B10308" s="1" t="s">
        <v>4</v>
      </c>
      <c r="C10308" s="1" t="s">
        <v>20872</v>
      </c>
      <c r="D10308" s="1" t="s">
        <v>10315</v>
      </c>
      <c r="E10308" s="2">
        <v>2489282931.1154556</v>
      </c>
      <c r="F10308" s="2">
        <v>2330100470.5393939</v>
      </c>
      <c r="G10308" s="2">
        <v>159182460.57606158</v>
      </c>
      <c r="H10308" t="str">
        <f t="shared" si="160"/>
        <v>Furniture; wooden, for bedroom use- Wooden furniture of a kind used in the bedroom</v>
      </c>
    </row>
    <row r="10309" spans="1:8" x14ac:dyDescent="0.2">
      <c r="A10309" s="1" t="s">
        <v>4</v>
      </c>
      <c r="B10309" s="1" t="s">
        <v>4</v>
      </c>
      <c r="C10309" s="1" t="s">
        <v>20873</v>
      </c>
      <c r="D10309" s="1" t="s">
        <v>10316</v>
      </c>
      <c r="E10309" s="2">
        <v>28594271.400963314</v>
      </c>
      <c r="F10309" s="2">
        <v>16768157.903078891</v>
      </c>
      <c r="G10309" s="2">
        <v>11826113.497884423</v>
      </c>
      <c r="H10309" t="str">
        <f t="shared" si="160"/>
        <v>Furniture; wooden, other than for office, kitchen or bedroom use - Fume cupboards</v>
      </c>
    </row>
    <row r="10310" spans="1:8" x14ac:dyDescent="0.2">
      <c r="A10310" s="1" t="s">
        <v>4</v>
      </c>
      <c r="B10310" s="1" t="s">
        <v>4</v>
      </c>
      <c r="C10310" s="1" t="s">
        <v>20874</v>
      </c>
      <c r="D10310" s="1" t="s">
        <v>10317</v>
      </c>
      <c r="E10310" s="2">
        <v>4301349504.3041391</v>
      </c>
      <c r="F10310" s="2">
        <v>3737635655.3185544</v>
      </c>
      <c r="G10310" s="2">
        <v>563713848.98558474</v>
      </c>
      <c r="H10310" t="str">
        <f t="shared" si="160"/>
        <v>Furniture; wooden, other than for office, kitchen or bedroom use - Other</v>
      </c>
    </row>
    <row r="10311" spans="1:8" x14ac:dyDescent="0.2">
      <c r="A10311" s="1" t="s">
        <v>4</v>
      </c>
      <c r="B10311" s="1" t="s">
        <v>4</v>
      </c>
      <c r="C10311" s="1" t="s">
        <v>20875</v>
      </c>
      <c r="D10311" s="1" t="s">
        <v>10318</v>
      </c>
      <c r="E10311" s="2">
        <v>9620454.5853159986</v>
      </c>
      <c r="F10311" s="2">
        <v>293077.84927348129</v>
      </c>
      <c r="G10311" s="2">
        <v>9327376.7360425182</v>
      </c>
      <c r="H10311" t="str">
        <f t="shared" ref="H10311:H10374" si="161">RIGHT(D10311,(LEN(D10311)-11))</f>
        <v>Furniture; plastic - Baby walkers</v>
      </c>
    </row>
    <row r="10312" spans="1:8" x14ac:dyDescent="0.2">
      <c r="A10312" s="1" t="s">
        <v>4</v>
      </c>
      <c r="B10312" s="1" t="s">
        <v>4</v>
      </c>
      <c r="C10312" s="1" t="s">
        <v>20876</v>
      </c>
      <c r="D10312" s="1" t="s">
        <v>10319</v>
      </c>
      <c r="E10312" s="2">
        <v>1868898.4936133376</v>
      </c>
      <c r="F10312" s="2">
        <v>1283842.2938408798</v>
      </c>
      <c r="G10312" s="2">
        <v>585056.19977245794</v>
      </c>
      <c r="H10312" t="str">
        <f t="shared" si="161"/>
        <v>Furniture; plastic - Fume cupboards</v>
      </c>
    </row>
    <row r="10313" spans="1:8" x14ac:dyDescent="0.2">
      <c r="A10313" s="1" t="s">
        <v>4</v>
      </c>
      <c r="B10313" s="1" t="s">
        <v>4</v>
      </c>
      <c r="C10313" s="1" t="s">
        <v>20877</v>
      </c>
      <c r="D10313" s="1" t="s">
        <v>10320</v>
      </c>
      <c r="E10313" s="2">
        <v>162802702.44523382</v>
      </c>
      <c r="F10313" s="2">
        <v>59513409.654954307</v>
      </c>
      <c r="G10313" s="2">
        <v>103289292.79027951</v>
      </c>
      <c r="H10313" t="str">
        <f t="shared" si="161"/>
        <v>Furniture; plastic - Other</v>
      </c>
    </row>
    <row r="10314" spans="1:8" x14ac:dyDescent="0.2">
      <c r="A10314" s="1" t="s">
        <v>4</v>
      </c>
      <c r="B10314" s="1" t="s">
        <v>4</v>
      </c>
      <c r="C10314" s="1" t="s">
        <v>20878</v>
      </c>
      <c r="D10314" s="1" t="s">
        <v>10321</v>
      </c>
      <c r="E10314" s="2">
        <v>11143830.081103645</v>
      </c>
      <c r="F10314" s="2">
        <v>9021625.2024195548</v>
      </c>
      <c r="G10314" s="2">
        <v>2122204.8786840895</v>
      </c>
      <c r="H10314" t="str">
        <f t="shared" si="161"/>
        <v>Furniture; of bamboo - Of bamboo</v>
      </c>
    </row>
    <row r="10315" spans="1:8" x14ac:dyDescent="0.2">
      <c r="A10315" s="1" t="s">
        <v>4</v>
      </c>
      <c r="B10315" s="1" t="s">
        <v>4</v>
      </c>
      <c r="C10315" s="1" t="s">
        <v>20879</v>
      </c>
      <c r="D10315" s="1" t="s">
        <v>10322</v>
      </c>
      <c r="E10315" s="2">
        <v>28666466.103435718</v>
      </c>
      <c r="F10315" s="2">
        <v>24447346.045466166</v>
      </c>
      <c r="G10315" s="2">
        <v>4219120.0579695534</v>
      </c>
      <c r="H10315" t="str">
        <f t="shared" si="161"/>
        <v>Furniture; of rattan - Of rattan</v>
      </c>
    </row>
    <row r="10316" spans="1:8" ht="21" x14ac:dyDescent="0.2">
      <c r="A10316" s="1" t="s">
        <v>4</v>
      </c>
      <c r="B10316" s="1" t="s">
        <v>4</v>
      </c>
      <c r="C10316" s="1" t="s">
        <v>20880</v>
      </c>
      <c r="D10316" s="1" t="s">
        <v>10323</v>
      </c>
      <c r="E10316" s="2">
        <v>3547567.58171849</v>
      </c>
      <c r="F10316" s="2">
        <v>545839.99528338655</v>
      </c>
      <c r="G10316" s="2">
        <v>3001727.5864351033</v>
      </c>
      <c r="H10316" t="str">
        <f t="shared" si="161"/>
        <v>Furniture; of cane, osier, or similar materials (other than bamboo or rattan) - Fume cupboards</v>
      </c>
    </row>
    <row r="10317" spans="1:8" x14ac:dyDescent="0.2">
      <c r="A10317" s="1" t="s">
        <v>4</v>
      </c>
      <c r="B10317" s="1" t="s">
        <v>4</v>
      </c>
      <c r="C10317" s="1" t="s">
        <v>20881</v>
      </c>
      <c r="D10317" s="1" t="s">
        <v>10324</v>
      </c>
      <c r="E10317" s="2">
        <v>291728548.40624791</v>
      </c>
      <c r="F10317" s="2">
        <v>186105221.07305115</v>
      </c>
      <c r="G10317" s="2">
        <v>105623327.33319674</v>
      </c>
      <c r="H10317" t="str">
        <f t="shared" si="161"/>
        <v>Furniture; of cane, osier, or similar materials (other than bamboo or rattan) - Other</v>
      </c>
    </row>
    <row r="10318" spans="1:8" x14ac:dyDescent="0.2">
      <c r="A10318" s="1" t="s">
        <v>4</v>
      </c>
      <c r="B10318" s="1" t="s">
        <v>4</v>
      </c>
      <c r="C10318" s="1" t="s">
        <v>20882</v>
      </c>
      <c r="D10318" s="1" t="s">
        <v>10325</v>
      </c>
      <c r="E10318" s="2">
        <v>13506494.911920045</v>
      </c>
      <c r="F10318" s="2">
        <v>7302301.3892938066</v>
      </c>
      <c r="G10318" s="2">
        <v>6204193.5226262389</v>
      </c>
      <c r="H10318" t="str">
        <f t="shared" si="161"/>
        <v>Furniture; parts - Of subheading 9403.70.10</v>
      </c>
    </row>
    <row r="10319" spans="1:8" x14ac:dyDescent="0.2">
      <c r="A10319" s="1" t="s">
        <v>4</v>
      </c>
      <c r="B10319" s="1" t="s">
        <v>4</v>
      </c>
      <c r="C10319" s="1" t="s">
        <v>20883</v>
      </c>
      <c r="D10319" s="1" t="s">
        <v>10326</v>
      </c>
      <c r="E10319" s="2">
        <v>1404906345.3284569</v>
      </c>
      <c r="F10319" s="2">
        <v>1114985167.8258402</v>
      </c>
      <c r="G10319" s="2">
        <v>289921177.50261652</v>
      </c>
      <c r="H10319" t="str">
        <f t="shared" si="161"/>
        <v>Furniture; parts - Other</v>
      </c>
    </row>
    <row r="10320" spans="1:8" x14ac:dyDescent="0.2">
      <c r="A10320" s="1" t="s">
        <v>4</v>
      </c>
      <c r="B10320" s="1" t="s">
        <v>4</v>
      </c>
      <c r="C10320" s="1" t="s">
        <v>20884</v>
      </c>
      <c r="D10320" s="1" t="s">
        <v>10327</v>
      </c>
      <c r="E10320" s="2">
        <v>93982668.189978793</v>
      </c>
      <c r="F10320" s="2">
        <v>60669194.599497646</v>
      </c>
      <c r="G10320" s="2">
        <v>33313473.590481147</v>
      </c>
      <c r="H10320" t="str">
        <f t="shared" si="161"/>
        <v>Mattress supports- Mattress supports</v>
      </c>
    </row>
    <row r="10321" spans="1:8" ht="21" x14ac:dyDescent="0.2">
      <c r="A10321" s="1" t="s">
        <v>4</v>
      </c>
      <c r="B10321" s="1" t="s">
        <v>4</v>
      </c>
      <c r="C10321" s="1" t="s">
        <v>20885</v>
      </c>
      <c r="D10321" s="1" t="s">
        <v>10328</v>
      </c>
      <c r="E10321" s="2">
        <v>102887893.35666069</v>
      </c>
      <c r="F10321" s="2">
        <v>81465740.141113758</v>
      </c>
      <c r="G10321" s="2">
        <v>21422153.215546928</v>
      </c>
      <c r="H10321" t="str">
        <f t="shared" si="161"/>
        <v>Mattresses; of cellular rubber or plastics, whether or not covered - Of cellular rubber, whether or not covered</v>
      </c>
    </row>
    <row r="10322" spans="1:8" ht="21" x14ac:dyDescent="0.2">
      <c r="A10322" s="1" t="s">
        <v>4</v>
      </c>
      <c r="B10322" s="1" t="s">
        <v>4</v>
      </c>
      <c r="C10322" s="1" t="s">
        <v>20886</v>
      </c>
      <c r="D10322" s="1" t="s">
        <v>10329</v>
      </c>
      <c r="E10322" s="2">
        <v>326800622.94958913</v>
      </c>
      <c r="F10322" s="2">
        <v>298902248.43416989</v>
      </c>
      <c r="G10322" s="2">
        <v>27898374.515419226</v>
      </c>
      <c r="H10322" t="str">
        <f t="shared" si="161"/>
        <v>Mattresses; of cellular rubber or plastics, whether or not covered - Of cellular plastics, whether or not covered</v>
      </c>
    </row>
    <row r="10323" spans="1:8" x14ac:dyDescent="0.2">
      <c r="A10323" s="1" t="s">
        <v>4</v>
      </c>
      <c r="B10323" s="1" t="s">
        <v>4</v>
      </c>
      <c r="C10323" s="1" t="s">
        <v>20887</v>
      </c>
      <c r="D10323" s="1" t="s">
        <v>10330</v>
      </c>
      <c r="E10323" s="2">
        <v>367393814.42606181</v>
      </c>
      <c r="F10323" s="2">
        <v>303057777.34518689</v>
      </c>
      <c r="G10323" s="2">
        <v>64336037.080874935</v>
      </c>
      <c r="H10323" t="str">
        <f t="shared" si="161"/>
        <v>Mattresses; of other materials, not cellular rubber or plastics - Spring mattresses</v>
      </c>
    </row>
    <row r="10324" spans="1:8" ht="21" x14ac:dyDescent="0.2">
      <c r="A10324" s="1" t="s">
        <v>4</v>
      </c>
      <c r="B10324" s="1" t="s">
        <v>4</v>
      </c>
      <c r="C10324" s="1" t="s">
        <v>20888</v>
      </c>
      <c r="D10324" s="1" t="s">
        <v>10331</v>
      </c>
      <c r="E10324" s="2">
        <v>11728743.171283182</v>
      </c>
      <c r="F10324" s="2">
        <v>900953.43354065507</v>
      </c>
      <c r="G10324" s="2">
        <v>10827789.737742526</v>
      </c>
      <c r="H10324" t="str">
        <f t="shared" si="161"/>
        <v>Mattresses; of other materials, not cellular rubber or plastics - Other, hyperthermia / hypothermia type</v>
      </c>
    </row>
    <row r="10325" spans="1:8" x14ac:dyDescent="0.2">
      <c r="A10325" s="1" t="s">
        <v>4</v>
      </c>
      <c r="B10325" s="1" t="s">
        <v>4</v>
      </c>
      <c r="C10325" s="1" t="s">
        <v>20889</v>
      </c>
      <c r="D10325" s="1" t="s">
        <v>10332</v>
      </c>
      <c r="E10325" s="2">
        <v>376458119.30064082</v>
      </c>
      <c r="F10325" s="2">
        <v>300782320.03330326</v>
      </c>
      <c r="G10325" s="2">
        <v>75675799.267337531</v>
      </c>
      <c r="H10325" t="str">
        <f t="shared" si="161"/>
        <v>Mattresses; of other materials, not cellular rubber or plastics - Other</v>
      </c>
    </row>
    <row r="10326" spans="1:8" x14ac:dyDescent="0.2">
      <c r="A10326" s="1" t="s">
        <v>4</v>
      </c>
      <c r="B10326" s="1" t="s">
        <v>4</v>
      </c>
      <c r="C10326" s="1" t="s">
        <v>20890</v>
      </c>
      <c r="D10326" s="1" t="s">
        <v>10333</v>
      </c>
      <c r="E10326" s="2">
        <v>25502832.521425061</v>
      </c>
      <c r="F10326" s="2">
        <v>18432868.461731117</v>
      </c>
      <c r="G10326" s="2">
        <v>7069964.0596939456</v>
      </c>
      <c r="H10326" t="str">
        <f t="shared" si="161"/>
        <v>Sleeping bags- Sleeping bags</v>
      </c>
    </row>
    <row r="10327" spans="1:8" ht="21" x14ac:dyDescent="0.2">
      <c r="A10327" s="1" t="s">
        <v>4</v>
      </c>
      <c r="B10327" s="1" t="s">
        <v>4</v>
      </c>
      <c r="C10327" s="1" t="s">
        <v>20891</v>
      </c>
      <c r="D10327" s="1" t="s">
        <v>10334</v>
      </c>
      <c r="E10327" s="2">
        <v>103945477.33929135</v>
      </c>
      <c r="F10327" s="2">
        <v>49405946.410561651</v>
      </c>
      <c r="G10327" s="2">
        <v>54539530.928729698</v>
      </c>
      <c r="H10327" t="str">
        <f t="shared" si="161"/>
        <v>Bedding and similar furnishing articles; n.e.c. in heading no. 9404 (e.g. quilts, eiderdowns, cushions, pouffes and pillows) - Quilts, bedspreads and mattressprotectors</v>
      </c>
    </row>
    <row r="10328" spans="1:8" ht="21" x14ac:dyDescent="0.2">
      <c r="A10328" s="1" t="s">
        <v>4</v>
      </c>
      <c r="B10328" s="1" t="s">
        <v>4</v>
      </c>
      <c r="C10328" s="1" t="s">
        <v>20892</v>
      </c>
      <c r="D10328" s="1" t="s">
        <v>10335</v>
      </c>
      <c r="E10328" s="2">
        <v>390875944.64147317</v>
      </c>
      <c r="F10328" s="2">
        <v>206237871.8483572</v>
      </c>
      <c r="G10328" s="2">
        <v>184638072.793116</v>
      </c>
      <c r="H10328" t="str">
        <f t="shared" si="161"/>
        <v>Bedding and similar furnishing articles; n.e.c. in heading no. 9404 (e.g. quilts, eiderdowns, cushions, pouffes and pillows) - Other</v>
      </c>
    </row>
    <row r="10329" spans="1:8" ht="21" x14ac:dyDescent="0.2">
      <c r="A10329" s="1" t="s">
        <v>4</v>
      </c>
      <c r="B10329" s="1" t="s">
        <v>4</v>
      </c>
      <c r="C10329" s="1" t="s">
        <v>20893</v>
      </c>
      <c r="D10329" s="1" t="s">
        <v>10336</v>
      </c>
      <c r="E10329" s="2">
        <v>28655063.09452983</v>
      </c>
      <c r="F10329" s="2">
        <v>3452560.8121824004</v>
      </c>
      <c r="G10329" s="2">
        <v>25202502.28234743</v>
      </c>
      <c r="H10329" t="str">
        <f t="shared" si="161"/>
        <v>Chandeliers and other electric ceiling or wall light fittings; excluding those used for lighting public open spaces or thoroughfares - Lamps for operating rooms</v>
      </c>
    </row>
    <row r="10330" spans="1:8" ht="21" x14ac:dyDescent="0.2">
      <c r="A10330" s="1" t="s">
        <v>4</v>
      </c>
      <c r="B10330" s="1" t="s">
        <v>4</v>
      </c>
      <c r="C10330" s="1" t="s">
        <v>20894</v>
      </c>
      <c r="D10330" s="1" t="s">
        <v>10337</v>
      </c>
      <c r="E10330" s="2">
        <v>11389600.573257769</v>
      </c>
      <c r="F10330" s="2">
        <v>983117.69982288114</v>
      </c>
      <c r="G10330" s="2">
        <v>10406482.873434888</v>
      </c>
      <c r="H10330" t="str">
        <f t="shared" si="161"/>
        <v>Chandeliers and other electric ceiling or wall light fittings; excluding those used for lighting public open spaces or thoroughfares - Spotlights</v>
      </c>
    </row>
    <row r="10331" spans="1:8" ht="21" x14ac:dyDescent="0.2">
      <c r="A10331" s="1" t="s">
        <v>4</v>
      </c>
      <c r="B10331" s="1" t="s">
        <v>4</v>
      </c>
      <c r="C10331" s="1" t="s">
        <v>20895</v>
      </c>
      <c r="D10331" s="1" t="s">
        <v>10338</v>
      </c>
      <c r="E10331" s="2">
        <v>41996123.793424428</v>
      </c>
      <c r="F10331" s="2">
        <v>17503323.453711908</v>
      </c>
      <c r="G10331" s="2">
        <v>24492800.339712515</v>
      </c>
      <c r="H10331" t="str">
        <f t="shared" si="161"/>
        <v>Chandeliers and other electric ceiling or wall light fittings; excluding those used for lighting public open spaces or thoroughfares - Fluorescent lamps and lighting fittings</v>
      </c>
    </row>
    <row r="10332" spans="1:8" ht="21" x14ac:dyDescent="0.2">
      <c r="A10332" s="1" t="s">
        <v>4</v>
      </c>
      <c r="B10332" s="1" t="s">
        <v>4</v>
      </c>
      <c r="C10332" s="1" t="s">
        <v>20896</v>
      </c>
      <c r="D10332" s="1" t="s">
        <v>10339</v>
      </c>
      <c r="E10332" s="2">
        <v>459022697.74409831</v>
      </c>
      <c r="F10332" s="2">
        <v>96199571.31532836</v>
      </c>
      <c r="G10332" s="2">
        <v>362823126.42876995</v>
      </c>
      <c r="H10332" t="str">
        <f t="shared" si="161"/>
        <v>Chandeliers and other electric ceiling or wall light fittings; excluding those used for lighting public open spaces or thoroughfares - Other</v>
      </c>
    </row>
    <row r="10333" spans="1:8" x14ac:dyDescent="0.2">
      <c r="A10333" s="1" t="s">
        <v>4</v>
      </c>
      <c r="B10333" s="1" t="s">
        <v>4</v>
      </c>
      <c r="C10333" s="1" t="s">
        <v>20897</v>
      </c>
      <c r="D10333" s="1" t="s">
        <v>10340</v>
      </c>
      <c r="E10333" s="2">
        <v>9972249.6674244776</v>
      </c>
      <c r="F10333" s="2">
        <v>180903.33058180779</v>
      </c>
      <c r="G10333" s="2">
        <v>9791346.3368426692</v>
      </c>
      <c r="H10333" t="str">
        <f t="shared" si="161"/>
        <v>Lamps, electric; floorstanding or for table, desk or bedside - Lamps for operating rooms</v>
      </c>
    </row>
    <row r="10334" spans="1:8" x14ac:dyDescent="0.2">
      <c r="A10334" s="1" t="s">
        <v>4</v>
      </c>
      <c r="B10334" s="1" t="s">
        <v>4</v>
      </c>
      <c r="C10334" s="1" t="s">
        <v>20898</v>
      </c>
      <c r="D10334" s="1" t="s">
        <v>10341</v>
      </c>
      <c r="E10334" s="2">
        <v>96473606.641269386</v>
      </c>
      <c r="F10334" s="2">
        <v>49065293.107431196</v>
      </c>
      <c r="G10334" s="2">
        <v>47408313.533838198</v>
      </c>
      <c r="H10334" t="str">
        <f t="shared" si="161"/>
        <v>Lamps, electric; floorstanding or for table, desk or bedside - Other</v>
      </c>
    </row>
    <row r="10335" spans="1:8" ht="21" x14ac:dyDescent="0.2">
      <c r="A10335" s="1" t="s">
        <v>4</v>
      </c>
      <c r="B10335" s="1" t="s">
        <v>4</v>
      </c>
      <c r="C10335" s="1" t="s">
        <v>20899</v>
      </c>
      <c r="D10335" s="1" t="s">
        <v>10342</v>
      </c>
      <c r="E10335" s="2">
        <v>343645077.40853256</v>
      </c>
      <c r="F10335" s="2">
        <v>319962668.39523512</v>
      </c>
      <c r="G10335" s="2">
        <v>23682409.013297427</v>
      </c>
      <c r="H10335" t="str">
        <f t="shared" si="161"/>
        <v>Lighting sets; of a kind used for Christmas trees- Lighting sets of a kind used for Christmas trees</v>
      </c>
    </row>
    <row r="10336" spans="1:8" x14ac:dyDescent="0.2">
      <c r="A10336" s="1" t="s">
        <v>4</v>
      </c>
      <c r="B10336" s="1" t="s">
        <v>4</v>
      </c>
      <c r="C10336" s="1" t="s">
        <v>20900</v>
      </c>
      <c r="D10336" s="1" t="s">
        <v>10343</v>
      </c>
      <c r="E10336" s="2">
        <v>49305259.772714205</v>
      </c>
      <c r="F10336" s="2">
        <v>5459329.2406972852</v>
      </c>
      <c r="G10336" s="2">
        <v>43845930.532016918</v>
      </c>
      <c r="H10336" t="str">
        <f t="shared" si="161"/>
        <v>Lamps and light fittings; electric, n.e.c. in heading no. 9405 - Searchlights</v>
      </c>
    </row>
    <row r="10337" spans="1:8" x14ac:dyDescent="0.2">
      <c r="A10337" s="1" t="s">
        <v>4</v>
      </c>
      <c r="B10337" s="1" t="s">
        <v>4</v>
      </c>
      <c r="C10337" s="1" t="s">
        <v>20901</v>
      </c>
      <c r="D10337" s="1" t="s">
        <v>10344</v>
      </c>
      <c r="E10337" s="2">
        <v>42275902.471395247</v>
      </c>
      <c r="F10337" s="2">
        <v>3321570.0462168208</v>
      </c>
      <c r="G10337" s="2">
        <v>38954332.425178424</v>
      </c>
      <c r="H10337" t="str">
        <f t="shared" si="161"/>
        <v>Lamps and light fittings; electric, n.e.c. in heading no. 9405 - Other spotlights</v>
      </c>
    </row>
    <row r="10338" spans="1:8" ht="21" x14ac:dyDescent="0.2">
      <c r="A10338" s="1" t="s">
        <v>4</v>
      </c>
      <c r="B10338" s="1" t="s">
        <v>4</v>
      </c>
      <c r="C10338" s="1" t="s">
        <v>20902</v>
      </c>
      <c r="D10338" s="1" t="s">
        <v>10345</v>
      </c>
      <c r="E10338" s="2">
        <v>130566032.3511505</v>
      </c>
      <c r="F10338" s="2">
        <v>19180866.500431553</v>
      </c>
      <c r="G10338" s="2">
        <v>111385165.85071895</v>
      </c>
      <c r="H10338" t="str">
        <f t="shared" si="161"/>
        <v>Lamps and light fittings; electric, n.e.c. in heading no. 9405 - Other, of a kind used for lighting public open spaces or thoroughfares</v>
      </c>
    </row>
    <row r="10339" spans="1:8" x14ac:dyDescent="0.2">
      <c r="A10339" s="1" t="s">
        <v>4</v>
      </c>
      <c r="B10339" s="1" t="s">
        <v>4</v>
      </c>
      <c r="C10339" s="1" t="s">
        <v>20903</v>
      </c>
      <c r="D10339" s="1" t="s">
        <v>10346</v>
      </c>
      <c r="E10339" s="2">
        <v>101517984.45705339</v>
      </c>
      <c r="F10339" s="2">
        <v>24005603.296493426</v>
      </c>
      <c r="G10339" s="2">
        <v>77512381.160559967</v>
      </c>
      <c r="H10339" t="str">
        <f t="shared" si="161"/>
        <v>Lamps and light fittings; electric, n.e.c. in heading no. 9405 - Other exterior lighting</v>
      </c>
    </row>
    <row r="10340" spans="1:8" ht="21" x14ac:dyDescent="0.2">
      <c r="A10340" s="1" t="s">
        <v>4</v>
      </c>
      <c r="B10340" s="1" t="s">
        <v>4</v>
      </c>
      <c r="C10340" s="1" t="s">
        <v>20904</v>
      </c>
      <c r="D10340" s="1" t="s">
        <v>10347</v>
      </c>
      <c r="E10340" s="2">
        <v>15037616.791736286</v>
      </c>
      <c r="F10340" s="2">
        <v>5626144.6664433908</v>
      </c>
      <c r="G10340" s="2">
        <v>9411472.1252928954</v>
      </c>
      <c r="H10340" t="str">
        <f t="shared" si="161"/>
        <v>Lamps and light fittings; electric, n.e.c. in heading no. 9405 - Nonflashing aerodrome beacons; lamps for railway rolling stock, locomotives, aircraft, ships, or lighthouses, of base metal</v>
      </c>
    </row>
    <row r="10341" spans="1:8" ht="21" x14ac:dyDescent="0.2">
      <c r="A10341" s="1" t="s">
        <v>4</v>
      </c>
      <c r="B10341" s="1" t="s">
        <v>4</v>
      </c>
      <c r="C10341" s="1" t="s">
        <v>20905</v>
      </c>
      <c r="D10341" s="1" t="s">
        <v>10348</v>
      </c>
      <c r="E10341" s="2">
        <v>28104858.364523295</v>
      </c>
      <c r="F10341" s="2">
        <v>19144889.609168932</v>
      </c>
      <c r="G10341" s="2">
        <v>8959968.7553543635</v>
      </c>
      <c r="H10341" t="str">
        <f t="shared" si="161"/>
        <v>Lamps and light fittings; electric, n.e.c. in heading no. 9405 - Pilot lamps with fittings for electrothermic domestic appliances of heading 85.16</v>
      </c>
    </row>
    <row r="10342" spans="1:8" ht="21" x14ac:dyDescent="0.2">
      <c r="A10342" s="1" t="s">
        <v>4</v>
      </c>
      <c r="B10342" s="1" t="s">
        <v>4</v>
      </c>
      <c r="C10342" s="1" t="s">
        <v>20906</v>
      </c>
      <c r="D10342" s="1" t="s">
        <v>10349</v>
      </c>
      <c r="E10342" s="2">
        <v>8649449.2427093331</v>
      </c>
      <c r="F10342" s="2">
        <v>5323621.5789110949</v>
      </c>
      <c r="G10342" s="2">
        <v>3325827.6637982382</v>
      </c>
      <c r="H10342" t="str">
        <f t="shared" si="161"/>
        <v>Lamps and light fittings; electric, n.e.c. in heading no. 9405 - Fibreoptic headband lamps of a kind designed for medical use</v>
      </c>
    </row>
    <row r="10343" spans="1:8" x14ac:dyDescent="0.2">
      <c r="A10343" s="1" t="s">
        <v>4</v>
      </c>
      <c r="B10343" s="1" t="s">
        <v>4</v>
      </c>
      <c r="C10343" s="1" t="s">
        <v>20907</v>
      </c>
      <c r="D10343" s="1" t="s">
        <v>10350</v>
      </c>
      <c r="E10343" s="2">
        <v>599765161.11120248</v>
      </c>
      <c r="F10343" s="2">
        <v>192779670.73169887</v>
      </c>
      <c r="G10343" s="2">
        <v>406985490.37950367</v>
      </c>
      <c r="H10343" t="str">
        <f t="shared" si="161"/>
        <v>Lamps and light fittings; electric, n.e.c. in heading no. 9405 - Other</v>
      </c>
    </row>
    <row r="10344" spans="1:8" x14ac:dyDescent="0.2">
      <c r="A10344" s="1" t="s">
        <v>4</v>
      </c>
      <c r="B10344" s="1" t="s">
        <v>4</v>
      </c>
      <c r="C10344" s="1" t="s">
        <v>20908</v>
      </c>
      <c r="D10344" s="1" t="s">
        <v>10351</v>
      </c>
      <c r="E10344" s="2">
        <v>1526667.3660635347</v>
      </c>
      <c r="F10344" s="2">
        <v>354134.05525505851</v>
      </c>
      <c r="G10344" s="2">
        <v>1172533.3108084763</v>
      </c>
      <c r="H10344" t="str">
        <f t="shared" si="161"/>
        <v>Lamps and light fittings; nonelectric - Of brass of a kind used for religious rites</v>
      </c>
    </row>
    <row r="10345" spans="1:8" x14ac:dyDescent="0.2">
      <c r="A10345" s="1" t="s">
        <v>4</v>
      </c>
      <c r="B10345" s="1" t="s">
        <v>4</v>
      </c>
      <c r="C10345" s="1" t="s">
        <v>20909</v>
      </c>
      <c r="D10345" s="1" t="s">
        <v>10352</v>
      </c>
      <c r="E10345" s="2">
        <v>8887187.8619322591</v>
      </c>
      <c r="F10345" s="2">
        <v>2525691.3656875342</v>
      </c>
      <c r="G10345" s="2">
        <v>6361496.4962447248</v>
      </c>
      <c r="H10345" t="str">
        <f t="shared" si="161"/>
        <v>Lamps and light fittings; nonelectric - Other</v>
      </c>
    </row>
    <row r="10346" spans="1:8" x14ac:dyDescent="0.2">
      <c r="A10346" s="1" t="s">
        <v>4</v>
      </c>
      <c r="B10346" s="1" t="s">
        <v>4</v>
      </c>
      <c r="C10346" s="1" t="s">
        <v>20910</v>
      </c>
      <c r="D10346" s="1" t="s">
        <v>10353</v>
      </c>
      <c r="E10346" s="2">
        <v>1229670.7205825523</v>
      </c>
      <c r="F10346" s="2">
        <v>864675.33601314947</v>
      </c>
      <c r="G10346" s="2">
        <v>364995.38456940278</v>
      </c>
      <c r="H10346" t="str">
        <f t="shared" si="161"/>
        <v>Lamps and light fittings; nonelectric - Hurricane lamps</v>
      </c>
    </row>
    <row r="10347" spans="1:8" x14ac:dyDescent="0.2">
      <c r="A10347" s="1" t="s">
        <v>4</v>
      </c>
      <c r="B10347" s="1" t="s">
        <v>4</v>
      </c>
      <c r="C10347" s="1" t="s">
        <v>20911</v>
      </c>
      <c r="D10347" s="1" t="s">
        <v>10354</v>
      </c>
      <c r="E10347" s="2">
        <v>966690.31725552958</v>
      </c>
      <c r="F10347" s="2">
        <v>29146.683455899522</v>
      </c>
      <c r="G10347" s="2">
        <v>937543.6337996301</v>
      </c>
      <c r="H10347" t="str">
        <f t="shared" si="161"/>
        <v>Lamps and light fittings; nonelectric - Miners' lamps or quarrymen's lamps</v>
      </c>
    </row>
    <row r="10348" spans="1:8" x14ac:dyDescent="0.2">
      <c r="A10348" s="1" t="s">
        <v>4</v>
      </c>
      <c r="B10348" s="1" t="s">
        <v>4</v>
      </c>
      <c r="C10348" s="1" t="s">
        <v>20912</v>
      </c>
      <c r="D10348" s="1" t="s">
        <v>10355</v>
      </c>
      <c r="E10348" s="2">
        <v>35393706.68134512</v>
      </c>
      <c r="F10348" s="2">
        <v>14929532.517761692</v>
      </c>
      <c r="G10348" s="2">
        <v>20464174.163583428</v>
      </c>
      <c r="H10348" t="str">
        <f t="shared" si="161"/>
        <v>Lamps and light fittings; nonelectric - Other</v>
      </c>
    </row>
    <row r="10349" spans="1:8" ht="21" x14ac:dyDescent="0.2">
      <c r="A10349" s="1" t="s">
        <v>4</v>
      </c>
      <c r="B10349" s="1" t="s">
        <v>4</v>
      </c>
      <c r="C10349" s="1" t="s">
        <v>20913</v>
      </c>
      <c r="D10349" s="1" t="s">
        <v>10356</v>
      </c>
      <c r="E10349" s="2">
        <v>11878303.125732688</v>
      </c>
      <c r="F10349" s="2">
        <v>9038292.2176790573</v>
      </c>
      <c r="G10349" s="2">
        <v>2840010.9080536314</v>
      </c>
      <c r="H10349" t="str">
        <f t="shared" si="161"/>
        <v>Illuminated signs, name plates and the like - Warning signs, street name signs, road and traffic signs</v>
      </c>
    </row>
    <row r="10350" spans="1:8" x14ac:dyDescent="0.2">
      <c r="A10350" s="1" t="s">
        <v>4</v>
      </c>
      <c r="B10350" s="1" t="s">
        <v>4</v>
      </c>
      <c r="C10350" s="1" t="s">
        <v>20914</v>
      </c>
      <c r="D10350" s="1" t="s">
        <v>10357</v>
      </c>
      <c r="E10350" s="2">
        <v>90942322.758131266</v>
      </c>
      <c r="F10350" s="2">
        <v>43560838.08490441</v>
      </c>
      <c r="G10350" s="2">
        <v>47381484.673226848</v>
      </c>
      <c r="H10350" t="str">
        <f t="shared" si="161"/>
        <v>Illuminated signs, name plates and the like - Other</v>
      </c>
    </row>
    <row r="10351" spans="1:8" x14ac:dyDescent="0.2">
      <c r="A10351" s="1" t="s">
        <v>4</v>
      </c>
      <c r="B10351" s="1" t="s">
        <v>4</v>
      </c>
      <c r="C10351" s="1" t="s">
        <v>20915</v>
      </c>
      <c r="D10351" s="1" t="s">
        <v>10358</v>
      </c>
      <c r="E10351" s="2">
        <v>322138.76350664417</v>
      </c>
      <c r="F10351" s="2">
        <v>85742.642679632947</v>
      </c>
      <c r="G10351" s="2">
        <v>236396.12082701124</v>
      </c>
      <c r="H10351" t="str">
        <f t="shared" si="161"/>
        <v>Lamps and light fittings; parts thereof, of glass - For lamps for operating rooms</v>
      </c>
    </row>
    <row r="10352" spans="1:8" x14ac:dyDescent="0.2">
      <c r="A10352" s="1" t="s">
        <v>4</v>
      </c>
      <c r="B10352" s="1" t="s">
        <v>4</v>
      </c>
      <c r="C10352" s="1" t="s">
        <v>20916</v>
      </c>
      <c r="D10352" s="1" t="s">
        <v>10359</v>
      </c>
      <c r="E10352" s="2">
        <v>470840.54057863256</v>
      </c>
      <c r="F10352" s="2">
        <v>27982.178864301321</v>
      </c>
      <c r="G10352" s="2">
        <v>442858.36171433126</v>
      </c>
      <c r="H10352" t="str">
        <f t="shared" si="161"/>
        <v>Lamps and light fittings; parts thereof, of glass - For spotlights</v>
      </c>
    </row>
    <row r="10353" spans="1:8" x14ac:dyDescent="0.2">
      <c r="A10353" s="1" t="s">
        <v>4</v>
      </c>
      <c r="B10353" s="1" t="s">
        <v>4</v>
      </c>
      <c r="C10353" s="1" t="s">
        <v>20917</v>
      </c>
      <c r="D10353" s="1" t="s">
        <v>10360</v>
      </c>
      <c r="E10353" s="2">
        <v>1246376.7139907633</v>
      </c>
      <c r="F10353" s="2">
        <v>117286.39422208387</v>
      </c>
      <c r="G10353" s="2">
        <v>1129090.3197686793</v>
      </c>
      <c r="H10353" t="str">
        <f t="shared" si="161"/>
        <v>Lamps and light fittings; parts thereof, of glass - Globes or chimneys</v>
      </c>
    </row>
    <row r="10354" spans="1:8" x14ac:dyDescent="0.2">
      <c r="A10354" s="1" t="s">
        <v>4</v>
      </c>
      <c r="B10354" s="1" t="s">
        <v>4</v>
      </c>
      <c r="C10354" s="1" t="s">
        <v>20918</v>
      </c>
      <c r="D10354" s="1" t="s">
        <v>10361</v>
      </c>
      <c r="E10354" s="2">
        <v>124217.42176615902</v>
      </c>
      <c r="F10354" s="2">
        <v>9541.9076623264318</v>
      </c>
      <c r="G10354" s="2">
        <v>114675.5141038326</v>
      </c>
      <c r="H10354" t="str">
        <f t="shared" si="161"/>
        <v>Lamps and light fittings; parts thereof, of glass - For searchlights</v>
      </c>
    </row>
    <row r="10355" spans="1:8" x14ac:dyDescent="0.2">
      <c r="A10355" s="1" t="s">
        <v>4</v>
      </c>
      <c r="B10355" s="1" t="s">
        <v>4</v>
      </c>
      <c r="C10355" s="1" t="s">
        <v>20919</v>
      </c>
      <c r="D10355" s="1" t="s">
        <v>10362</v>
      </c>
      <c r="E10355" s="2">
        <v>25558473.978656635</v>
      </c>
      <c r="F10355" s="2">
        <v>11600018.265527349</v>
      </c>
      <c r="G10355" s="2">
        <v>13958455.713129284</v>
      </c>
      <c r="H10355" t="str">
        <f t="shared" si="161"/>
        <v>Lamps and light fittings; parts thereof, of glass - Other</v>
      </c>
    </row>
    <row r="10356" spans="1:8" x14ac:dyDescent="0.2">
      <c r="A10356" s="1" t="s">
        <v>4</v>
      </c>
      <c r="B10356" s="1" t="s">
        <v>4</v>
      </c>
      <c r="C10356" s="1" t="s">
        <v>20920</v>
      </c>
      <c r="D10356" s="1" t="s">
        <v>10363</v>
      </c>
      <c r="E10356" s="2">
        <v>420154.3665968015</v>
      </c>
      <c r="F10356" s="2">
        <v>115376.0143459473</v>
      </c>
      <c r="G10356" s="2">
        <v>304778.35225085419</v>
      </c>
      <c r="H10356" t="str">
        <f t="shared" si="161"/>
        <v>Lamps and light fittings; parts thereof, of plastics - For lamps for operating rooms</v>
      </c>
    </row>
    <row r="10357" spans="1:8" x14ac:dyDescent="0.2">
      <c r="A10357" s="1" t="s">
        <v>4</v>
      </c>
      <c r="B10357" s="1" t="s">
        <v>4</v>
      </c>
      <c r="C10357" s="1" t="s">
        <v>20921</v>
      </c>
      <c r="D10357" s="1" t="s">
        <v>10364</v>
      </c>
      <c r="E10357" s="2">
        <v>547149.13428141386</v>
      </c>
      <c r="F10357" s="2">
        <v>84119.427575127236</v>
      </c>
      <c r="G10357" s="2">
        <v>463029.70670628664</v>
      </c>
      <c r="H10357" t="str">
        <f t="shared" si="161"/>
        <v>Lamps and light fittings; parts thereof, of plastics - For spotlights</v>
      </c>
    </row>
    <row r="10358" spans="1:8" x14ac:dyDescent="0.2">
      <c r="A10358" s="1" t="s">
        <v>4</v>
      </c>
      <c r="B10358" s="1" t="s">
        <v>4</v>
      </c>
      <c r="C10358" s="1" t="s">
        <v>20922</v>
      </c>
      <c r="D10358" s="1" t="s">
        <v>10365</v>
      </c>
      <c r="E10358" s="2">
        <v>566339.42412763718</v>
      </c>
      <c r="F10358" s="2">
        <v>130906.35560890308</v>
      </c>
      <c r="G10358" s="2">
        <v>435433.06851873407</v>
      </c>
      <c r="H10358" t="str">
        <f t="shared" si="161"/>
        <v>Lamps and light fittings; parts thereof, of plastics - For searchlights</v>
      </c>
    </row>
    <row r="10359" spans="1:8" x14ac:dyDescent="0.2">
      <c r="A10359" s="1" t="s">
        <v>4</v>
      </c>
      <c r="B10359" s="1" t="s">
        <v>4</v>
      </c>
      <c r="C10359" s="1" t="s">
        <v>20923</v>
      </c>
      <c r="D10359" s="1" t="s">
        <v>10366</v>
      </c>
      <c r="E10359" s="2">
        <v>29874234.501712836</v>
      </c>
      <c r="F10359" s="2">
        <v>5995011.0754372608</v>
      </c>
      <c r="G10359" s="2">
        <v>23879223.426275574</v>
      </c>
      <c r="H10359" t="str">
        <f t="shared" si="161"/>
        <v>Lamps and light fittings; parts thereof, of plastics - Other</v>
      </c>
    </row>
    <row r="10360" spans="1:8" ht="21" x14ac:dyDescent="0.2">
      <c r="A10360" s="1" t="s">
        <v>4</v>
      </c>
      <c r="B10360" s="1" t="s">
        <v>4</v>
      </c>
      <c r="C10360" s="1" t="s">
        <v>20924</v>
      </c>
      <c r="D10360" s="1" t="s">
        <v>10367</v>
      </c>
      <c r="E10360" s="2">
        <v>1571260.2974974574</v>
      </c>
      <c r="F10360" s="2">
        <v>438313.54775541188</v>
      </c>
      <c r="G10360" s="2">
        <v>1132946.7497420455</v>
      </c>
      <c r="H10360" t="str">
        <f t="shared" si="161"/>
        <v>Lamps and light fittings; parts thereof, of materials other than glass or plastics - Lampshades of textile material</v>
      </c>
    </row>
    <row r="10361" spans="1:8" ht="21" x14ac:dyDescent="0.2">
      <c r="A10361" s="1" t="s">
        <v>4</v>
      </c>
      <c r="B10361" s="1" t="s">
        <v>4</v>
      </c>
      <c r="C10361" s="1" t="s">
        <v>20925</v>
      </c>
      <c r="D10361" s="1" t="s">
        <v>10368</v>
      </c>
      <c r="E10361" s="2">
        <v>11581652.4606681</v>
      </c>
      <c r="F10361" s="2">
        <v>4282448.2294546766</v>
      </c>
      <c r="G10361" s="2">
        <v>7299204.2312134234</v>
      </c>
      <c r="H10361" t="str">
        <f t="shared" si="161"/>
        <v>Lamps and light fittings; parts thereof, of materials other than glass or plastics - Lampshades of other material</v>
      </c>
    </row>
    <row r="10362" spans="1:8" ht="21" x14ac:dyDescent="0.2">
      <c r="A10362" s="1" t="s">
        <v>4</v>
      </c>
      <c r="B10362" s="1" t="s">
        <v>4</v>
      </c>
      <c r="C10362" s="1" t="s">
        <v>20926</v>
      </c>
      <c r="D10362" s="1" t="s">
        <v>10369</v>
      </c>
      <c r="E10362" s="2">
        <v>1487582.4793405579</v>
      </c>
      <c r="F10362" s="2">
        <v>70617.784872332602</v>
      </c>
      <c r="G10362" s="2">
        <v>1416964.6944682254</v>
      </c>
      <c r="H10362" t="str">
        <f t="shared" si="161"/>
        <v>Lamps and light fittings; parts thereof, of materials other than glass or plastics - Of lamps of subheading 9405.50.11 or 9405.50.19</v>
      </c>
    </row>
    <row r="10363" spans="1:8" ht="21" x14ac:dyDescent="0.2">
      <c r="A10363" s="1" t="s">
        <v>4</v>
      </c>
      <c r="B10363" s="1" t="s">
        <v>4</v>
      </c>
      <c r="C10363" s="1" t="s">
        <v>20927</v>
      </c>
      <c r="D10363" s="1" t="s">
        <v>10370</v>
      </c>
      <c r="E10363" s="2">
        <v>4354600.929144281</v>
      </c>
      <c r="F10363" s="2">
        <v>775500.62646077643</v>
      </c>
      <c r="G10363" s="2">
        <v>3579100.3026835048</v>
      </c>
      <c r="H10363" t="str">
        <f t="shared" si="161"/>
        <v>Lamps and light fittings; parts thereof, of materials other than glass or plastics - For searchlights or spotlights</v>
      </c>
    </row>
    <row r="10364" spans="1:8" ht="21" x14ac:dyDescent="0.2">
      <c r="A10364" s="1" t="s">
        <v>4</v>
      </c>
      <c r="B10364" s="1" t="s">
        <v>4</v>
      </c>
      <c r="C10364" s="1" t="s">
        <v>20928</v>
      </c>
      <c r="D10364" s="1" t="s">
        <v>10371</v>
      </c>
      <c r="E10364" s="2">
        <v>12531179.205416635</v>
      </c>
      <c r="F10364" s="2">
        <v>5108652.8848272394</v>
      </c>
      <c r="G10364" s="2">
        <v>7422526.3205893952</v>
      </c>
      <c r="H10364" t="str">
        <f t="shared" si="161"/>
        <v>Lamps and light fittings; parts thereof, of materials other than glass or plastics - Other, of ceramic or of metal</v>
      </c>
    </row>
    <row r="10365" spans="1:8" x14ac:dyDescent="0.2">
      <c r="A10365" s="1" t="s">
        <v>4</v>
      </c>
      <c r="B10365" s="1" t="s">
        <v>4</v>
      </c>
      <c r="C10365" s="1" t="s">
        <v>20929</v>
      </c>
      <c r="D10365" s="1" t="s">
        <v>10372</v>
      </c>
      <c r="E10365" s="2">
        <v>254517271.81231725</v>
      </c>
      <c r="F10365" s="2">
        <v>121354960.61149476</v>
      </c>
      <c r="G10365" s="2">
        <v>133162311.20082249</v>
      </c>
      <c r="H10365" t="str">
        <f t="shared" si="161"/>
        <v>Lamps and light fittings; parts thereof, of materials other than glass or plastics - Other</v>
      </c>
    </row>
    <row r="10366" spans="1:8" ht="21" x14ac:dyDescent="0.2">
      <c r="A10366" s="1" t="s">
        <v>4</v>
      </c>
      <c r="B10366" s="1" t="s">
        <v>4</v>
      </c>
      <c r="C10366" s="1" t="s">
        <v>20930</v>
      </c>
      <c r="D10366" s="1" t="s">
        <v>10373</v>
      </c>
      <c r="E10366" s="2">
        <v>2366097.3989402996</v>
      </c>
      <c r="F10366" s="2">
        <v>501684.16233238456</v>
      </c>
      <c r="G10366" s="2">
        <v>1864413.236607915</v>
      </c>
      <c r="H10366" t="str">
        <f t="shared" si="161"/>
        <v>Buildings; prefabricated, of wood - Greenhouses fitted with mechanical or thermal equipment</v>
      </c>
    </row>
    <row r="10367" spans="1:8" x14ac:dyDescent="0.2">
      <c r="A10367" s="1" t="s">
        <v>4</v>
      </c>
      <c r="B10367" s="1" t="s">
        <v>4</v>
      </c>
      <c r="C10367" s="1" t="s">
        <v>20931</v>
      </c>
      <c r="D10367" s="1" t="s">
        <v>10374</v>
      </c>
      <c r="E10367" s="2">
        <v>30641659.032211479</v>
      </c>
      <c r="F10367" s="2">
        <v>20823917.560198527</v>
      </c>
      <c r="G10367" s="2">
        <v>9817741.472012952</v>
      </c>
      <c r="H10367" t="str">
        <f t="shared" si="161"/>
        <v>Buildings; prefabricated, of wood - Other</v>
      </c>
    </row>
    <row r="10368" spans="1:8" x14ac:dyDescent="0.2">
      <c r="A10368" s="1" t="s">
        <v>4</v>
      </c>
      <c r="B10368" s="1" t="s">
        <v>4</v>
      </c>
      <c r="C10368" s="1" t="s">
        <v>20932</v>
      </c>
      <c r="D10368" s="1" t="s">
        <v>10375</v>
      </c>
      <c r="E10368" s="2">
        <v>49579101.257605053</v>
      </c>
      <c r="F10368" s="2">
        <v>7009002.197490654</v>
      </c>
      <c r="G10368" s="2">
        <v>42570099.060114399</v>
      </c>
      <c r="H10368" t="str">
        <f t="shared" si="161"/>
        <v>Buildings; prefabricated, not of wood - Of iron or of steel</v>
      </c>
    </row>
    <row r="10369" spans="1:8" x14ac:dyDescent="0.2">
      <c r="A10369" s="1" t="s">
        <v>4</v>
      </c>
      <c r="B10369" s="1" t="s">
        <v>4</v>
      </c>
      <c r="C10369" s="1" t="s">
        <v>20933</v>
      </c>
      <c r="D10369" s="1" t="s">
        <v>10376</v>
      </c>
      <c r="E10369" s="2">
        <v>28314950.369689643</v>
      </c>
      <c r="F10369" s="2">
        <v>2362693.0740543134</v>
      </c>
      <c r="G10369" s="2">
        <v>25952257.295635331</v>
      </c>
      <c r="H10369" t="str">
        <f t="shared" si="161"/>
        <v>Buildings; prefabricated, not of wood - Other</v>
      </c>
    </row>
    <row r="10370" spans="1:8" x14ac:dyDescent="0.2">
      <c r="A10370" s="1" t="s">
        <v>4</v>
      </c>
      <c r="B10370" s="1" t="s">
        <v>4</v>
      </c>
      <c r="C10370" s="1" t="s">
        <v>20934</v>
      </c>
      <c r="D10370" s="1" t="s">
        <v>10377</v>
      </c>
      <c r="E10370" s="2">
        <v>12593335.951825755</v>
      </c>
      <c r="F10370" s="2">
        <v>1664025.8229604554</v>
      </c>
      <c r="G10370" s="2">
        <v>10929310.1288653</v>
      </c>
      <c r="H10370" t="str">
        <f t="shared" si="161"/>
        <v>Buildings; prefabricated, not of wood - Other, of plastics or of aluminium</v>
      </c>
    </row>
    <row r="10371" spans="1:8" x14ac:dyDescent="0.2">
      <c r="A10371" s="1" t="s">
        <v>4</v>
      </c>
      <c r="B10371" s="1" t="s">
        <v>4</v>
      </c>
      <c r="C10371" s="1" t="s">
        <v>20935</v>
      </c>
      <c r="D10371" s="1" t="s">
        <v>10378</v>
      </c>
      <c r="E10371" s="2">
        <v>808532851.66840363</v>
      </c>
      <c r="F10371" s="2">
        <v>295001952.34894991</v>
      </c>
      <c r="G10371" s="2">
        <v>513530899.31945372</v>
      </c>
      <c r="H10371" t="str">
        <f t="shared" si="161"/>
        <v>Buildings; prefabricated, not of wood - Other, of iron or of steel</v>
      </c>
    </row>
    <row r="10372" spans="1:8" x14ac:dyDescent="0.2">
      <c r="A10372" s="1" t="s">
        <v>4</v>
      </c>
      <c r="B10372" s="1" t="s">
        <v>4</v>
      </c>
      <c r="C10372" s="1" t="s">
        <v>20936</v>
      </c>
      <c r="D10372" s="1" t="s">
        <v>10379</v>
      </c>
      <c r="E10372" s="2">
        <v>21457015.282535717</v>
      </c>
      <c r="F10372" s="2">
        <v>11985431.359401664</v>
      </c>
      <c r="G10372" s="2">
        <v>9471583.9231340513</v>
      </c>
      <c r="H10372" t="str">
        <f t="shared" si="161"/>
        <v>Buildings; prefabricated, not of wood - Other, of cement, of concrete or of artificial stone</v>
      </c>
    </row>
    <row r="10373" spans="1:8" x14ac:dyDescent="0.2">
      <c r="A10373" s="1" t="s">
        <v>4</v>
      </c>
      <c r="B10373" s="1" t="s">
        <v>4</v>
      </c>
      <c r="C10373" s="1" t="s">
        <v>20937</v>
      </c>
      <c r="D10373" s="1" t="s">
        <v>10380</v>
      </c>
      <c r="E10373" s="2">
        <v>219534306.32944897</v>
      </c>
      <c r="F10373" s="2">
        <v>53361363.927555688</v>
      </c>
      <c r="G10373" s="2">
        <v>166172942.40189329</v>
      </c>
      <c r="H10373" t="str">
        <f t="shared" si="161"/>
        <v>Buildings; prefabricated, not of wood - Other</v>
      </c>
    </row>
    <row r="10374" spans="1:8" ht="31.5" x14ac:dyDescent="0.2">
      <c r="A10374" s="1" t="s">
        <v>4</v>
      </c>
      <c r="B10374" s="1" t="s">
        <v>4</v>
      </c>
      <c r="C10374" s="1" t="s">
        <v>20938</v>
      </c>
      <c r="D10374" s="1" t="s">
        <v>10381</v>
      </c>
      <c r="E10374" s="2">
        <v>83324873.532453418</v>
      </c>
      <c r="F10374" s="2">
        <v>10455714.555184381</v>
      </c>
      <c r="G10374" s="2">
        <v>72869158.977269039</v>
      </c>
      <c r="H10374" t="str">
        <f t="shared" si="161"/>
        <v>Tricycles, scooters, pedal cars and similar wheeled toys; dolls' carriages; dolls; other toys; reducedsize (scale) models and similar recreational models, working or not; puzzles of all kinds- Tricycles, scooters, pedal cars and similar wheeled toys; do</v>
      </c>
    </row>
    <row r="10375" spans="1:8" ht="31.5" x14ac:dyDescent="0.2">
      <c r="A10375" s="1" t="s">
        <v>4</v>
      </c>
      <c r="B10375" s="1" t="s">
        <v>4</v>
      </c>
      <c r="C10375" s="1" t="s">
        <v>20939</v>
      </c>
      <c r="D10375" s="1" t="s">
        <v>10382</v>
      </c>
      <c r="E10375" s="2">
        <v>350833704.40906024</v>
      </c>
      <c r="F10375" s="2">
        <v>310190384.44901484</v>
      </c>
      <c r="G10375" s="2">
        <v>40643319.960045375</v>
      </c>
      <c r="H10375" t="str">
        <f t="shared" ref="H10375:H10438" si="162">RIGHT(D10375,(LEN(D10375)-11))</f>
        <v>Tricycles, scooters, pedal cars and similar wheeled toys; dolls' carriages; dolls; other toys; reducedsize (scale) models and similar recreational models, working or not; puzzles of all kinds - Dolls, whether or not dressed</v>
      </c>
    </row>
    <row r="10376" spans="1:8" ht="31.5" x14ac:dyDescent="0.2">
      <c r="A10376" s="1" t="s">
        <v>4</v>
      </c>
      <c r="B10376" s="1" t="s">
        <v>4</v>
      </c>
      <c r="C10376" s="1" t="s">
        <v>20940</v>
      </c>
      <c r="D10376" s="1" t="s">
        <v>10383</v>
      </c>
      <c r="E10376" s="2">
        <v>10832976.878484109</v>
      </c>
      <c r="F10376" s="2">
        <v>7056130.9611864919</v>
      </c>
      <c r="G10376" s="2">
        <v>3776845.917297618</v>
      </c>
      <c r="H10376" t="str">
        <f t="shared" si="162"/>
        <v>Tricycles, scooters, pedal cars and similar wheeled toys; dolls' carriages; dolls; other toys; reducedsize (scale) models and similar recreational models, working or not; puzzles of all kinds - Garments and garment accessories; footwear and headgear</v>
      </c>
    </row>
    <row r="10377" spans="1:8" ht="21" x14ac:dyDescent="0.2">
      <c r="A10377" s="1" t="s">
        <v>4</v>
      </c>
      <c r="B10377" s="1" t="s">
        <v>4</v>
      </c>
      <c r="C10377" s="1" t="s">
        <v>20941</v>
      </c>
      <c r="D10377" s="1" t="s">
        <v>10384</v>
      </c>
      <c r="E10377" s="2">
        <v>118358296.6857866</v>
      </c>
      <c r="F10377" s="2">
        <v>82214073.187583908</v>
      </c>
      <c r="G10377" s="2">
        <v>36144223.498202689</v>
      </c>
      <c r="H10377" t="str">
        <f t="shared" si="162"/>
        <v>Tricycles, scooters, pedal cars and similar wheeled toys; dolls' carriages; dolls; other toys; reducedsize (scale) models and similar recreational models, working or not; puzzles of all kinds - Other</v>
      </c>
    </row>
    <row r="10378" spans="1:8" ht="31.5" x14ac:dyDescent="0.2">
      <c r="A10378" s="1" t="s">
        <v>4</v>
      </c>
      <c r="B10378" s="1" t="s">
        <v>4</v>
      </c>
      <c r="C10378" s="1" t="s">
        <v>20942</v>
      </c>
      <c r="D10378" s="1" t="s">
        <v>10385</v>
      </c>
      <c r="E10378" s="2">
        <v>29330255.65375483</v>
      </c>
      <c r="F10378" s="2">
        <v>11552259.279124783</v>
      </c>
      <c r="G10378" s="2">
        <v>17777996.374630049</v>
      </c>
      <c r="H10378" t="str">
        <f t="shared" si="162"/>
        <v>Tricycles, scooters, pedal cars and similar wheeled toys; dolls' carriages; dolls; other toys; reducedsize (scale) models and similar recreational models, working or not; puzzles of all kinds- Electric trains, including tracks, signals and other accesso</v>
      </c>
    </row>
    <row r="10379" spans="1:8" ht="31.5" x14ac:dyDescent="0.2">
      <c r="A10379" s="1" t="s">
        <v>4</v>
      </c>
      <c r="B10379" s="1" t="s">
        <v>4</v>
      </c>
      <c r="C10379" s="1" t="s">
        <v>20943</v>
      </c>
      <c r="D10379" s="1" t="s">
        <v>10386</v>
      </c>
      <c r="E10379" s="2">
        <v>348528647.90266883</v>
      </c>
      <c r="F10379" s="2">
        <v>169927899.93451136</v>
      </c>
      <c r="G10379" s="2">
        <v>178600747.96815744</v>
      </c>
      <c r="H10379" t="str">
        <f t="shared" si="162"/>
        <v>Tricycles, scooters, pedal cars and similar wheeled toys; dolls' carriages; dolls; other toys; reducedsize (scale) models and similar recreational models, working or not; puzzles of all kinds- Reduced size ( scale ) models and similar recreational model</v>
      </c>
    </row>
    <row r="10380" spans="1:8" ht="31.5" x14ac:dyDescent="0.2">
      <c r="A10380" s="1" t="s">
        <v>4</v>
      </c>
      <c r="B10380" s="1" t="s">
        <v>4</v>
      </c>
      <c r="C10380" s="1" t="s">
        <v>20944</v>
      </c>
      <c r="D10380" s="1" t="s">
        <v>10387</v>
      </c>
      <c r="E10380" s="2">
        <v>58288489.719474539</v>
      </c>
      <c r="F10380" s="2">
        <v>21057211.111180909</v>
      </c>
      <c r="G10380" s="2">
        <v>37231278.60829363</v>
      </c>
      <c r="H10380" t="str">
        <f t="shared" si="162"/>
        <v>Tricycles, scooters, pedal cars and similar wheeled toys; dolls' carriages; dolls; other toys; reducedsize (scale) models and similar recreational models, working or not; puzzles of all kinds- Other construction sets and constructional toys, of material</v>
      </c>
    </row>
    <row r="10381" spans="1:8" ht="31.5" x14ac:dyDescent="0.2">
      <c r="A10381" s="1" t="s">
        <v>4</v>
      </c>
      <c r="B10381" s="1" t="s">
        <v>4</v>
      </c>
      <c r="C10381" s="1" t="s">
        <v>20945</v>
      </c>
      <c r="D10381" s="1" t="s">
        <v>10388</v>
      </c>
      <c r="E10381" s="2">
        <v>311147718.9045828</v>
      </c>
      <c r="F10381" s="2">
        <v>258386207.58125454</v>
      </c>
      <c r="G10381" s="2">
        <v>52761511.323328249</v>
      </c>
      <c r="H10381" t="str">
        <f t="shared" si="162"/>
        <v>Tricycles, scooters, pedal cars and similar wheeled toys; dolls' carriages; dolls; other toys; reducedsize (scale) models and similar recreational models, working or not; puzzles of all kinds - Stuffed toys representing animals or nonhuman creatures</v>
      </c>
    </row>
    <row r="10382" spans="1:8" ht="31.5" x14ac:dyDescent="0.2">
      <c r="A10382" s="1" t="s">
        <v>4</v>
      </c>
      <c r="B10382" s="1" t="s">
        <v>4</v>
      </c>
      <c r="C10382" s="1" t="s">
        <v>20946</v>
      </c>
      <c r="D10382" s="1" t="s">
        <v>10389</v>
      </c>
      <c r="E10382" s="2">
        <v>110699560.88945369</v>
      </c>
      <c r="F10382" s="2">
        <v>85656925.921030372</v>
      </c>
      <c r="G10382" s="2">
        <v>25042634.968423322</v>
      </c>
      <c r="H10382" t="str">
        <f t="shared" si="162"/>
        <v>Tricycles, scooters, pedal cars and similar wheeled toys; dolls' carriages; dolls; other toys; reducedsize (scale) models and similar recreational models, working or not; puzzles of all kinds - Puzzles of all kinds</v>
      </c>
    </row>
    <row r="10383" spans="1:8" ht="31.5" x14ac:dyDescent="0.2">
      <c r="A10383" s="1" t="s">
        <v>4</v>
      </c>
      <c r="B10383" s="1" t="s">
        <v>4</v>
      </c>
      <c r="C10383" s="1" t="s">
        <v>20947</v>
      </c>
      <c r="D10383" s="1" t="s">
        <v>10390</v>
      </c>
      <c r="E10383" s="2">
        <v>28018593.476950705</v>
      </c>
      <c r="F10383" s="2">
        <v>17148803.298395086</v>
      </c>
      <c r="G10383" s="2">
        <v>10869790.178555621</v>
      </c>
      <c r="H10383" t="str">
        <f t="shared" si="162"/>
        <v>Tricycles, scooters, pedal cars and similar wheeled toys; dolls' carriages; dolls; other toys; reducedsize (scale) models and similar recreational models, working or not; puzzles of all kinds - Numerical, alphabetical or animal blocks or cutouts; word</v>
      </c>
    </row>
    <row r="10384" spans="1:8" ht="31.5" x14ac:dyDescent="0.2">
      <c r="A10384" s="1" t="s">
        <v>4</v>
      </c>
      <c r="B10384" s="1" t="s">
        <v>4</v>
      </c>
      <c r="C10384" s="1" t="s">
        <v>20948</v>
      </c>
      <c r="D10384" s="1" t="s">
        <v>10391</v>
      </c>
      <c r="E10384" s="2">
        <v>631964.6833457445</v>
      </c>
      <c r="F10384" s="2">
        <v>133972.77591013114</v>
      </c>
      <c r="G10384" s="2">
        <v>497991.90743561339</v>
      </c>
      <c r="H10384" t="str">
        <f t="shared" si="162"/>
        <v>Tricycles, scooters, pedal cars and similar wheeled toys; dolls' carriages; dolls; other toys; reducedsize (scale) models and similar recreational models, working or not; puzzles of all kinds - Skipping ropes</v>
      </c>
    </row>
    <row r="10385" spans="1:8" ht="31.5" x14ac:dyDescent="0.2">
      <c r="A10385" s="1" t="s">
        <v>4</v>
      </c>
      <c r="B10385" s="1" t="s">
        <v>4</v>
      </c>
      <c r="C10385" s="1" t="s">
        <v>20949</v>
      </c>
      <c r="D10385" s="1" t="s">
        <v>10392</v>
      </c>
      <c r="E10385" s="2">
        <v>2244066.8072839519</v>
      </c>
      <c r="F10385" s="2">
        <v>110716.05782409932</v>
      </c>
      <c r="G10385" s="2">
        <v>2133350.7494598525</v>
      </c>
      <c r="H10385" t="str">
        <f t="shared" si="162"/>
        <v>Tricycles, scooters, pedal cars and similar wheeled toys; dolls' carriages; dolls; other toys; reducedsize (scale) models and similar recreational models, working or not; puzzles of all kinds - Marbles</v>
      </c>
    </row>
    <row r="10386" spans="1:8" ht="31.5" x14ac:dyDescent="0.2">
      <c r="A10386" s="1" t="s">
        <v>4</v>
      </c>
      <c r="B10386" s="1" t="s">
        <v>4</v>
      </c>
      <c r="C10386" s="1" t="s">
        <v>20950</v>
      </c>
      <c r="D10386" s="1" t="s">
        <v>10393</v>
      </c>
      <c r="E10386" s="2">
        <v>15881317.757333171</v>
      </c>
      <c r="F10386" s="2">
        <v>8415877.9341069702</v>
      </c>
      <c r="G10386" s="2">
        <v>7465439.8232261995</v>
      </c>
      <c r="H10386" t="str">
        <f t="shared" si="162"/>
        <v>Tricycles, scooters, pedal cars and similar wheeled toys; dolls' carriages; dolls; other toys; reducedsize (scale) models and similar recreational models, working or not; puzzles of all kinds - Other toys,of rubber</v>
      </c>
    </row>
    <row r="10387" spans="1:8" ht="21" x14ac:dyDescent="0.2">
      <c r="A10387" s="1" t="s">
        <v>4</v>
      </c>
      <c r="B10387" s="1" t="s">
        <v>4</v>
      </c>
      <c r="C10387" s="1" t="s">
        <v>20951</v>
      </c>
      <c r="D10387" s="1" t="s">
        <v>10394</v>
      </c>
      <c r="E10387" s="2">
        <v>1557233352.3979707</v>
      </c>
      <c r="F10387" s="2">
        <v>996941250.54943323</v>
      </c>
      <c r="G10387" s="2">
        <v>560292101.84853733</v>
      </c>
      <c r="H10387" t="str">
        <f t="shared" si="162"/>
        <v>Tricycles, scooters, pedal cars and similar wheeled toys; dolls' carriages; dolls; other toys; reducedsize (scale) models and similar recreational models, working or not; puzzles of all kinds - Other</v>
      </c>
    </row>
    <row r="10388" spans="1:8" x14ac:dyDescent="0.2">
      <c r="A10388" s="1" t="s">
        <v>4</v>
      </c>
      <c r="B10388" s="1" t="s">
        <v>4</v>
      </c>
      <c r="C10388" s="1" t="s">
        <v>20952</v>
      </c>
      <c r="D10388" s="1" t="s">
        <v>10395</v>
      </c>
      <c r="E10388" s="2">
        <v>3030152.9223293243</v>
      </c>
      <c r="F10388" s="2">
        <v>555812.57031957107</v>
      </c>
      <c r="G10388" s="2">
        <v>2474340.3520097532</v>
      </c>
      <c r="H10388" t="str">
        <f t="shared" si="162"/>
        <v>Billiard articles and accessories of all kinds - Tables for billiards of all kinds</v>
      </c>
    </row>
    <row r="10389" spans="1:8" x14ac:dyDescent="0.2">
      <c r="A10389" s="1" t="s">
        <v>4</v>
      </c>
      <c r="B10389" s="1" t="s">
        <v>4</v>
      </c>
      <c r="C10389" s="1" t="s">
        <v>20953</v>
      </c>
      <c r="D10389" s="1" t="s">
        <v>10396</v>
      </c>
      <c r="E10389" s="2">
        <v>1306606.3972214065</v>
      </c>
      <c r="F10389" s="2">
        <v>215321.89593927708</v>
      </c>
      <c r="G10389" s="2">
        <v>1091284.5012821294</v>
      </c>
      <c r="H10389" t="str">
        <f t="shared" si="162"/>
        <v>Billiard articles and accessories of all kinds - Billiard chalks</v>
      </c>
    </row>
    <row r="10390" spans="1:8" x14ac:dyDescent="0.2">
      <c r="A10390" s="1" t="s">
        <v>4</v>
      </c>
      <c r="B10390" s="1" t="s">
        <v>4</v>
      </c>
      <c r="C10390" s="1" t="s">
        <v>20954</v>
      </c>
      <c r="D10390" s="1" t="s">
        <v>10397</v>
      </c>
      <c r="E10390" s="2">
        <v>11259253.608493444</v>
      </c>
      <c r="F10390" s="2">
        <v>4026523.6290257997</v>
      </c>
      <c r="G10390" s="2">
        <v>7232729.9794676444</v>
      </c>
      <c r="H10390" t="str">
        <f t="shared" si="162"/>
        <v>Billiard articles and accessories of all kinds - Other</v>
      </c>
    </row>
    <row r="10391" spans="1:8" ht="31.5" x14ac:dyDescent="0.2">
      <c r="A10391" s="1" t="s">
        <v>4</v>
      </c>
      <c r="B10391" s="1" t="s">
        <v>4</v>
      </c>
      <c r="C10391" s="1" t="s">
        <v>20955</v>
      </c>
      <c r="D10391" s="1" t="s">
        <v>10398</v>
      </c>
      <c r="E10391" s="2">
        <v>84335175.613682508</v>
      </c>
      <c r="F10391" s="2">
        <v>6836865.139518071</v>
      </c>
      <c r="G10391" s="2">
        <v>77498310.474164441</v>
      </c>
      <c r="H10391" t="str">
        <f t="shared" si="162"/>
        <v>Games; operated by coins, banknotes, bank cards, tokens or by other means of payment, other than billiard articles and accesssories, and automatic bowling alley equipment - Pintables or slot machines</v>
      </c>
    </row>
    <row r="10392" spans="1:8" ht="31.5" x14ac:dyDescent="0.2">
      <c r="A10392" s="1" t="s">
        <v>4</v>
      </c>
      <c r="B10392" s="1" t="s">
        <v>4</v>
      </c>
      <c r="C10392" s="1" t="s">
        <v>20956</v>
      </c>
      <c r="D10392" s="1" t="s">
        <v>10399</v>
      </c>
      <c r="E10392" s="2">
        <v>8370344.2968984423</v>
      </c>
      <c r="F10392" s="2">
        <v>2370243.5833934508</v>
      </c>
      <c r="G10392" s="2">
        <v>6000100.7135049915</v>
      </c>
      <c r="H10392" t="str">
        <f t="shared" si="162"/>
        <v>Games; operated by coins, banknotes, bank cards, tokens or by other means of payment, other than billiard articles and accesssories, and automatic bowling alley equipment - Parts of wood, paper or plastics</v>
      </c>
    </row>
    <row r="10393" spans="1:8" ht="21" x14ac:dyDescent="0.2">
      <c r="A10393" s="1" t="s">
        <v>4</v>
      </c>
      <c r="B10393" s="1" t="s">
        <v>4</v>
      </c>
      <c r="C10393" s="1" t="s">
        <v>20957</v>
      </c>
      <c r="D10393" s="1" t="s">
        <v>10400</v>
      </c>
      <c r="E10393" s="2">
        <v>119821438.25518897</v>
      </c>
      <c r="F10393" s="2">
        <v>43606326.611690484</v>
      </c>
      <c r="G10393" s="2">
        <v>76215111.643498495</v>
      </c>
      <c r="H10393" t="str">
        <f t="shared" si="162"/>
        <v>Games; operated by coins, banknotes, bank cards, tokens or by other means of payment, other than billiard articles and accesssories, and automatic bowling alley equipment - Other</v>
      </c>
    </row>
    <row r="10394" spans="1:8" x14ac:dyDescent="0.2">
      <c r="A10394" s="1" t="s">
        <v>4</v>
      </c>
      <c r="B10394" s="1" t="s">
        <v>4</v>
      </c>
      <c r="C10394" s="1" t="s">
        <v>20958</v>
      </c>
      <c r="D10394" s="1" t="s">
        <v>10401</v>
      </c>
      <c r="E10394" s="2">
        <v>147348691.34281898</v>
      </c>
      <c r="F10394" s="2">
        <v>85891972.158214882</v>
      </c>
      <c r="G10394" s="2">
        <v>61456719.184604101</v>
      </c>
      <c r="H10394" t="str">
        <f t="shared" si="162"/>
        <v>Games; playing cards- Playing cards</v>
      </c>
    </row>
    <row r="10395" spans="1:8" ht="21" x14ac:dyDescent="0.2">
      <c r="A10395" s="1" t="s">
        <v>4</v>
      </c>
      <c r="B10395" s="1" t="s">
        <v>4</v>
      </c>
      <c r="C10395" s="1" t="s">
        <v>20959</v>
      </c>
      <c r="D10395" s="1" t="s">
        <v>10402</v>
      </c>
      <c r="E10395" s="2">
        <v>319711284.41037786</v>
      </c>
      <c r="F10395" s="2">
        <v>149100900.89555866</v>
      </c>
      <c r="G10395" s="2">
        <v>170610383.5148192</v>
      </c>
      <c r="H10395" t="str">
        <f t="shared" si="162"/>
        <v>Games; video game consoles and machines, other than those of subheading 9504.30 - Of a kind used with a television receiver</v>
      </c>
    </row>
    <row r="10396" spans="1:8" ht="21" x14ac:dyDescent="0.2">
      <c r="A10396" s="1" t="s">
        <v>4</v>
      </c>
      <c r="B10396" s="1" t="s">
        <v>4</v>
      </c>
      <c r="C10396" s="1" t="s">
        <v>20960</v>
      </c>
      <c r="D10396" s="1" t="s">
        <v>10403</v>
      </c>
      <c r="E10396" s="2">
        <v>384538446.0904398</v>
      </c>
      <c r="F10396" s="2">
        <v>339773090.08148509</v>
      </c>
      <c r="G10396" s="2">
        <v>44765356.008954711</v>
      </c>
      <c r="H10396" t="str">
        <f t="shared" si="162"/>
        <v>Games; video game consoles and machines, other than those of subheading 9504.30 - Other</v>
      </c>
    </row>
    <row r="10397" spans="1:8" ht="31.5" x14ac:dyDescent="0.2">
      <c r="A10397" s="1" t="s">
        <v>4</v>
      </c>
      <c r="B10397" s="1" t="s">
        <v>4</v>
      </c>
      <c r="C10397" s="1" t="s">
        <v>20961</v>
      </c>
      <c r="D10397" s="1" t="s">
        <v>10404</v>
      </c>
      <c r="E10397" s="2">
        <v>5325987.5406045495</v>
      </c>
      <c r="F10397" s="2">
        <v>660921.348187775</v>
      </c>
      <c r="G10397" s="2">
        <v>4665066.1924167741</v>
      </c>
      <c r="H10397" t="str">
        <f t="shared" si="162"/>
        <v>Games; articles for funfair, table or parlour games, including pintables, special tables for casino games, automatic bowling alley equipment, n.e.c. in heading 9504 - Bowling requisites of all kinds</v>
      </c>
    </row>
    <row r="10398" spans="1:8" ht="31.5" x14ac:dyDescent="0.2">
      <c r="A10398" s="1" t="s">
        <v>4</v>
      </c>
      <c r="B10398" s="1" t="s">
        <v>4</v>
      </c>
      <c r="C10398" s="1" t="s">
        <v>20962</v>
      </c>
      <c r="D10398" s="1" t="s">
        <v>10405</v>
      </c>
      <c r="E10398" s="2">
        <v>639806.19517992379</v>
      </c>
      <c r="F10398" s="2">
        <v>280312.37337600481</v>
      </c>
      <c r="G10398" s="2">
        <v>359493.82180391898</v>
      </c>
      <c r="H10398" t="str">
        <f t="shared" si="162"/>
        <v>Games; articles for funfair, table or parlour games, including pintables, special tables for casino games, automatic bowling alley equipment, n.e.c. in heading 9504 - Of wood, of paper or of plastics</v>
      </c>
    </row>
    <row r="10399" spans="1:8" ht="21" x14ac:dyDescent="0.2">
      <c r="A10399" s="1" t="s">
        <v>4</v>
      </c>
      <c r="B10399" s="1" t="s">
        <v>4</v>
      </c>
      <c r="C10399" s="1" t="s">
        <v>20963</v>
      </c>
      <c r="D10399" s="1" t="s">
        <v>10406</v>
      </c>
      <c r="E10399" s="2">
        <v>7995298.9153788649</v>
      </c>
      <c r="F10399" s="2">
        <v>2946339.48069763</v>
      </c>
      <c r="G10399" s="2">
        <v>5048959.4346812349</v>
      </c>
      <c r="H10399" t="str">
        <f t="shared" si="162"/>
        <v>Games; articles for funfair, table or parlour games, including pintables, special tables for casino games, automatic bowling alley equipment, n.e.c. in heading 9504 - Other</v>
      </c>
    </row>
    <row r="10400" spans="1:8" ht="31.5" x14ac:dyDescent="0.2">
      <c r="A10400" s="1" t="s">
        <v>4</v>
      </c>
      <c r="B10400" s="1" t="s">
        <v>4</v>
      </c>
      <c r="C10400" s="1" t="s">
        <v>20964</v>
      </c>
      <c r="D10400" s="1" t="s">
        <v>10407</v>
      </c>
      <c r="E10400" s="2">
        <v>2927452.633713671</v>
      </c>
      <c r="F10400" s="2">
        <v>2459559.9283648874</v>
      </c>
      <c r="G10400" s="2">
        <v>467892.70534878364</v>
      </c>
      <c r="H10400" t="str">
        <f t="shared" si="162"/>
        <v>Games; articles for funfair, table or parlour games, including pintables, special tables for casino games, automatic bowling alley equipment, n.e.c. in heading 9504 - Tables designed for use with casino games, of wood or of plastics</v>
      </c>
    </row>
    <row r="10401" spans="1:8" ht="31.5" x14ac:dyDescent="0.2">
      <c r="A10401" s="1" t="s">
        <v>4</v>
      </c>
      <c r="B10401" s="1" t="s">
        <v>4</v>
      </c>
      <c r="C10401" s="1" t="s">
        <v>20965</v>
      </c>
      <c r="D10401" s="1" t="s">
        <v>10408</v>
      </c>
      <c r="E10401" s="2">
        <v>312722.62458666263</v>
      </c>
      <c r="F10401" s="2">
        <v>59571.356007025955</v>
      </c>
      <c r="G10401" s="2">
        <v>253151.26857963667</v>
      </c>
      <c r="H10401" t="str">
        <f t="shared" si="162"/>
        <v>Games; articles for funfair, table or parlour games, including pintables, special tables for casino games, automatic bowling alley equipment, n.e.c. in heading 9504 - Other tables designed for use with casino games</v>
      </c>
    </row>
    <row r="10402" spans="1:8" ht="31.5" x14ac:dyDescent="0.2">
      <c r="A10402" s="1" t="s">
        <v>4</v>
      </c>
      <c r="B10402" s="1" t="s">
        <v>4</v>
      </c>
      <c r="C10402" s="1" t="s">
        <v>20966</v>
      </c>
      <c r="D10402" s="1" t="s">
        <v>10409</v>
      </c>
      <c r="E10402" s="2">
        <v>162042.14088792258</v>
      </c>
      <c r="F10402" s="2">
        <v>11052.063080578959</v>
      </c>
      <c r="G10402" s="2">
        <v>150990.07780734362</v>
      </c>
      <c r="H10402" t="str">
        <f t="shared" si="162"/>
        <v>Games; articles for funfair, table or parlour games, including pintables, special tables for casino games, automatic bowling alley equipment, n.e.c. in heading 9504 - Mahjong tiles, of wood or of paper or of plastics</v>
      </c>
    </row>
    <row r="10403" spans="1:8" ht="21" x14ac:dyDescent="0.2">
      <c r="A10403" s="1" t="s">
        <v>4</v>
      </c>
      <c r="B10403" s="1" t="s">
        <v>4</v>
      </c>
      <c r="C10403" s="1" t="s">
        <v>20967</v>
      </c>
      <c r="D10403" s="1" t="s">
        <v>10410</v>
      </c>
      <c r="E10403" s="2">
        <v>166968.5211955838</v>
      </c>
      <c r="F10403" s="2">
        <v>3512.808848743729</v>
      </c>
      <c r="G10403" s="2">
        <v>163455.71234684007</v>
      </c>
      <c r="H10403" t="str">
        <f t="shared" si="162"/>
        <v>Games; articles for funfair, table or parlour games, including pintables, special tables for casino games, automatic bowling alley equipment, n.e.c. in heading 9504 - Other Mahjong tiles</v>
      </c>
    </row>
    <row r="10404" spans="1:8" ht="31.5" x14ac:dyDescent="0.2">
      <c r="A10404" s="1" t="s">
        <v>4</v>
      </c>
      <c r="B10404" s="1" t="s">
        <v>4</v>
      </c>
      <c r="C10404" s="1" t="s">
        <v>20968</v>
      </c>
      <c r="D10404" s="1" t="s">
        <v>10411</v>
      </c>
      <c r="E10404" s="2">
        <v>617194.95479432947</v>
      </c>
      <c r="F10404" s="2">
        <v>20035.571681763817</v>
      </c>
      <c r="G10404" s="2">
        <v>597159.38311256561</v>
      </c>
      <c r="H10404" t="str">
        <f t="shared" si="162"/>
        <v>Games; articles for funfair, table or parlour games, including pintables, special tables for casino games, automatic bowling alley equipment, n.e.c. in heading 9504 - Other, of wood, of paper or of plastics</v>
      </c>
    </row>
    <row r="10405" spans="1:8" ht="21" x14ac:dyDescent="0.2">
      <c r="A10405" s="1" t="s">
        <v>4</v>
      </c>
      <c r="B10405" s="1" t="s">
        <v>4</v>
      </c>
      <c r="C10405" s="1" t="s">
        <v>20969</v>
      </c>
      <c r="D10405" s="1" t="s">
        <v>10412</v>
      </c>
      <c r="E10405" s="2">
        <v>112604197.96142846</v>
      </c>
      <c r="F10405" s="2">
        <v>5555478.0779514648</v>
      </c>
      <c r="G10405" s="2">
        <v>107048719.883477</v>
      </c>
      <c r="H10405" t="str">
        <f t="shared" si="162"/>
        <v>Games; articles for funfair, table or parlour games, including pintables, special tables for casino games, automatic bowling alley equipment, n.e.c. in heading 9504 - Other</v>
      </c>
    </row>
    <row r="10406" spans="1:8" ht="21" x14ac:dyDescent="0.2">
      <c r="A10406" s="1" t="s">
        <v>4</v>
      </c>
      <c r="B10406" s="1" t="s">
        <v>4</v>
      </c>
      <c r="C10406" s="1" t="s">
        <v>20970</v>
      </c>
      <c r="D10406" s="1" t="s">
        <v>10413</v>
      </c>
      <c r="E10406" s="2">
        <v>7519044.8298849659</v>
      </c>
      <c r="F10406" s="2">
        <v>4415203.3199023698</v>
      </c>
      <c r="G10406" s="2">
        <v>3103841.5099825962</v>
      </c>
      <c r="H10406" t="str">
        <f t="shared" si="162"/>
        <v>Games; articles for funfair, table or parlour games, including pintables, special tables for casino games, automatic bowling alley equipment, n.e.c. in heading 9504 -  Of wood or of plastics</v>
      </c>
    </row>
    <row r="10407" spans="1:8" ht="21" x14ac:dyDescent="0.2">
      <c r="A10407" s="1" t="s">
        <v>4</v>
      </c>
      <c r="B10407" s="1" t="s">
        <v>4</v>
      </c>
      <c r="C10407" s="1" t="s">
        <v>20971</v>
      </c>
      <c r="D10407" s="1" t="s">
        <v>10414</v>
      </c>
      <c r="E10407" s="2">
        <v>2886670.0174096888</v>
      </c>
      <c r="F10407" s="2">
        <v>495863.6360753316</v>
      </c>
      <c r="G10407" s="2">
        <v>2390806.381334357</v>
      </c>
      <c r="H10407" t="str">
        <f t="shared" si="162"/>
        <v>Games; articles for funfair, table or parlour games, including pintables, special tables for casino games, automatic bowling alley equipment, n.e.c. in heading 9504 -  Other</v>
      </c>
    </row>
    <row r="10408" spans="1:8" ht="31.5" x14ac:dyDescent="0.2">
      <c r="A10408" s="1" t="s">
        <v>4</v>
      </c>
      <c r="B10408" s="1" t="s">
        <v>4</v>
      </c>
      <c r="C10408" s="1" t="s">
        <v>20972</v>
      </c>
      <c r="D10408" s="1" t="s">
        <v>10415</v>
      </c>
      <c r="E10408" s="2">
        <v>10316852.393654112</v>
      </c>
      <c r="F10408" s="2">
        <v>3207964.8307558545</v>
      </c>
      <c r="G10408" s="2">
        <v>7108887.5628982577</v>
      </c>
      <c r="H10408" t="str">
        <f t="shared" si="162"/>
        <v>Games; articles for funfair, table or parlour games, including pintables, special tables for casino games, automatic bowling alley equipment, n.e.c. in heading 9504 -  Of wood, of paper or of plastics</v>
      </c>
    </row>
    <row r="10409" spans="1:8" ht="21" x14ac:dyDescent="0.2">
      <c r="A10409" s="1" t="s">
        <v>4</v>
      </c>
      <c r="B10409" s="1" t="s">
        <v>4</v>
      </c>
      <c r="C10409" s="1" t="s">
        <v>20973</v>
      </c>
      <c r="D10409" s="1" t="s">
        <v>10416</v>
      </c>
      <c r="E10409" s="2">
        <v>72522104.980262399</v>
      </c>
      <c r="F10409" s="2">
        <v>17936261.815496866</v>
      </c>
      <c r="G10409" s="2">
        <v>54585843.164765537</v>
      </c>
      <c r="H10409" t="str">
        <f t="shared" si="162"/>
        <v>Games; articles for funfair, table or parlour games, including pintables, special tables for casino games, automatic bowling alley equipment, n.e.c. in heading 9504 -  Other</v>
      </c>
    </row>
    <row r="10410" spans="1:8" x14ac:dyDescent="0.2">
      <c r="A10410" s="1" t="s">
        <v>4</v>
      </c>
      <c r="B10410" s="1" t="s">
        <v>4</v>
      </c>
      <c r="C10410" s="1" t="s">
        <v>20974</v>
      </c>
      <c r="D10410" s="1" t="s">
        <v>10417</v>
      </c>
      <c r="E10410" s="2">
        <v>117172302.00379923</v>
      </c>
      <c r="F10410" s="2">
        <v>78954214.688113138</v>
      </c>
      <c r="G10410" s="2">
        <v>38218087.315686092</v>
      </c>
      <c r="H10410" t="str">
        <f t="shared" si="162"/>
        <v>Christmas festivity articles- Articles for Christmas festivities</v>
      </c>
    </row>
    <row r="10411" spans="1:8" ht="21" x14ac:dyDescent="0.2">
      <c r="A10411" s="1" t="s">
        <v>4</v>
      </c>
      <c r="B10411" s="1" t="s">
        <v>4</v>
      </c>
      <c r="C10411" s="1" t="s">
        <v>20975</v>
      </c>
      <c r="D10411" s="1" t="s">
        <v>10418</v>
      </c>
      <c r="E10411" s="2">
        <v>108728793.25927708</v>
      </c>
      <c r="F10411" s="2">
        <v>55566034.00455676</v>
      </c>
      <c r="G10411" s="2">
        <v>53162759.254720308</v>
      </c>
      <c r="H10411" t="str">
        <f t="shared" si="162"/>
        <v>Festive, carnival or other entertainment articles including novelty jokes and conjuring tricks; other than Christmas festivity articles - Other</v>
      </c>
    </row>
    <row r="10412" spans="1:8" x14ac:dyDescent="0.2">
      <c r="A10412" s="1" t="s">
        <v>4</v>
      </c>
      <c r="B10412" s="1" t="s">
        <v>4</v>
      </c>
      <c r="C10412" s="1" t="s">
        <v>20976</v>
      </c>
      <c r="D10412" s="1" t="s">
        <v>10419</v>
      </c>
      <c r="E10412" s="2">
        <v>511932.07044970535</v>
      </c>
      <c r="F10412" s="2">
        <v>272505.42511379923</v>
      </c>
      <c r="G10412" s="2">
        <v>239426.6453359061</v>
      </c>
      <c r="H10412" t="str">
        <f t="shared" si="162"/>
        <v>Skis; for snow - Skis</v>
      </c>
    </row>
    <row r="10413" spans="1:8" x14ac:dyDescent="0.2">
      <c r="A10413" s="1" t="s">
        <v>4</v>
      </c>
      <c r="B10413" s="1" t="s">
        <v>4</v>
      </c>
      <c r="C10413" s="1" t="s">
        <v>20977</v>
      </c>
      <c r="D10413" s="1" t="s">
        <v>10420</v>
      </c>
      <c r="E10413" s="2">
        <v>154953.30688214488</v>
      </c>
      <c r="F10413" s="2">
        <v>52212.5314926008</v>
      </c>
      <c r="G10413" s="2">
        <v>102740.77538954408</v>
      </c>
      <c r="H10413" t="str">
        <f t="shared" si="162"/>
        <v>Skifastenings (skibindings); for snowskis -  Skifastenings (skibindings)</v>
      </c>
    </row>
    <row r="10414" spans="1:8" x14ac:dyDescent="0.2">
      <c r="A10414" s="1" t="s">
        <v>4</v>
      </c>
      <c r="B10414" s="1" t="s">
        <v>4</v>
      </c>
      <c r="C10414" s="1" t="s">
        <v>20978</v>
      </c>
      <c r="D10414" s="1" t="s">
        <v>10421</v>
      </c>
      <c r="E10414" s="2">
        <v>25112557.83786431</v>
      </c>
      <c r="F10414" s="2">
        <v>21295200.169028189</v>
      </c>
      <c r="G10414" s="2">
        <v>3817357.6688361187</v>
      </c>
      <c r="H10414" t="str">
        <f t="shared" si="162"/>
        <v>Snowski equipment - Other</v>
      </c>
    </row>
    <row r="10415" spans="1:8" x14ac:dyDescent="0.2">
      <c r="A10415" s="1" t="s">
        <v>4</v>
      </c>
      <c r="B10415" s="1" t="s">
        <v>4</v>
      </c>
      <c r="C10415" s="1" t="s">
        <v>20979</v>
      </c>
      <c r="D10415" s="1" t="s">
        <v>10422</v>
      </c>
      <c r="E10415" s="2">
        <v>4579420.0250933068</v>
      </c>
      <c r="F10415" s="2">
        <v>4235835.0652160011</v>
      </c>
      <c r="G10415" s="2">
        <v>343584.95987730596</v>
      </c>
      <c r="H10415" t="str">
        <f t="shared" si="162"/>
        <v>Sailboards; for water sport - Sailboards</v>
      </c>
    </row>
    <row r="10416" spans="1:8" ht="21" x14ac:dyDescent="0.2">
      <c r="A10416" s="1" t="s">
        <v>4</v>
      </c>
      <c r="B10416" s="1" t="s">
        <v>4</v>
      </c>
      <c r="C10416" s="1" t="s">
        <v>20980</v>
      </c>
      <c r="D10416" s="1" t="s">
        <v>10423</v>
      </c>
      <c r="E10416" s="2">
        <v>179653165.00070909</v>
      </c>
      <c r="F10416" s="2">
        <v>131321214.58219066</v>
      </c>
      <c r="G10416" s="2">
        <v>48331950.418518424</v>
      </c>
      <c r="H10416" t="str">
        <f t="shared" si="162"/>
        <v>Water sport equipment; waterskis, surfboards and other watersport equipment, excluding sailboards -  Other</v>
      </c>
    </row>
    <row r="10417" spans="1:8" x14ac:dyDescent="0.2">
      <c r="A10417" s="1" t="s">
        <v>4</v>
      </c>
      <c r="B10417" s="1" t="s">
        <v>4</v>
      </c>
      <c r="C10417" s="1" t="s">
        <v>20981</v>
      </c>
      <c r="D10417" s="1" t="s">
        <v>10424</v>
      </c>
      <c r="E10417" s="2">
        <v>116068503.54385713</v>
      </c>
      <c r="F10417" s="2">
        <v>60046837.155124649</v>
      </c>
      <c r="G10417" s="2">
        <v>56021666.388732471</v>
      </c>
      <c r="H10417" t="str">
        <f t="shared" si="162"/>
        <v>Golf clubs; complete - Clubs, complete</v>
      </c>
    </row>
    <row r="10418" spans="1:8" x14ac:dyDescent="0.2">
      <c r="A10418" s="1" t="s">
        <v>4</v>
      </c>
      <c r="B10418" s="1" t="s">
        <v>4</v>
      </c>
      <c r="C10418" s="1" t="s">
        <v>20982</v>
      </c>
      <c r="D10418" s="1" t="s">
        <v>10425</v>
      </c>
      <c r="E10418" s="2">
        <v>111449347.51101588</v>
      </c>
      <c r="F10418" s="2">
        <v>89630275.366605073</v>
      </c>
      <c r="G10418" s="2">
        <v>21819072.1444108</v>
      </c>
      <c r="H10418" t="str">
        <f t="shared" si="162"/>
        <v>Golf balls - Balls</v>
      </c>
    </row>
    <row r="10419" spans="1:8" x14ac:dyDescent="0.2">
      <c r="A10419" s="1" t="s">
        <v>4</v>
      </c>
      <c r="B10419" s="1" t="s">
        <v>4</v>
      </c>
      <c r="C10419" s="1" t="s">
        <v>20983</v>
      </c>
      <c r="D10419" s="1" t="s">
        <v>10426</v>
      </c>
      <c r="E10419" s="2">
        <v>238870078.57397768</v>
      </c>
      <c r="F10419" s="2">
        <v>204275629.21681309</v>
      </c>
      <c r="G10419" s="2">
        <v>34594449.357164592</v>
      </c>
      <c r="H10419" t="str">
        <f t="shared" si="162"/>
        <v>Golf equipment; other than clubs and balls -  Other</v>
      </c>
    </row>
    <row r="10420" spans="1:8" x14ac:dyDescent="0.2">
      <c r="A10420" s="1" t="s">
        <v>4</v>
      </c>
      <c r="B10420" s="1" t="s">
        <v>4</v>
      </c>
      <c r="C10420" s="1" t="s">
        <v>20984</v>
      </c>
      <c r="D10420" s="1" t="s">
        <v>10427</v>
      </c>
      <c r="E10420" s="2">
        <v>4789365.0018471507</v>
      </c>
      <c r="F10420" s="2">
        <v>576823.86484269891</v>
      </c>
      <c r="G10420" s="2">
        <v>4212541.1370044518</v>
      </c>
      <c r="H10420" t="str">
        <f t="shared" si="162"/>
        <v>Tabletennis articles and equipment - Tables</v>
      </c>
    </row>
    <row r="10421" spans="1:8" x14ac:dyDescent="0.2">
      <c r="A10421" s="1" t="s">
        <v>4</v>
      </c>
      <c r="B10421" s="1" t="s">
        <v>4</v>
      </c>
      <c r="C10421" s="1" t="s">
        <v>20985</v>
      </c>
      <c r="D10421" s="1" t="s">
        <v>10428</v>
      </c>
      <c r="E10421" s="2">
        <v>16424140.723561509</v>
      </c>
      <c r="F10421" s="2">
        <v>3091312.9952055807</v>
      </c>
      <c r="G10421" s="2">
        <v>13332827.728355927</v>
      </c>
      <c r="H10421" t="str">
        <f t="shared" si="162"/>
        <v>Tabletennis articles and equipment -  Other</v>
      </c>
    </row>
    <row r="10422" spans="1:8" x14ac:dyDescent="0.2">
      <c r="A10422" s="1" t="s">
        <v>4</v>
      </c>
      <c r="B10422" s="1" t="s">
        <v>4</v>
      </c>
      <c r="C10422" s="1" t="s">
        <v>20986</v>
      </c>
      <c r="D10422" s="1" t="s">
        <v>10429</v>
      </c>
      <c r="E10422" s="2">
        <v>13009274.659273982</v>
      </c>
      <c r="F10422" s="2">
        <v>3728802.5768019287</v>
      </c>
      <c r="G10422" s="2">
        <v>9280472.0824720543</v>
      </c>
      <c r="H10422" t="str">
        <f t="shared" si="162"/>
        <v>Lawntennis racquets; whether or not strung - Lawntennis rackets, whether or not strung</v>
      </c>
    </row>
    <row r="10423" spans="1:8" x14ac:dyDescent="0.2">
      <c r="A10423" s="1" t="s">
        <v>4</v>
      </c>
      <c r="B10423" s="1" t="s">
        <v>4</v>
      </c>
      <c r="C10423" s="1" t="s">
        <v>20987</v>
      </c>
      <c r="D10423" s="1" t="s">
        <v>10430</v>
      </c>
      <c r="E10423" s="2">
        <v>82247178.070554525</v>
      </c>
      <c r="F10423" s="2">
        <v>27400185.142784059</v>
      </c>
      <c r="G10423" s="2">
        <v>54846992.927770458</v>
      </c>
      <c r="H10423" t="str">
        <f t="shared" si="162"/>
        <v>Tennis, badminton and similar racquets; whether or not strung -  Other</v>
      </c>
    </row>
    <row r="10424" spans="1:8" x14ac:dyDescent="0.2">
      <c r="A10424" s="1" t="s">
        <v>4</v>
      </c>
      <c r="B10424" s="1" t="s">
        <v>4</v>
      </c>
      <c r="C10424" s="1" t="s">
        <v>20988</v>
      </c>
      <c r="D10424" s="1" t="s">
        <v>10431</v>
      </c>
      <c r="E10424" s="2">
        <v>118757419.33055028</v>
      </c>
      <c r="F10424" s="2">
        <v>113669912.75330657</v>
      </c>
      <c r="G10424" s="2">
        <v>5087506.5772437192</v>
      </c>
      <c r="H10424" t="str">
        <f t="shared" si="162"/>
        <v>Lawntennis balls - Lawntennis balls</v>
      </c>
    </row>
    <row r="10425" spans="1:8" x14ac:dyDescent="0.2">
      <c r="A10425" s="1" t="s">
        <v>4</v>
      </c>
      <c r="B10425" s="1" t="s">
        <v>4</v>
      </c>
      <c r="C10425" s="1" t="s">
        <v>20989</v>
      </c>
      <c r="D10425" s="1" t="s">
        <v>10432</v>
      </c>
      <c r="E10425" s="2">
        <v>255495305.59303486</v>
      </c>
      <c r="F10425" s="2">
        <v>210183237.59777588</v>
      </c>
      <c r="G10425" s="2">
        <v>45312067.995259002</v>
      </c>
      <c r="H10425" t="str">
        <f t="shared" si="162"/>
        <v>Balls; inflatable -  Inflatable</v>
      </c>
    </row>
    <row r="10426" spans="1:8" x14ac:dyDescent="0.2">
      <c r="A10426" s="1" t="s">
        <v>4</v>
      </c>
      <c r="B10426" s="1" t="s">
        <v>4</v>
      </c>
      <c r="C10426" s="1" t="s">
        <v>20990</v>
      </c>
      <c r="D10426" s="1" t="s">
        <v>10433</v>
      </c>
      <c r="E10426" s="2">
        <v>52148923.507036254</v>
      </c>
      <c r="F10426" s="2">
        <v>29809769.464536749</v>
      </c>
      <c r="G10426" s="2">
        <v>22339154.042499509</v>
      </c>
      <c r="H10426" t="str">
        <f t="shared" si="162"/>
        <v>Balls; (other than inflatable or for lawntennis, golf or tabletennis) - Other</v>
      </c>
    </row>
    <row r="10427" spans="1:8" ht="21" x14ac:dyDescent="0.2">
      <c r="A10427" s="1" t="s">
        <v>4</v>
      </c>
      <c r="B10427" s="1" t="s">
        <v>4</v>
      </c>
      <c r="C10427" s="1" t="s">
        <v>20991</v>
      </c>
      <c r="D10427" s="1" t="s">
        <v>10434</v>
      </c>
      <c r="E10427" s="2">
        <v>58107794.992417336</v>
      </c>
      <c r="F10427" s="2">
        <v>49406442.075825468</v>
      </c>
      <c r="G10427" s="2">
        <v>8701352.9165918715</v>
      </c>
      <c r="H10427" t="str">
        <f t="shared" si="162"/>
        <v>Skates; ice and roller, including skating boots with skates attached- Ice skates and roller skates, including skating boots with skates attached</v>
      </c>
    </row>
    <row r="10428" spans="1:8" ht="21" x14ac:dyDescent="0.2">
      <c r="A10428" s="1" t="s">
        <v>4</v>
      </c>
      <c r="B10428" s="1" t="s">
        <v>4</v>
      </c>
      <c r="C10428" s="1" t="s">
        <v>20992</v>
      </c>
      <c r="D10428" s="1" t="s">
        <v>10435</v>
      </c>
      <c r="E10428" s="2">
        <v>443836582.3615579</v>
      </c>
      <c r="F10428" s="2">
        <v>112420338.87116475</v>
      </c>
      <c r="G10428" s="2">
        <v>331416243.49039316</v>
      </c>
      <c r="H10428" t="str">
        <f t="shared" si="162"/>
        <v>Athletics and gymnastics equipment - Articles and equipment for general physical exercise, gymnastics or athletics</v>
      </c>
    </row>
    <row r="10429" spans="1:8" ht="21" x14ac:dyDescent="0.2">
      <c r="A10429" s="1" t="s">
        <v>4</v>
      </c>
      <c r="B10429" s="1" t="s">
        <v>4</v>
      </c>
      <c r="C10429" s="1" t="s">
        <v>20993</v>
      </c>
      <c r="D10429" s="1" t="s">
        <v>10436</v>
      </c>
      <c r="E10429" s="2">
        <v>5125662.5591484457</v>
      </c>
      <c r="F10429" s="2">
        <v>1808304.7102817362</v>
      </c>
      <c r="G10429" s="2">
        <v>3317357.8488667095</v>
      </c>
      <c r="H10429" t="str">
        <f t="shared" si="162"/>
        <v>Equipment for outdoor games and recreation n.e.c. in heading no. 9506 - Bows (including crossbows) and arrows</v>
      </c>
    </row>
    <row r="10430" spans="1:8" ht="21" x14ac:dyDescent="0.2">
      <c r="A10430" s="1" t="s">
        <v>4</v>
      </c>
      <c r="B10430" s="1" t="s">
        <v>4</v>
      </c>
      <c r="C10430" s="1" t="s">
        <v>20994</v>
      </c>
      <c r="D10430" s="1" t="s">
        <v>10437</v>
      </c>
      <c r="E10430" s="2">
        <v>8420903.12816667</v>
      </c>
      <c r="F10430" s="2">
        <v>3584920.8583261571</v>
      </c>
      <c r="G10430" s="2">
        <v>4835982.2698405124</v>
      </c>
      <c r="H10430" t="str">
        <f t="shared" si="162"/>
        <v>Equipment for outdoor games and recreation n.e.c. in heading no. 9506 - Nets, cricket pads and shin guards</v>
      </c>
    </row>
    <row r="10431" spans="1:8" x14ac:dyDescent="0.2">
      <c r="A10431" s="1" t="s">
        <v>4</v>
      </c>
      <c r="B10431" s="1" t="s">
        <v>4</v>
      </c>
      <c r="C10431" s="1" t="s">
        <v>20995</v>
      </c>
      <c r="D10431" s="1" t="s">
        <v>10438</v>
      </c>
      <c r="E10431" s="2">
        <v>33568455.3500534</v>
      </c>
      <c r="F10431" s="2">
        <v>5873662.5673587974</v>
      </c>
      <c r="G10431" s="2">
        <v>27694792.782694604</v>
      </c>
      <c r="H10431" t="str">
        <f t="shared" si="162"/>
        <v>Equipment for outdoor games and recreation n.e.c. in heading no. 9506 - Shuttlecocks</v>
      </c>
    </row>
    <row r="10432" spans="1:8" x14ac:dyDescent="0.2">
      <c r="A10432" s="1" t="s">
        <v>4</v>
      </c>
      <c r="B10432" s="1" t="s">
        <v>4</v>
      </c>
      <c r="C10432" s="1" t="s">
        <v>20996</v>
      </c>
      <c r="D10432" s="1" t="s">
        <v>10439</v>
      </c>
      <c r="E10432" s="2">
        <v>289978515.85605812</v>
      </c>
      <c r="F10432" s="2">
        <v>129725131.53403379</v>
      </c>
      <c r="G10432" s="2">
        <v>160253384.32202435</v>
      </c>
      <c r="H10432" t="str">
        <f t="shared" si="162"/>
        <v>Equipment for outdoor games and recreation n.e.c. in heading no. 9506 - Other</v>
      </c>
    </row>
    <row r="10433" spans="1:8" x14ac:dyDescent="0.2">
      <c r="A10433" s="1" t="s">
        <v>4</v>
      </c>
      <c r="B10433" s="1" t="s">
        <v>4</v>
      </c>
      <c r="C10433" s="1" t="s">
        <v>20997</v>
      </c>
      <c r="D10433" s="1" t="s">
        <v>10440</v>
      </c>
      <c r="E10433" s="2">
        <v>159430345.02483007</v>
      </c>
      <c r="F10433" s="2">
        <v>95788454.668570653</v>
      </c>
      <c r="G10433" s="2">
        <v>63641890.356259413</v>
      </c>
      <c r="H10433" t="str">
        <f t="shared" si="162"/>
        <v>Fishing rods - Fishing rods</v>
      </c>
    </row>
    <row r="10434" spans="1:8" x14ac:dyDescent="0.2">
      <c r="A10434" s="1" t="s">
        <v>4</v>
      </c>
      <c r="B10434" s="1" t="s">
        <v>4</v>
      </c>
      <c r="C10434" s="1" t="s">
        <v>20998</v>
      </c>
      <c r="D10434" s="1" t="s">
        <v>10441</v>
      </c>
      <c r="E10434" s="2">
        <v>69502850.341385141</v>
      </c>
      <c r="F10434" s="2">
        <v>39687837.581548788</v>
      </c>
      <c r="G10434" s="2">
        <v>29815012.759836353</v>
      </c>
      <c r="H10434" t="str">
        <f t="shared" si="162"/>
        <v>Fishhooks; whether or not snelled - Fishhooks, whether or not snelled</v>
      </c>
    </row>
    <row r="10435" spans="1:8" x14ac:dyDescent="0.2">
      <c r="A10435" s="1" t="s">
        <v>4</v>
      </c>
      <c r="B10435" s="1" t="s">
        <v>4</v>
      </c>
      <c r="C10435" s="1" t="s">
        <v>20999</v>
      </c>
      <c r="D10435" s="1" t="s">
        <v>10442</v>
      </c>
      <c r="E10435" s="2">
        <v>336538782.267694</v>
      </c>
      <c r="F10435" s="2">
        <v>247300616.52876964</v>
      </c>
      <c r="G10435" s="2">
        <v>89238165.738924369</v>
      </c>
      <c r="H10435" t="str">
        <f t="shared" si="162"/>
        <v>Fishing reels - Fishing reels</v>
      </c>
    </row>
    <row r="10436" spans="1:8" ht="21" x14ac:dyDescent="0.2">
      <c r="A10436" s="1" t="s">
        <v>4</v>
      </c>
      <c r="B10436" s="1" t="s">
        <v>4</v>
      </c>
      <c r="C10436" s="1" t="s">
        <v>21000</v>
      </c>
      <c r="D10436" s="1" t="s">
        <v>10443</v>
      </c>
      <c r="E10436" s="2">
        <v>180670384.89460874</v>
      </c>
      <c r="F10436" s="2">
        <v>119805701.18645398</v>
      </c>
      <c r="G10436" s="2">
        <v>60864683.70815476</v>
      </c>
      <c r="H10436" t="str">
        <f t="shared" si="162"/>
        <v>Fishing tackle n.e.c., butterfly nets, decoy birds (other than those of heading no. 9208 or 9705) and similar hunting or shooting requisites - Other</v>
      </c>
    </row>
    <row r="10437" spans="1:8" x14ac:dyDescent="0.2">
      <c r="A10437" s="1" t="s">
        <v>4</v>
      </c>
      <c r="B10437" s="1" t="s">
        <v>4</v>
      </c>
      <c r="C10437" s="1" t="s">
        <v>21001</v>
      </c>
      <c r="D10437" s="1" t="s">
        <v>10444</v>
      </c>
      <c r="E10437" s="2">
        <v>1627095.2288183128</v>
      </c>
      <c r="F10437" s="2">
        <v>692833.04403837118</v>
      </c>
      <c r="G10437" s="2">
        <v>934262.18477994169</v>
      </c>
      <c r="H10437" t="str">
        <f t="shared" si="162"/>
        <v>Travelling circuses and travelling menageries- Travelling circuses and travelling menageries</v>
      </c>
    </row>
    <row r="10438" spans="1:8" ht="21" x14ac:dyDescent="0.2">
      <c r="A10438" s="1" t="s">
        <v>4</v>
      </c>
      <c r="B10438" s="1" t="s">
        <v>4</v>
      </c>
      <c r="C10438" s="1" t="s">
        <v>21002</v>
      </c>
      <c r="D10438" s="1" t="s">
        <v>10445</v>
      </c>
      <c r="E10438" s="2">
        <v>137249216.18093875</v>
      </c>
      <c r="F10438" s="2">
        <v>17263754.335211314</v>
      </c>
      <c r="G10438" s="2">
        <v>119985461.84572744</v>
      </c>
      <c r="H10438" t="str">
        <f t="shared" si="162"/>
        <v>Roundabouts, swings, shooting galleries, other fairground amusements; travelling theatres- Other</v>
      </c>
    </row>
    <row r="10439" spans="1:8" ht="21" x14ac:dyDescent="0.2">
      <c r="A10439" s="1" t="s">
        <v>4</v>
      </c>
      <c r="B10439" s="1" t="s">
        <v>4</v>
      </c>
      <c r="C10439" s="1" t="s">
        <v>21003</v>
      </c>
      <c r="D10439" s="1" t="s">
        <v>10446</v>
      </c>
      <c r="E10439" s="2">
        <v>36948.217795538418</v>
      </c>
      <c r="F10439" s="2">
        <v>36554.574899758423</v>
      </c>
      <c r="G10439" s="2">
        <v>393.64289577999136</v>
      </c>
      <c r="H10439" t="str">
        <f t="shared" ref="H10439:H10502" si="163">RIGHT(D10439,(LEN(D10439)-11))</f>
        <v>Ivory and articles thereof; worked - Cigar or cigarette cases, tobacco jars; ornamental articles</v>
      </c>
    </row>
    <row r="10440" spans="1:8" x14ac:dyDescent="0.2">
      <c r="A10440" s="1" t="s">
        <v>4</v>
      </c>
      <c r="B10440" s="1" t="s">
        <v>4</v>
      </c>
      <c r="C10440" s="1" t="s">
        <v>21004</v>
      </c>
      <c r="D10440" s="1" t="s">
        <v>10447</v>
      </c>
      <c r="E10440" s="2">
        <v>1882458.2581198537</v>
      </c>
      <c r="F10440" s="2">
        <v>1580279.176518457</v>
      </c>
      <c r="G10440" s="2">
        <v>302179.08160139667</v>
      </c>
      <c r="H10440" t="str">
        <f t="shared" si="163"/>
        <v>Ivory and articles thereof; worked - Other</v>
      </c>
    </row>
    <row r="10441" spans="1:8" ht="31.5" x14ac:dyDescent="0.2">
      <c r="A10441" s="1" t="s">
        <v>4</v>
      </c>
      <c r="B10441" s="1" t="s">
        <v>4</v>
      </c>
      <c r="C10441" s="1" t="s">
        <v>21005</v>
      </c>
      <c r="D10441" s="1" t="s">
        <v>10448</v>
      </c>
      <c r="E10441" s="2">
        <v>747867.0359739298</v>
      </c>
      <c r="F10441" s="2">
        <v>720588.03773438395</v>
      </c>
      <c r="G10441" s="2">
        <v>27278.998239545828</v>
      </c>
      <c r="H10441" t="str">
        <f t="shared" si="163"/>
        <v>Bone, tortoise shell, horn, antlers, coral, motherofpearl and other animal carving material and articles thereof (including articles obtained by moulding) - Cigar or cigarette cases, tobacco jars; ornamental articles</v>
      </c>
    </row>
    <row r="10442" spans="1:8" ht="21" x14ac:dyDescent="0.2">
      <c r="A10442" s="1" t="s">
        <v>4</v>
      </c>
      <c r="B10442" s="1" t="s">
        <v>4</v>
      </c>
      <c r="C10442" s="1" t="s">
        <v>21006</v>
      </c>
      <c r="D10442" s="1" t="s">
        <v>10449</v>
      </c>
      <c r="E10442" s="2">
        <v>649457.31096149236</v>
      </c>
      <c r="F10442" s="2">
        <v>173048.32037881541</v>
      </c>
      <c r="G10442" s="2">
        <v>476408.9905826769</v>
      </c>
      <c r="H10442" t="str">
        <f t="shared" si="163"/>
        <v>Bone, tortoise shell, horn, antlers, coral, motherofpearl and other animal carving material and articles thereof (including articles obtained by moulding) - Pearl nucleus</v>
      </c>
    </row>
    <row r="10443" spans="1:8" ht="21" x14ac:dyDescent="0.2">
      <c r="A10443" s="1" t="s">
        <v>4</v>
      </c>
      <c r="B10443" s="1" t="s">
        <v>4</v>
      </c>
      <c r="C10443" s="1" t="s">
        <v>21007</v>
      </c>
      <c r="D10443" s="1" t="s">
        <v>10450</v>
      </c>
      <c r="E10443" s="2">
        <v>4316846.6914750077</v>
      </c>
      <c r="F10443" s="2">
        <v>3768545.7763514663</v>
      </c>
      <c r="G10443" s="2">
        <v>548300.91512354184</v>
      </c>
      <c r="H10443" t="str">
        <f t="shared" si="163"/>
        <v>Bone, tortoise shell, horn, antlers, coral, motherofpearl and other animal carving material and articles thereof (including articles obtained by moulding) - Other</v>
      </c>
    </row>
    <row r="10444" spans="1:8" ht="21" x14ac:dyDescent="0.2">
      <c r="A10444" s="1" t="s">
        <v>4</v>
      </c>
      <c r="B10444" s="1" t="s">
        <v>4</v>
      </c>
      <c r="C10444" s="1" t="s">
        <v>21008</v>
      </c>
      <c r="D10444" s="1" t="s">
        <v>10451</v>
      </c>
      <c r="E10444" s="2">
        <v>17738096.958044752</v>
      </c>
      <c r="F10444" s="2">
        <v>16675010.949582757</v>
      </c>
      <c r="G10444" s="2">
        <v>1063086.0084619937</v>
      </c>
      <c r="H10444" t="str">
        <f t="shared" si="163"/>
        <v>Bone, tortoise shell, horn, antlers, coral, motherofpearl and other animal carving material and articles thereof (including articles obtained by moulding) - Other</v>
      </c>
    </row>
    <row r="10445" spans="1:8" ht="31.5" x14ac:dyDescent="0.2">
      <c r="A10445" s="1" t="s">
        <v>4</v>
      </c>
      <c r="B10445" s="1" t="s">
        <v>4</v>
      </c>
      <c r="C10445" s="1" t="s">
        <v>21009</v>
      </c>
      <c r="D10445" s="1" t="s">
        <v>10452</v>
      </c>
      <c r="E10445" s="2">
        <v>84611684.386713877</v>
      </c>
      <c r="F10445" s="2">
        <v>51121620.213298917</v>
      </c>
      <c r="G10445" s="2">
        <v>33490064.173414961</v>
      </c>
      <c r="H10445" t="str">
        <f t="shared" si="163"/>
        <v>Vegetable, mineral carving material and articles of these materials, moulded or carved articles of wax, stearin, natural gums, resins or modelling pastes, worked unhardened gelatin (not heading no. 3503) - Gelatin capsules for pharmaceutical products</v>
      </c>
    </row>
    <row r="10446" spans="1:8" ht="31.5" x14ac:dyDescent="0.2">
      <c r="A10446" s="1" t="s">
        <v>4</v>
      </c>
      <c r="B10446" s="1" t="s">
        <v>4</v>
      </c>
      <c r="C10446" s="1" t="s">
        <v>21010</v>
      </c>
      <c r="D10446" s="1" t="s">
        <v>10453</v>
      </c>
      <c r="E10446" s="2">
        <v>106703.23389043736</v>
      </c>
      <c r="F10446" s="2">
        <v>8807.0176779246231</v>
      </c>
      <c r="G10446" s="2">
        <v>97896.216212512736</v>
      </c>
      <c r="H10446" t="str">
        <f t="shared" si="163"/>
        <v>Vegetable, mineral carving material and articles of these materials, moulded or carved articles of wax, stearin, natural gums, resins or modelling pastes, worked unhardened gelatin (not heading no. 3503) - Cigar or cigarette cases, tobacco jars; ornamenta</v>
      </c>
    </row>
    <row r="10447" spans="1:8" ht="31.5" x14ac:dyDescent="0.2">
      <c r="A10447" s="1" t="s">
        <v>4</v>
      </c>
      <c r="B10447" s="1" t="s">
        <v>4</v>
      </c>
      <c r="C10447" s="1" t="s">
        <v>21011</v>
      </c>
      <c r="D10447" s="1" t="s">
        <v>10454</v>
      </c>
      <c r="E10447" s="2">
        <v>9882964.3194193821</v>
      </c>
      <c r="F10447" s="2">
        <v>4833582.8846256128</v>
      </c>
      <c r="G10447" s="2">
        <v>5049381.4347937694</v>
      </c>
      <c r="H10447" t="str">
        <f t="shared" si="163"/>
        <v>Vegetable, mineral carving material and articles of these materials, moulded or carved articles of wax, stearin, natural gums, resins or modelling pastes, worked unhardened gelatin (not heading no. 3503) - Other</v>
      </c>
    </row>
    <row r="10448" spans="1:8" ht="21" x14ac:dyDescent="0.2">
      <c r="A10448" s="1" t="s">
        <v>4</v>
      </c>
      <c r="B10448" s="1" t="s">
        <v>4</v>
      </c>
      <c r="C10448" s="1" t="s">
        <v>21012</v>
      </c>
      <c r="D10448" s="1" t="s">
        <v>10455</v>
      </c>
      <c r="E10448" s="2">
        <v>18138202.601027418</v>
      </c>
      <c r="F10448" s="2">
        <v>6031723.2830822049</v>
      </c>
      <c r="G10448" s="2">
        <v>12106479.317945212</v>
      </c>
      <c r="H10448" t="str">
        <f t="shared" si="163"/>
        <v>Brooms and brushes; consisting of twigs or other vegetable materials bound together, with or without handles - Brushes</v>
      </c>
    </row>
    <row r="10449" spans="1:8" ht="21" x14ac:dyDescent="0.2">
      <c r="A10449" s="1" t="s">
        <v>4</v>
      </c>
      <c r="B10449" s="1" t="s">
        <v>4</v>
      </c>
      <c r="C10449" s="1" t="s">
        <v>21013</v>
      </c>
      <c r="D10449" s="1" t="s">
        <v>10456</v>
      </c>
      <c r="E10449" s="2">
        <v>37315101.674255162</v>
      </c>
      <c r="F10449" s="2">
        <v>24520121.05610387</v>
      </c>
      <c r="G10449" s="2">
        <v>12794980.618151292</v>
      </c>
      <c r="H10449" t="str">
        <f t="shared" si="163"/>
        <v>Brooms and brushes; consisting of twigs or other vegetable materials bound together, with or without handles - Brooms</v>
      </c>
    </row>
    <row r="10450" spans="1:8" x14ac:dyDescent="0.2">
      <c r="A10450" s="1" t="s">
        <v>4</v>
      </c>
      <c r="B10450" s="1" t="s">
        <v>4</v>
      </c>
      <c r="C10450" s="1" t="s">
        <v>21014</v>
      </c>
      <c r="D10450" s="1" t="s">
        <v>10457</v>
      </c>
      <c r="E10450" s="2">
        <v>343853452.31181318</v>
      </c>
      <c r="F10450" s="2">
        <v>183271101.55169865</v>
      </c>
      <c r="G10450" s="2">
        <v>160582350.76011452</v>
      </c>
      <c r="H10450" t="str">
        <f t="shared" si="163"/>
        <v>Brushes; toothbrushes -  Tooth brushes, including dentalplate brushes</v>
      </c>
    </row>
    <row r="10451" spans="1:8" ht="21" x14ac:dyDescent="0.2">
      <c r="A10451" s="1" t="s">
        <v>4</v>
      </c>
      <c r="B10451" s="1" t="s">
        <v>4</v>
      </c>
      <c r="C10451" s="1" t="s">
        <v>21015</v>
      </c>
      <c r="D10451" s="1" t="s">
        <v>10458</v>
      </c>
      <c r="E10451" s="2">
        <v>49450611.764653459</v>
      </c>
      <c r="F10451" s="2">
        <v>20012780.324528709</v>
      </c>
      <c r="G10451" s="2">
        <v>29437831.440124746</v>
      </c>
      <c r="H10451" t="str">
        <f t="shared" si="163"/>
        <v>Brushes; shaving, hair, nail, eyelash and other toilet brushes for use on the person, including brushes as parts of appliances - Other</v>
      </c>
    </row>
    <row r="10452" spans="1:8" ht="21" x14ac:dyDescent="0.2">
      <c r="A10452" s="1" t="s">
        <v>4</v>
      </c>
      <c r="B10452" s="1" t="s">
        <v>4</v>
      </c>
      <c r="C10452" s="1" t="s">
        <v>21016</v>
      </c>
      <c r="D10452" s="1" t="s">
        <v>10459</v>
      </c>
      <c r="E10452" s="2">
        <v>69115031.294574484</v>
      </c>
      <c r="F10452" s="2">
        <v>26393469.335918993</v>
      </c>
      <c r="G10452" s="2">
        <v>42721561.958655491</v>
      </c>
      <c r="H10452" t="str">
        <f t="shared" si="163"/>
        <v>Brushes; artists' brushes, writing brushes and similar brushes for the application of cosmetics- Artists’ brushes, writing brushes and similar brushes for the application of cosmetics</v>
      </c>
    </row>
    <row r="10453" spans="1:8" ht="31.5" x14ac:dyDescent="0.2">
      <c r="A10453" s="1" t="s">
        <v>4</v>
      </c>
      <c r="B10453" s="1" t="s">
        <v>4</v>
      </c>
      <c r="C10453" s="1" t="s">
        <v>21017</v>
      </c>
      <c r="D10453" s="1" t="s">
        <v>10460</v>
      </c>
      <c r="E10453" s="2">
        <v>68378350.38901107</v>
      </c>
      <c r="F10453" s="2">
        <v>28263216.441392146</v>
      </c>
      <c r="G10453" s="2">
        <v>40115133.947618924</v>
      </c>
      <c r="H10453" t="str">
        <f t="shared" si="163"/>
        <v>Brushes; paint, distemper, varnish or similar brushes (not those of item no. 9603.30), paint pads and rollers- Paint, distemper, varnish or similar brushes (other than brushes of subheading 9603.30); paint pads and rollers</v>
      </c>
    </row>
    <row r="10454" spans="1:8" ht="21" x14ac:dyDescent="0.2">
      <c r="A10454" s="1" t="s">
        <v>4</v>
      </c>
      <c r="B10454" s="1" t="s">
        <v>4</v>
      </c>
      <c r="C10454" s="1" t="s">
        <v>21018</v>
      </c>
      <c r="D10454" s="1" t="s">
        <v>10461</v>
      </c>
      <c r="E10454" s="2">
        <v>80812323.20177938</v>
      </c>
      <c r="F10454" s="2">
        <v>25383615.871389464</v>
      </c>
      <c r="G10454" s="2">
        <v>55428707.330389917</v>
      </c>
      <c r="H10454" t="str">
        <f t="shared" si="163"/>
        <v>Brushes; constituting parts of machines, appliances or vehicles- Other brushes constituting parts of machines, appliances or vehicles</v>
      </c>
    </row>
    <row r="10455" spans="1:8" ht="31.5" x14ac:dyDescent="0.2">
      <c r="A10455" s="1" t="s">
        <v>4</v>
      </c>
      <c r="B10455" s="1" t="s">
        <v>4</v>
      </c>
      <c r="C10455" s="1" t="s">
        <v>21019</v>
      </c>
      <c r="D10455" s="1" t="s">
        <v>10462</v>
      </c>
      <c r="E10455" s="2">
        <v>9077098.7265301161</v>
      </c>
      <c r="F10455" s="2">
        <v>2643052.4822042668</v>
      </c>
      <c r="G10455" s="2">
        <v>6434046.2443258492</v>
      </c>
      <c r="H10455" t="str">
        <f t="shared" si="163"/>
        <v>Brooms, brushes, mops, feather dusters, squeegees, hand operated mechanical floor sweepers; (not motorised), prepared knots and tufts for brooms or brush making n.e.c. - Prepared knots and tufts for broom or brush making</v>
      </c>
    </row>
    <row r="10456" spans="1:8" ht="31.5" x14ac:dyDescent="0.2">
      <c r="A10456" s="1" t="s">
        <v>4</v>
      </c>
      <c r="B10456" s="1" t="s">
        <v>4</v>
      </c>
      <c r="C10456" s="1" t="s">
        <v>21020</v>
      </c>
      <c r="D10456" s="1" t="s">
        <v>10463</v>
      </c>
      <c r="E10456" s="2">
        <v>5092711.3304555565</v>
      </c>
      <c r="F10456" s="2">
        <v>195437.2957912315</v>
      </c>
      <c r="G10456" s="2">
        <v>4897274.0346643254</v>
      </c>
      <c r="H10456" t="str">
        <f t="shared" si="163"/>
        <v>Brooms, brushes, mops, feather dusters, squeegees, hand operated mechanical floor sweepers; (not motorised), prepared knots and tufts for brooms or brush making n.e.c. - Handoperated mechanical floor sweepers, not motorised</v>
      </c>
    </row>
    <row r="10457" spans="1:8" ht="31.5" x14ac:dyDescent="0.2">
      <c r="A10457" s="1" t="s">
        <v>4</v>
      </c>
      <c r="B10457" s="1" t="s">
        <v>4</v>
      </c>
      <c r="C10457" s="1" t="s">
        <v>21021</v>
      </c>
      <c r="D10457" s="1" t="s">
        <v>10464</v>
      </c>
      <c r="E10457" s="2">
        <v>77834990.242225692</v>
      </c>
      <c r="F10457" s="2">
        <v>17332156.317203399</v>
      </c>
      <c r="G10457" s="2">
        <v>60502833.925022289</v>
      </c>
      <c r="H10457" t="str">
        <f t="shared" si="163"/>
        <v>Brooms, brushes, mops, feather dusters, squeegees, hand operated mechanical floor sweepers; (not motorised), prepared knots and tufts for brooms or brush making n.e.c. - Other brushes</v>
      </c>
    </row>
    <row r="10458" spans="1:8" ht="21" x14ac:dyDescent="0.2">
      <c r="A10458" s="1" t="s">
        <v>4</v>
      </c>
      <c r="B10458" s="1" t="s">
        <v>4</v>
      </c>
      <c r="C10458" s="1" t="s">
        <v>21022</v>
      </c>
      <c r="D10458" s="1" t="s">
        <v>10465</v>
      </c>
      <c r="E10458" s="2">
        <v>152738741.23092565</v>
      </c>
      <c r="F10458" s="2">
        <v>44838113.321091458</v>
      </c>
      <c r="G10458" s="2">
        <v>107900627.90983419</v>
      </c>
      <c r="H10458" t="str">
        <f t="shared" si="163"/>
        <v>Brooms, brushes, mops, feather dusters, squeegees, hand operated mechanical floor sweepers; (not motorised), prepared knots and tufts for brooms or brush making n.e.c. - Other</v>
      </c>
    </row>
    <row r="10459" spans="1:8" x14ac:dyDescent="0.2">
      <c r="A10459" s="1" t="s">
        <v>4</v>
      </c>
      <c r="B10459" s="1" t="s">
        <v>4</v>
      </c>
      <c r="C10459" s="1" t="s">
        <v>21023</v>
      </c>
      <c r="D10459" s="1" t="s">
        <v>10466</v>
      </c>
      <c r="E10459" s="2">
        <v>2870762.6791569665</v>
      </c>
      <c r="F10459" s="2">
        <v>1368693.8130861672</v>
      </c>
      <c r="G10459" s="2">
        <v>1502068.8660707995</v>
      </c>
      <c r="H10459" t="str">
        <f t="shared" si="163"/>
        <v>Hand sieves and hand riddles - Of metal</v>
      </c>
    </row>
    <row r="10460" spans="1:8" x14ac:dyDescent="0.2">
      <c r="A10460" s="1" t="s">
        <v>4</v>
      </c>
      <c r="B10460" s="1" t="s">
        <v>4</v>
      </c>
      <c r="C10460" s="1" t="s">
        <v>21024</v>
      </c>
      <c r="D10460" s="1" t="s">
        <v>10467</v>
      </c>
      <c r="E10460" s="2">
        <v>1724855.9247684225</v>
      </c>
      <c r="F10460" s="2">
        <v>124111.31303396318</v>
      </c>
      <c r="G10460" s="2">
        <v>1600744.6117344594</v>
      </c>
      <c r="H10460" t="str">
        <f t="shared" si="163"/>
        <v>Hand sieves and hand riddles - Other</v>
      </c>
    </row>
    <row r="10461" spans="1:8" x14ac:dyDescent="0.2">
      <c r="A10461" s="1" t="s">
        <v>4</v>
      </c>
      <c r="B10461" s="1" t="s">
        <v>4</v>
      </c>
      <c r="C10461" s="1" t="s">
        <v>21025</v>
      </c>
      <c r="D10461" s="1" t="s">
        <v>10468</v>
      </c>
      <c r="E10461" s="2">
        <v>18426125.558945511</v>
      </c>
      <c r="F10461" s="2">
        <v>6943934.6757680979</v>
      </c>
      <c r="G10461" s="2">
        <v>11482190.883177413</v>
      </c>
      <c r="H10461" t="str">
        <f t="shared" si="163"/>
        <v>Travel sets for personal toilet, sewing or shoe or clothes cleaning.</v>
      </c>
    </row>
    <row r="10462" spans="1:8" x14ac:dyDescent="0.2">
      <c r="A10462" s="1" t="s">
        <v>4</v>
      </c>
      <c r="B10462" s="1" t="s">
        <v>4</v>
      </c>
      <c r="C10462" s="1" t="s">
        <v>21026</v>
      </c>
      <c r="D10462" s="1" t="s">
        <v>10469</v>
      </c>
      <c r="E10462" s="2">
        <v>25404750.445416745</v>
      </c>
      <c r="F10462" s="2">
        <v>1275296.0232739786</v>
      </c>
      <c r="G10462" s="2">
        <v>24129454.422142766</v>
      </c>
      <c r="H10462" t="str">
        <f t="shared" si="163"/>
        <v>Pressfasteners, snapfasteners, pressstuds and parts therefor - Of plastics</v>
      </c>
    </row>
    <row r="10463" spans="1:8" x14ac:dyDescent="0.2">
      <c r="A10463" s="1" t="s">
        <v>4</v>
      </c>
      <c r="B10463" s="1" t="s">
        <v>4</v>
      </c>
      <c r="C10463" s="1" t="s">
        <v>21027</v>
      </c>
      <c r="D10463" s="1" t="s">
        <v>10470</v>
      </c>
      <c r="E10463" s="2">
        <v>135859299.3031812</v>
      </c>
      <c r="F10463" s="2">
        <v>30276056.938699208</v>
      </c>
      <c r="G10463" s="2">
        <v>105583242.36448199</v>
      </c>
      <c r="H10463" t="str">
        <f t="shared" si="163"/>
        <v>Pressfasteners, snapfasteners, pressstuds and parts therefor - Other</v>
      </c>
    </row>
    <row r="10464" spans="1:8" ht="21" x14ac:dyDescent="0.2">
      <c r="A10464" s="1" t="s">
        <v>4</v>
      </c>
      <c r="B10464" s="1" t="s">
        <v>4</v>
      </c>
      <c r="C10464" s="1" t="s">
        <v>21028</v>
      </c>
      <c r="D10464" s="1" t="s">
        <v>10471</v>
      </c>
      <c r="E10464" s="2">
        <v>157550631.96218354</v>
      </c>
      <c r="F10464" s="2">
        <v>4822438.1150824772</v>
      </c>
      <c r="G10464" s="2">
        <v>152728193.84710106</v>
      </c>
      <c r="H10464" t="str">
        <f t="shared" si="163"/>
        <v>Buttons; of plastics, not covered with textile material - Of plastics, not covered with textile material</v>
      </c>
    </row>
    <row r="10465" spans="1:8" ht="21" x14ac:dyDescent="0.2">
      <c r="A10465" s="1" t="s">
        <v>4</v>
      </c>
      <c r="B10465" s="1" t="s">
        <v>4</v>
      </c>
      <c r="C10465" s="1" t="s">
        <v>21029</v>
      </c>
      <c r="D10465" s="1" t="s">
        <v>10472</v>
      </c>
      <c r="E10465" s="2">
        <v>102012389.8267078</v>
      </c>
      <c r="F10465" s="2">
        <v>1965411.7495139556</v>
      </c>
      <c r="G10465" s="2">
        <v>100046978.07719384</v>
      </c>
      <c r="H10465" t="str">
        <f t="shared" si="163"/>
        <v>Buttons; of base metal, not covered with textile material - Of base metal, not covered with textile material</v>
      </c>
    </row>
    <row r="10466" spans="1:8" x14ac:dyDescent="0.2">
      <c r="A10466" s="1" t="s">
        <v>4</v>
      </c>
      <c r="B10466" s="1" t="s">
        <v>4</v>
      </c>
      <c r="C10466" s="1" t="s">
        <v>21030</v>
      </c>
      <c r="D10466" s="1" t="s">
        <v>10473</v>
      </c>
      <c r="E10466" s="2">
        <v>111189701.94818351</v>
      </c>
      <c r="F10466" s="2">
        <v>26263525.556700256</v>
      </c>
      <c r="G10466" s="2">
        <v>84926176.391483247</v>
      </c>
      <c r="H10466" t="str">
        <f t="shared" si="163"/>
        <v>Buttons; of other than base metal or plastics, not covered with textile material - Other</v>
      </c>
    </row>
    <row r="10467" spans="1:8" x14ac:dyDescent="0.2">
      <c r="A10467" s="1" t="s">
        <v>4</v>
      </c>
      <c r="B10467" s="1" t="s">
        <v>4</v>
      </c>
      <c r="C10467" s="1" t="s">
        <v>21031</v>
      </c>
      <c r="D10467" s="1" t="s">
        <v>10474</v>
      </c>
      <c r="E10467" s="2">
        <v>2216093.6222205218</v>
      </c>
      <c r="F10467" s="2">
        <v>186766.5451516496</v>
      </c>
      <c r="G10467" s="2">
        <v>2029327.0770688721</v>
      </c>
      <c r="H10467" t="str">
        <f t="shared" si="163"/>
        <v>Button moulds and other parts of buttons; button blanks - Of plastics</v>
      </c>
    </row>
    <row r="10468" spans="1:8" x14ac:dyDescent="0.2">
      <c r="A10468" s="1" t="s">
        <v>4</v>
      </c>
      <c r="B10468" s="1" t="s">
        <v>4</v>
      </c>
      <c r="C10468" s="1" t="s">
        <v>21032</v>
      </c>
      <c r="D10468" s="1" t="s">
        <v>10475</v>
      </c>
      <c r="E10468" s="2">
        <v>13766734.238441933</v>
      </c>
      <c r="F10468" s="2">
        <v>3793691.8455202328</v>
      </c>
      <c r="G10468" s="2">
        <v>9973042.3929217011</v>
      </c>
      <c r="H10468" t="str">
        <f t="shared" si="163"/>
        <v>Button moulds and other parts of buttons; button blanks - Other</v>
      </c>
    </row>
    <row r="10469" spans="1:8" ht="21" x14ac:dyDescent="0.2">
      <c r="A10469" s="1" t="s">
        <v>4</v>
      </c>
      <c r="B10469" s="1" t="s">
        <v>4</v>
      </c>
      <c r="C10469" s="1" t="s">
        <v>21033</v>
      </c>
      <c r="D10469" s="1" t="s">
        <v>10476</v>
      </c>
      <c r="E10469" s="2">
        <v>130968400.92310466</v>
      </c>
      <c r="F10469" s="2">
        <v>14591349.12963788</v>
      </c>
      <c r="G10469" s="2">
        <v>116377051.79346678</v>
      </c>
      <c r="H10469" t="str">
        <f t="shared" si="163"/>
        <v>Slide fasteners; fitted with chain scoops of base metal - Fitted with chain scoops of base metal</v>
      </c>
    </row>
    <row r="10470" spans="1:8" x14ac:dyDescent="0.2">
      <c r="A10470" s="1" t="s">
        <v>4</v>
      </c>
      <c r="B10470" s="1" t="s">
        <v>4</v>
      </c>
      <c r="C10470" s="1" t="s">
        <v>21034</v>
      </c>
      <c r="D10470" s="1" t="s">
        <v>10477</v>
      </c>
      <c r="E10470" s="2">
        <v>625284010.79475331</v>
      </c>
      <c r="F10470" s="2">
        <v>74938984.72846441</v>
      </c>
      <c r="G10470" s="2">
        <v>550345026.06628895</v>
      </c>
      <c r="H10470" t="str">
        <f t="shared" si="163"/>
        <v>Slide fasteners; other than those fitted with chain scoops of base metal - Other</v>
      </c>
    </row>
    <row r="10471" spans="1:8" x14ac:dyDescent="0.2">
      <c r="A10471" s="1" t="s">
        <v>4</v>
      </c>
      <c r="B10471" s="1" t="s">
        <v>4</v>
      </c>
      <c r="C10471" s="1" t="s">
        <v>21035</v>
      </c>
      <c r="D10471" s="1" t="s">
        <v>10478</v>
      </c>
      <c r="E10471" s="2">
        <v>307898927.75976509</v>
      </c>
      <c r="F10471" s="2">
        <v>102716818.56489585</v>
      </c>
      <c r="G10471" s="2">
        <v>205182109.19486925</v>
      </c>
      <c r="H10471" t="str">
        <f t="shared" si="163"/>
        <v>Slide fasteners; parts- Parts</v>
      </c>
    </row>
    <row r="10472" spans="1:8" x14ac:dyDescent="0.2">
      <c r="A10472" s="1" t="s">
        <v>4</v>
      </c>
      <c r="B10472" s="1" t="s">
        <v>4</v>
      </c>
      <c r="C10472" s="1" t="s">
        <v>21036</v>
      </c>
      <c r="D10472" s="1" t="s">
        <v>10479</v>
      </c>
      <c r="E10472" s="2">
        <v>104870798.49826907</v>
      </c>
      <c r="F10472" s="2">
        <v>29089237.759567484</v>
      </c>
      <c r="G10472" s="2">
        <v>75781560.738701582</v>
      </c>
      <c r="H10472" t="str">
        <f t="shared" si="163"/>
        <v>Pens; ball point -  Of plastics</v>
      </c>
    </row>
    <row r="10473" spans="1:8" x14ac:dyDescent="0.2">
      <c r="A10473" s="1" t="s">
        <v>4</v>
      </c>
      <c r="B10473" s="1" t="s">
        <v>4</v>
      </c>
      <c r="C10473" s="1" t="s">
        <v>21037</v>
      </c>
      <c r="D10473" s="1" t="s">
        <v>10480</v>
      </c>
      <c r="E10473" s="2">
        <v>98586212.112254694</v>
      </c>
      <c r="F10473" s="2">
        <v>34347478.416800037</v>
      </c>
      <c r="G10473" s="2">
        <v>64238733.695454657</v>
      </c>
      <c r="H10473" t="str">
        <f t="shared" si="163"/>
        <v>Pens; ball point -  Other</v>
      </c>
    </row>
    <row r="10474" spans="1:8" ht="21" x14ac:dyDescent="0.2">
      <c r="A10474" s="1" t="s">
        <v>4</v>
      </c>
      <c r="B10474" s="1" t="s">
        <v>4</v>
      </c>
      <c r="C10474" s="1" t="s">
        <v>21038</v>
      </c>
      <c r="D10474" s="1" t="s">
        <v>10481</v>
      </c>
      <c r="E10474" s="2">
        <v>179118411.62596735</v>
      </c>
      <c r="F10474" s="2">
        <v>107569142.79744521</v>
      </c>
      <c r="G10474" s="2">
        <v>71549268.828522146</v>
      </c>
      <c r="H10474" t="str">
        <f t="shared" si="163"/>
        <v>Pens; felt tipped and other poroustipped pens and markers- Felt tipped and other poroustipped pens and markers</v>
      </c>
    </row>
    <row r="10475" spans="1:8" x14ac:dyDescent="0.2">
      <c r="A10475" s="1" t="s">
        <v>4</v>
      </c>
      <c r="B10475" s="1" t="s">
        <v>4</v>
      </c>
      <c r="C10475" s="1" t="s">
        <v>21039</v>
      </c>
      <c r="D10475" s="1" t="s">
        <v>10482</v>
      </c>
      <c r="E10475" s="2">
        <v>14466554.909077562</v>
      </c>
      <c r="F10475" s="2">
        <v>3520263.1742378199</v>
      </c>
      <c r="G10475" s="2">
        <v>10946291.734839743</v>
      </c>
      <c r="H10475" t="str">
        <f t="shared" si="163"/>
        <v>Pens; fountain, stylograph and other pens - Fountain pens</v>
      </c>
    </row>
    <row r="10476" spans="1:8" x14ac:dyDescent="0.2">
      <c r="A10476" s="1" t="s">
        <v>4</v>
      </c>
      <c r="B10476" s="1" t="s">
        <v>4</v>
      </c>
      <c r="C10476" s="1" t="s">
        <v>21040</v>
      </c>
      <c r="D10476" s="1" t="s">
        <v>10483</v>
      </c>
      <c r="E10476" s="2">
        <v>49300918.065947227</v>
      </c>
      <c r="F10476" s="2">
        <v>19261443.480190001</v>
      </c>
      <c r="G10476" s="2">
        <v>30039474.585757226</v>
      </c>
      <c r="H10476" t="str">
        <f t="shared" si="163"/>
        <v>Pens; fountain, stylograph and other pens - Other</v>
      </c>
    </row>
    <row r="10477" spans="1:8" x14ac:dyDescent="0.2">
      <c r="A10477" s="1" t="s">
        <v>4</v>
      </c>
      <c r="B10477" s="1" t="s">
        <v>4</v>
      </c>
      <c r="C10477" s="1" t="s">
        <v>21041</v>
      </c>
      <c r="D10477" s="1" t="s">
        <v>10484</v>
      </c>
      <c r="E10477" s="2">
        <v>14922620.666313656</v>
      </c>
      <c r="F10477" s="2">
        <v>1320842.0236061572</v>
      </c>
      <c r="G10477" s="2">
        <v>13601778.642707499</v>
      </c>
      <c r="H10477" t="str">
        <f t="shared" si="163"/>
        <v>Pencils; propelling or sliding- Propelling or sliding pencils</v>
      </c>
    </row>
    <row r="10478" spans="1:8" ht="21" x14ac:dyDescent="0.2">
      <c r="A10478" s="1" t="s">
        <v>4</v>
      </c>
      <c r="B10478" s="1" t="s">
        <v>4</v>
      </c>
      <c r="C10478" s="1" t="s">
        <v>21042</v>
      </c>
      <c r="D10478" s="1" t="s">
        <v>10485</v>
      </c>
      <c r="E10478" s="2">
        <v>6340844.8689426566</v>
      </c>
      <c r="F10478" s="2">
        <v>814871.13506528072</v>
      </c>
      <c r="G10478" s="2">
        <v>5525973.7338773757</v>
      </c>
      <c r="H10478" t="str">
        <f t="shared" si="163"/>
        <v>Pen and pencil sets; of articles from two or more of the foregoing subheadings - Sets of articles from two or more of the foregoing subheadings</v>
      </c>
    </row>
    <row r="10479" spans="1:8" x14ac:dyDescent="0.2">
      <c r="A10479" s="1" t="s">
        <v>4</v>
      </c>
      <c r="B10479" s="1" t="s">
        <v>4</v>
      </c>
      <c r="C10479" s="1" t="s">
        <v>21043</v>
      </c>
      <c r="D10479" s="1" t="s">
        <v>10486</v>
      </c>
      <c r="E10479" s="2">
        <v>6220952.3434579074</v>
      </c>
      <c r="F10479" s="2">
        <v>1496914.178387539</v>
      </c>
      <c r="G10479" s="2">
        <v>4724038.1650703689</v>
      </c>
      <c r="H10479" t="str">
        <f t="shared" si="163"/>
        <v>Pens; ballpoint, refills comprising the ball point and inkreservoir - Of plastics</v>
      </c>
    </row>
    <row r="10480" spans="1:8" x14ac:dyDescent="0.2">
      <c r="A10480" s="1" t="s">
        <v>4</v>
      </c>
      <c r="B10480" s="1" t="s">
        <v>4</v>
      </c>
      <c r="C10480" s="1" t="s">
        <v>21044</v>
      </c>
      <c r="D10480" s="1" t="s">
        <v>10487</v>
      </c>
      <c r="E10480" s="2">
        <v>11501655.716184754</v>
      </c>
      <c r="F10480" s="2">
        <v>2229793.865750948</v>
      </c>
      <c r="G10480" s="2">
        <v>9271861.850433806</v>
      </c>
      <c r="H10480" t="str">
        <f t="shared" si="163"/>
        <v>Pens; ballpoint, refills comprising the ball point and inkreservoir - Other</v>
      </c>
    </row>
    <row r="10481" spans="1:8" x14ac:dyDescent="0.2">
      <c r="A10481" s="1" t="s">
        <v>4</v>
      </c>
      <c r="B10481" s="1" t="s">
        <v>4</v>
      </c>
      <c r="C10481" s="1" t="s">
        <v>21045</v>
      </c>
      <c r="D10481" s="1" t="s">
        <v>10488</v>
      </c>
      <c r="E10481" s="2">
        <v>795271.84805177944</v>
      </c>
      <c r="F10481" s="2">
        <v>277894.8884816909</v>
      </c>
      <c r="G10481" s="2">
        <v>517376.95957008854</v>
      </c>
      <c r="H10481" t="str">
        <f t="shared" si="163"/>
        <v>Pens; nibs and nib points - Of gold or goldplated</v>
      </c>
    </row>
    <row r="10482" spans="1:8" x14ac:dyDescent="0.2">
      <c r="A10482" s="1" t="s">
        <v>4</v>
      </c>
      <c r="B10482" s="1" t="s">
        <v>4</v>
      </c>
      <c r="C10482" s="1" t="s">
        <v>21046</v>
      </c>
      <c r="D10482" s="1" t="s">
        <v>10489</v>
      </c>
      <c r="E10482" s="2">
        <v>46281584.377462998</v>
      </c>
      <c r="F10482" s="2">
        <v>20364853.766384277</v>
      </c>
      <c r="G10482" s="2">
        <v>25916730.611078717</v>
      </c>
      <c r="H10482" t="str">
        <f t="shared" si="163"/>
        <v>Pens; nibs and nib points - Other</v>
      </c>
    </row>
    <row r="10483" spans="1:8" ht="21" x14ac:dyDescent="0.2">
      <c r="A10483" s="1" t="s">
        <v>4</v>
      </c>
      <c r="B10483" s="1" t="s">
        <v>4</v>
      </c>
      <c r="C10483" s="1" t="s">
        <v>21047</v>
      </c>
      <c r="D10483" s="1" t="s">
        <v>10490</v>
      </c>
      <c r="E10483" s="2">
        <v>723942.52987825219</v>
      </c>
      <c r="F10483" s="2">
        <v>218923.67679591483</v>
      </c>
      <c r="G10483" s="2">
        <v>505018.8530823373</v>
      </c>
      <c r="H10483" t="str">
        <f t="shared" si="163"/>
        <v>Pens and pencils; duplicating stylos, penholders, pencilholders, and similar holders, parts of the articles of heading 9608, including caps and clips - Duplicating stylos</v>
      </c>
    </row>
    <row r="10484" spans="1:8" ht="21" x14ac:dyDescent="0.2">
      <c r="A10484" s="1" t="s">
        <v>4</v>
      </c>
      <c r="B10484" s="1" t="s">
        <v>4</v>
      </c>
      <c r="C10484" s="1" t="s">
        <v>21048</v>
      </c>
      <c r="D10484" s="1" t="s">
        <v>10491</v>
      </c>
      <c r="E10484" s="2">
        <v>5588773.6025315393</v>
      </c>
      <c r="F10484" s="2">
        <v>1097958.3898979204</v>
      </c>
      <c r="G10484" s="2">
        <v>4490815.2126336191</v>
      </c>
      <c r="H10484" t="str">
        <f t="shared" si="163"/>
        <v>Pens and pencils; duplicating stylos, penholders, pencilholders, and similar holders, parts of the articles of heading 9608, including caps and clips -  Parts of ball point pens, of plastics</v>
      </c>
    </row>
    <row r="10485" spans="1:8" ht="21" x14ac:dyDescent="0.2">
      <c r="A10485" s="1" t="s">
        <v>4</v>
      </c>
      <c r="B10485" s="1" t="s">
        <v>4</v>
      </c>
      <c r="C10485" s="1" t="s">
        <v>21049</v>
      </c>
      <c r="D10485" s="1" t="s">
        <v>10492</v>
      </c>
      <c r="E10485" s="2">
        <v>61496796.583075024</v>
      </c>
      <c r="F10485" s="2">
        <v>22451850.763232298</v>
      </c>
      <c r="G10485" s="2">
        <v>39044945.819842726</v>
      </c>
      <c r="H10485" t="str">
        <f t="shared" si="163"/>
        <v>Pens and pencils; duplicating stylos, penholders, pencilholders, and similar holders, parts of the articles of heading 9608, including caps and clips -  Other</v>
      </c>
    </row>
    <row r="10486" spans="1:8" x14ac:dyDescent="0.2">
      <c r="A10486" s="1" t="s">
        <v>4</v>
      </c>
      <c r="B10486" s="1" t="s">
        <v>4</v>
      </c>
      <c r="C10486" s="1" t="s">
        <v>21050</v>
      </c>
      <c r="D10486" s="1" t="s">
        <v>10493</v>
      </c>
      <c r="E10486" s="2">
        <v>73932322.17359072</v>
      </c>
      <c r="F10486" s="2">
        <v>48833982.088999726</v>
      </c>
      <c r="G10486" s="2">
        <v>25098340.084590998</v>
      </c>
      <c r="H10486" t="str">
        <f t="shared" si="163"/>
        <v>Pencils and crayons; with leads encased in rigid sheath - Black pencils</v>
      </c>
    </row>
    <row r="10487" spans="1:8" x14ac:dyDescent="0.2">
      <c r="A10487" s="1" t="s">
        <v>4</v>
      </c>
      <c r="B10487" s="1" t="s">
        <v>4</v>
      </c>
      <c r="C10487" s="1" t="s">
        <v>21051</v>
      </c>
      <c r="D10487" s="1" t="s">
        <v>10494</v>
      </c>
      <c r="E10487" s="2">
        <v>137988566.97289571</v>
      </c>
      <c r="F10487" s="2">
        <v>97200773.408045352</v>
      </c>
      <c r="G10487" s="2">
        <v>40787793.564850353</v>
      </c>
      <c r="H10487" t="str">
        <f t="shared" si="163"/>
        <v>Pencils and crayons; with leads encased in rigid sheath - Other</v>
      </c>
    </row>
    <row r="10488" spans="1:8" x14ac:dyDescent="0.2">
      <c r="A10488" s="1" t="s">
        <v>4</v>
      </c>
      <c r="B10488" s="1" t="s">
        <v>4</v>
      </c>
      <c r="C10488" s="1" t="s">
        <v>21052</v>
      </c>
      <c r="D10488" s="1" t="s">
        <v>10495</v>
      </c>
      <c r="E10488" s="2">
        <v>23305305.362527594</v>
      </c>
      <c r="F10488" s="2">
        <v>4538140.6192329889</v>
      </c>
      <c r="G10488" s="2">
        <v>18767164.743294604</v>
      </c>
      <c r="H10488" t="str">
        <f t="shared" si="163"/>
        <v>Pencil leads; black or coloured- Pencil leads, black or coloured</v>
      </c>
    </row>
    <row r="10489" spans="1:8" ht="21" x14ac:dyDescent="0.2">
      <c r="A10489" s="1" t="s">
        <v>4</v>
      </c>
      <c r="B10489" s="1" t="s">
        <v>4</v>
      </c>
      <c r="C10489" s="1" t="s">
        <v>21053</v>
      </c>
      <c r="D10489" s="1" t="s">
        <v>10496</v>
      </c>
      <c r="E10489" s="2">
        <v>1531379.9877210194</v>
      </c>
      <c r="F10489" s="2">
        <v>229660.43404759082</v>
      </c>
      <c r="G10489" s="2">
        <v>1301719.5536734287</v>
      </c>
      <c r="H10489" t="str">
        <f t="shared" si="163"/>
        <v>Pastels, drawing charcoals, writing or drawing chalks, tailors' chalk - Slate pencils for school slates</v>
      </c>
    </row>
    <row r="10490" spans="1:8" ht="21" x14ac:dyDescent="0.2">
      <c r="A10490" s="1" t="s">
        <v>4</v>
      </c>
      <c r="B10490" s="1" t="s">
        <v>4</v>
      </c>
      <c r="C10490" s="1" t="s">
        <v>21054</v>
      </c>
      <c r="D10490" s="1" t="s">
        <v>10497</v>
      </c>
      <c r="E10490" s="2">
        <v>9187212.8438321296</v>
      </c>
      <c r="F10490" s="2">
        <v>3048100.2597047263</v>
      </c>
      <c r="G10490" s="2">
        <v>6139112.5841274029</v>
      </c>
      <c r="H10490" t="str">
        <f t="shared" si="163"/>
        <v>Pastels, drawing charcoals, writing or drawing chalks, tailors' chalk - Pencils and crayons other than those of subheading 9609.10</v>
      </c>
    </row>
    <row r="10491" spans="1:8" ht="21" x14ac:dyDescent="0.2">
      <c r="A10491" s="1" t="s">
        <v>4</v>
      </c>
      <c r="B10491" s="1" t="s">
        <v>4</v>
      </c>
      <c r="C10491" s="1" t="s">
        <v>21055</v>
      </c>
      <c r="D10491" s="1" t="s">
        <v>10498</v>
      </c>
      <c r="E10491" s="2">
        <v>2724144.6654547444</v>
      </c>
      <c r="F10491" s="2">
        <v>1288455.5748796831</v>
      </c>
      <c r="G10491" s="2">
        <v>1435689.0905750613</v>
      </c>
      <c r="H10491" t="str">
        <f t="shared" si="163"/>
        <v>Pastels, drawing charcoals, writing or drawing chalks, tailors' chalk - Writing or drawing chalks</v>
      </c>
    </row>
    <row r="10492" spans="1:8" x14ac:dyDescent="0.2">
      <c r="A10492" s="1" t="s">
        <v>4</v>
      </c>
      <c r="B10492" s="1" t="s">
        <v>4</v>
      </c>
      <c r="C10492" s="1" t="s">
        <v>21056</v>
      </c>
      <c r="D10492" s="1" t="s">
        <v>10499</v>
      </c>
      <c r="E10492" s="2">
        <v>37400546.728951961</v>
      </c>
      <c r="F10492" s="2">
        <v>22657097.192351449</v>
      </c>
      <c r="G10492" s="2">
        <v>14743449.536600512</v>
      </c>
      <c r="H10492" t="str">
        <f t="shared" si="163"/>
        <v>Pastels, drawing charcoals, writing or drawing chalks, tailors' chalk - Other</v>
      </c>
    </row>
    <row r="10493" spans="1:8" x14ac:dyDescent="0.2">
      <c r="A10493" s="1" t="s">
        <v>4</v>
      </c>
      <c r="B10493" s="1" t="s">
        <v>4</v>
      </c>
      <c r="C10493" s="1" t="s">
        <v>21057</v>
      </c>
      <c r="D10493" s="1" t="s">
        <v>10500</v>
      </c>
      <c r="E10493" s="2">
        <v>1212674.0186185716</v>
      </c>
      <c r="F10493" s="2">
        <v>437001.32528689509</v>
      </c>
      <c r="G10493" s="2">
        <v>775672.69333167654</v>
      </c>
      <c r="H10493" t="str">
        <f t="shared" si="163"/>
        <v>Slates and boards; with writing or drawing surfaces, whether or not framed - School slates</v>
      </c>
    </row>
    <row r="10494" spans="1:8" x14ac:dyDescent="0.2">
      <c r="A10494" s="1" t="s">
        <v>4</v>
      </c>
      <c r="B10494" s="1" t="s">
        <v>4</v>
      </c>
      <c r="C10494" s="1" t="s">
        <v>21058</v>
      </c>
      <c r="D10494" s="1" t="s">
        <v>10501</v>
      </c>
      <c r="E10494" s="2">
        <v>21503723.849768229</v>
      </c>
      <c r="F10494" s="2">
        <v>11066031.5211905</v>
      </c>
      <c r="G10494" s="2">
        <v>10437692.328577731</v>
      </c>
      <c r="H10494" t="str">
        <f t="shared" si="163"/>
        <v>Slates and boards; with writing or drawing surfaces, whether or not framed - Other</v>
      </c>
    </row>
    <row r="10495" spans="1:8" ht="31.5" x14ac:dyDescent="0.2">
      <c r="A10495" s="1" t="s">
        <v>4</v>
      </c>
      <c r="B10495" s="1" t="s">
        <v>4</v>
      </c>
      <c r="C10495" s="1" t="s">
        <v>21059</v>
      </c>
      <c r="D10495" s="1" t="s">
        <v>10502</v>
      </c>
      <c r="E10495" s="2">
        <v>30994785.892418481</v>
      </c>
      <c r="F10495" s="2">
        <v>15012567.732793052</v>
      </c>
      <c r="G10495" s="2">
        <v>15982218.15962543</v>
      </c>
      <c r="H10495" t="str">
        <f t="shared" si="163"/>
        <v>Date, sealing or numbering stamps, and the like (including devices for printing or embossing labels), designed for operating in the hand; hand-operated composing sticks, and hand printing sets incorporating such composing sticks.</v>
      </c>
    </row>
    <row r="10496" spans="1:8" ht="21" x14ac:dyDescent="0.2">
      <c r="A10496" s="1" t="s">
        <v>4</v>
      </c>
      <c r="B10496" s="1" t="s">
        <v>4</v>
      </c>
      <c r="C10496" s="1" t="s">
        <v>21060</v>
      </c>
      <c r="D10496" s="1" t="s">
        <v>10503</v>
      </c>
      <c r="E10496" s="2">
        <v>83200983.572877198</v>
      </c>
      <c r="F10496" s="2">
        <v>43095715.583520807</v>
      </c>
      <c r="G10496" s="2">
        <v>40105267.989356391</v>
      </c>
      <c r="H10496" t="str">
        <f t="shared" si="163"/>
        <v>Ribbons; for typewriters and the like, inked or otherwise prepared, for giving impressions, whether or not on spools or in cartridges - Of textile fabric</v>
      </c>
    </row>
    <row r="10497" spans="1:8" ht="21" x14ac:dyDescent="0.2">
      <c r="A10497" s="1" t="s">
        <v>4</v>
      </c>
      <c r="B10497" s="1" t="s">
        <v>4</v>
      </c>
      <c r="C10497" s="1" t="s">
        <v>21061</v>
      </c>
      <c r="D10497" s="1" t="s">
        <v>10504</v>
      </c>
      <c r="E10497" s="2">
        <v>243431963.27968088</v>
      </c>
      <c r="F10497" s="2">
        <v>119073681.4832072</v>
      </c>
      <c r="G10497" s="2">
        <v>124358281.79647368</v>
      </c>
      <c r="H10497" t="str">
        <f t="shared" si="163"/>
        <v>Ribbons; for typewriters and the like, inked or otherwise prepared, for giving impressions, whether or not on spools or in cartridges - Other</v>
      </c>
    </row>
    <row r="10498" spans="1:8" x14ac:dyDescent="0.2">
      <c r="A10498" s="1" t="s">
        <v>4</v>
      </c>
      <c r="B10498" s="1" t="s">
        <v>4</v>
      </c>
      <c r="C10498" s="1" t="s">
        <v>21062</v>
      </c>
      <c r="D10498" s="1" t="s">
        <v>10505</v>
      </c>
      <c r="E10498" s="2">
        <v>5325359.5891098855</v>
      </c>
      <c r="F10498" s="2">
        <v>1528629.4782209648</v>
      </c>
      <c r="G10498" s="2">
        <v>3796730.1108889207</v>
      </c>
      <c r="H10498" t="str">
        <f t="shared" si="163"/>
        <v>Ink pads; whether or not inked, with or without boxes- Inkpads</v>
      </c>
    </row>
    <row r="10499" spans="1:8" x14ac:dyDescent="0.2">
      <c r="A10499" s="1" t="s">
        <v>4</v>
      </c>
      <c r="B10499" s="1" t="s">
        <v>4</v>
      </c>
      <c r="C10499" s="1" t="s">
        <v>21063</v>
      </c>
      <c r="D10499" s="1" t="s">
        <v>10506</v>
      </c>
      <c r="E10499" s="2">
        <v>78429019.553666905</v>
      </c>
      <c r="F10499" s="2">
        <v>40321061.762500681</v>
      </c>
      <c r="G10499" s="2">
        <v>38107957.791166224</v>
      </c>
      <c r="H10499" t="str">
        <f t="shared" si="163"/>
        <v>Lighters; pocket, cigarette, gas fuelled, nonrefillable - Of plastics</v>
      </c>
    </row>
    <row r="10500" spans="1:8" x14ac:dyDescent="0.2">
      <c r="A10500" s="1" t="s">
        <v>4</v>
      </c>
      <c r="B10500" s="1" t="s">
        <v>4</v>
      </c>
      <c r="C10500" s="1" t="s">
        <v>21064</v>
      </c>
      <c r="D10500" s="1" t="s">
        <v>10507</v>
      </c>
      <c r="E10500" s="2">
        <v>17097587.271666717</v>
      </c>
      <c r="F10500" s="2">
        <v>14714230.823032083</v>
      </c>
      <c r="G10500" s="2">
        <v>2383356.4486346324</v>
      </c>
      <c r="H10500" t="str">
        <f t="shared" si="163"/>
        <v>Lighters; pocket, cigarette, gas fuelled, nonrefillable - Other</v>
      </c>
    </row>
    <row r="10501" spans="1:8" x14ac:dyDescent="0.2">
      <c r="A10501" s="1" t="s">
        <v>4</v>
      </c>
      <c r="B10501" s="1" t="s">
        <v>4</v>
      </c>
      <c r="C10501" s="1" t="s">
        <v>21065</v>
      </c>
      <c r="D10501" s="1" t="s">
        <v>10508</v>
      </c>
      <c r="E10501" s="2">
        <v>15420212.450537473</v>
      </c>
      <c r="F10501" s="2">
        <v>8792510.1543433499</v>
      </c>
      <c r="G10501" s="2">
        <v>6627702.296194124</v>
      </c>
      <c r="H10501" t="str">
        <f t="shared" si="163"/>
        <v>Lighters; pocket, cigarette, gas fuelled, refillable - Of plastics</v>
      </c>
    </row>
    <row r="10502" spans="1:8" x14ac:dyDescent="0.2">
      <c r="A10502" s="1" t="s">
        <v>4</v>
      </c>
      <c r="B10502" s="1" t="s">
        <v>4</v>
      </c>
      <c r="C10502" s="1" t="s">
        <v>21066</v>
      </c>
      <c r="D10502" s="1" t="s">
        <v>10509</v>
      </c>
      <c r="E10502" s="2">
        <v>1448094.1687770765</v>
      </c>
      <c r="F10502" s="2">
        <v>115563.14345159635</v>
      </c>
      <c r="G10502" s="2">
        <v>1332531.0253254802</v>
      </c>
      <c r="H10502" t="str">
        <f t="shared" si="163"/>
        <v>Lighters; pocket, cigarette, gas fuelled, refillable - Other</v>
      </c>
    </row>
    <row r="10503" spans="1:8" ht="21" x14ac:dyDescent="0.2">
      <c r="A10503" s="1" t="s">
        <v>4</v>
      </c>
      <c r="B10503" s="1" t="s">
        <v>4</v>
      </c>
      <c r="C10503" s="1" t="s">
        <v>21067</v>
      </c>
      <c r="D10503" s="1" t="s">
        <v>10510</v>
      </c>
      <c r="E10503" s="2">
        <v>2236124.8750394229</v>
      </c>
      <c r="F10503" s="2">
        <v>332411.88448589068</v>
      </c>
      <c r="G10503" s="2">
        <v>1903712.9905535323</v>
      </c>
      <c r="H10503" t="str">
        <f t="shared" ref="H10503:H10560" si="164">RIGHT(D10503,(LEN(D10503)-11))</f>
        <v>Lighters; whether or not mechanical or electrical, n.e.c. in heading no. 9613 - Piezoelectric lighters for stoves and ranges</v>
      </c>
    </row>
    <row r="10504" spans="1:8" ht="21" x14ac:dyDescent="0.2">
      <c r="A10504" s="1" t="s">
        <v>4</v>
      </c>
      <c r="B10504" s="1" t="s">
        <v>4</v>
      </c>
      <c r="C10504" s="1" t="s">
        <v>21068</v>
      </c>
      <c r="D10504" s="1" t="s">
        <v>10511</v>
      </c>
      <c r="E10504" s="2">
        <v>785836.49039417249</v>
      </c>
      <c r="F10504" s="2">
        <v>720894.88356255286</v>
      </c>
      <c r="G10504" s="2">
        <v>64941.606831619683</v>
      </c>
      <c r="H10504" t="str">
        <f t="shared" si="164"/>
        <v>Lighters; whether or not mechanical or electrical, n.e.c. in heading no. 9613 - Cigarette lighters or table lighters of plastics</v>
      </c>
    </row>
    <row r="10505" spans="1:8" ht="21" x14ac:dyDescent="0.2">
      <c r="A10505" s="1" t="s">
        <v>4</v>
      </c>
      <c r="B10505" s="1" t="s">
        <v>4</v>
      </c>
      <c r="C10505" s="1" t="s">
        <v>21069</v>
      </c>
      <c r="D10505" s="1" t="s">
        <v>10512</v>
      </c>
      <c r="E10505" s="2">
        <v>267289.30521869904</v>
      </c>
      <c r="F10505" s="2">
        <v>2498.8256000000001</v>
      </c>
      <c r="G10505" s="2">
        <v>264790.47961869906</v>
      </c>
      <c r="H10505" t="str">
        <f t="shared" si="164"/>
        <v>Lighters; whether or not mechanical or electrical, n.e.c. in heading no. 9613 - Cigarette lighters or table lighters, other than of plastics</v>
      </c>
    </row>
    <row r="10506" spans="1:8" x14ac:dyDescent="0.2">
      <c r="A10506" s="1" t="s">
        <v>4</v>
      </c>
      <c r="B10506" s="1" t="s">
        <v>4</v>
      </c>
      <c r="C10506" s="1" t="s">
        <v>21070</v>
      </c>
      <c r="D10506" s="1" t="s">
        <v>10513</v>
      </c>
      <c r="E10506" s="2">
        <v>10440053.526687449</v>
      </c>
      <c r="F10506" s="2">
        <v>2456230.6429984597</v>
      </c>
      <c r="G10506" s="2">
        <v>7983822.8836889891</v>
      </c>
      <c r="H10506" t="str">
        <f t="shared" si="164"/>
        <v>Lighters; whether or not mechanical or electrical, n.e.c. in heading no. 9613 - Other</v>
      </c>
    </row>
    <row r="10507" spans="1:8" ht="31.5" x14ac:dyDescent="0.2">
      <c r="A10507" s="1" t="s">
        <v>4</v>
      </c>
      <c r="B10507" s="1" t="s">
        <v>4</v>
      </c>
      <c r="C10507" s="1" t="s">
        <v>21071</v>
      </c>
      <c r="D10507" s="1" t="s">
        <v>10514</v>
      </c>
      <c r="E10507" s="2">
        <v>1512937.5939814551</v>
      </c>
      <c r="F10507" s="2">
        <v>585580.99600640044</v>
      </c>
      <c r="G10507" s="2">
        <v>927356.59797505452</v>
      </c>
      <c r="H10507" t="str">
        <f t="shared" si="164"/>
        <v>Lighters; parts for cigarette lighters and other lighters, whether or not mechanical or electrical, other than flints and wicks - Refillable cartridges or Other receptacles, which constitute parts of mechanical lighters, containing liquid fuel or liquef</v>
      </c>
    </row>
    <row r="10508" spans="1:8" ht="21" x14ac:dyDescent="0.2">
      <c r="A10508" s="1" t="s">
        <v>4</v>
      </c>
      <c r="B10508" s="1" t="s">
        <v>4</v>
      </c>
      <c r="C10508" s="1" t="s">
        <v>21072</v>
      </c>
      <c r="D10508" s="1" t="s">
        <v>10515</v>
      </c>
      <c r="E10508" s="2">
        <v>57217074.368219309</v>
      </c>
      <c r="F10508" s="2">
        <v>9083917.156618258</v>
      </c>
      <c r="G10508" s="2">
        <v>48133157.211601049</v>
      </c>
      <c r="H10508" t="str">
        <f t="shared" si="164"/>
        <v>Lighters; parts for cigarette lighters and other lighters, whether or not mechanical or electrical, other than flints and wicks - Other</v>
      </c>
    </row>
    <row r="10509" spans="1:8" ht="21" x14ac:dyDescent="0.2">
      <c r="A10509" s="1" t="s">
        <v>4</v>
      </c>
      <c r="B10509" s="1" t="s">
        <v>4</v>
      </c>
      <c r="C10509" s="1" t="s">
        <v>21073</v>
      </c>
      <c r="D10509" s="1" t="s">
        <v>10516</v>
      </c>
      <c r="E10509" s="2">
        <v>123362.01476998997</v>
      </c>
      <c r="F10509" s="2">
        <v>46099.642993246118</v>
      </c>
      <c r="G10509" s="2">
        <v>77262.37177674385</v>
      </c>
      <c r="H10509" t="str">
        <f t="shared" si="164"/>
        <v>Smoking pipes (including pipe bowls) and cigar or cigarette holders, and parts thereof - Roughly shaped blocks of wood or root for the manufacture of pipes</v>
      </c>
    </row>
    <row r="10510" spans="1:8" ht="21" x14ac:dyDescent="0.2">
      <c r="A10510" s="1" t="s">
        <v>4</v>
      </c>
      <c r="B10510" s="1" t="s">
        <v>4</v>
      </c>
      <c r="C10510" s="1" t="s">
        <v>21074</v>
      </c>
      <c r="D10510" s="1" t="s">
        <v>10517</v>
      </c>
      <c r="E10510" s="2">
        <v>3066779.8010400627</v>
      </c>
      <c r="F10510" s="2">
        <v>1003950.8539032943</v>
      </c>
      <c r="G10510" s="2">
        <v>2062828.9471367686</v>
      </c>
      <c r="H10510" t="str">
        <f t="shared" si="164"/>
        <v>Smoking pipes (including pipe bowls) and cigar or cigarette holders, and parts thereof- Other</v>
      </c>
    </row>
    <row r="10511" spans="1:8" x14ac:dyDescent="0.2">
      <c r="A10511" s="1" t="s">
        <v>4</v>
      </c>
      <c r="B10511" s="1" t="s">
        <v>4</v>
      </c>
      <c r="C10511" s="1" t="s">
        <v>21075</v>
      </c>
      <c r="D10511" s="1" t="s">
        <v>10518</v>
      </c>
      <c r="E10511" s="2">
        <v>3359290.4784274902</v>
      </c>
      <c r="F10511" s="2">
        <v>107159.18012913168</v>
      </c>
      <c r="G10511" s="2">
        <v>3252131.2982983585</v>
      </c>
      <c r="H10511" t="str">
        <f t="shared" si="164"/>
        <v>Combs, hair slides and the like; of hard rubber or plastics - Of hard rubber</v>
      </c>
    </row>
    <row r="10512" spans="1:8" x14ac:dyDescent="0.2">
      <c r="A10512" s="1" t="s">
        <v>4</v>
      </c>
      <c r="B10512" s="1" t="s">
        <v>4</v>
      </c>
      <c r="C10512" s="1" t="s">
        <v>21076</v>
      </c>
      <c r="D10512" s="1" t="s">
        <v>10519</v>
      </c>
      <c r="E10512" s="2">
        <v>22420933.713312373</v>
      </c>
      <c r="F10512" s="2">
        <v>6262090.1151055023</v>
      </c>
      <c r="G10512" s="2">
        <v>16158843.59820687</v>
      </c>
      <c r="H10512" t="str">
        <f t="shared" si="164"/>
        <v>Combs, hair slides and the like; of hard rubber or plastics - Of plastics</v>
      </c>
    </row>
    <row r="10513" spans="1:8" x14ac:dyDescent="0.2">
      <c r="A10513" s="1" t="s">
        <v>4</v>
      </c>
      <c r="B10513" s="1" t="s">
        <v>4</v>
      </c>
      <c r="C10513" s="1" t="s">
        <v>21077</v>
      </c>
      <c r="D10513" s="1" t="s">
        <v>10520</v>
      </c>
      <c r="E10513" s="2">
        <v>61027678.803938821</v>
      </c>
      <c r="F10513" s="2">
        <v>24012620.559673801</v>
      </c>
      <c r="G10513" s="2">
        <v>37015058.24426502</v>
      </c>
      <c r="H10513" t="str">
        <f t="shared" si="164"/>
        <v>Combs, hair slides and the like; of other than hard rubber or plastics - Other</v>
      </c>
    </row>
    <row r="10514" spans="1:8" ht="21" x14ac:dyDescent="0.2">
      <c r="A10514" s="1" t="s">
        <v>4</v>
      </c>
      <c r="B10514" s="1" t="s">
        <v>4</v>
      </c>
      <c r="C10514" s="1" t="s">
        <v>21078</v>
      </c>
      <c r="D10514" s="1" t="s">
        <v>10521</v>
      </c>
      <c r="E10514" s="2">
        <v>762276.98827711842</v>
      </c>
      <c r="F10514" s="2">
        <v>35026.690687620576</v>
      </c>
      <c r="G10514" s="2">
        <v>727250.29758949787</v>
      </c>
      <c r="H10514" t="str">
        <f t="shared" si="164"/>
        <v>Hairpins, curling pins, curling grips, hair curlers and the like (not those of heading no. 8516) and parts thereof - Of aluminium</v>
      </c>
    </row>
    <row r="10515" spans="1:8" ht="21" x14ac:dyDescent="0.2">
      <c r="A10515" s="1" t="s">
        <v>4</v>
      </c>
      <c r="B10515" s="1" t="s">
        <v>4</v>
      </c>
      <c r="C10515" s="1" t="s">
        <v>21079</v>
      </c>
      <c r="D10515" s="1" t="s">
        <v>10522</v>
      </c>
      <c r="E10515" s="2">
        <v>2037766.5551203995</v>
      </c>
      <c r="F10515" s="2">
        <v>398619.0121420396</v>
      </c>
      <c r="G10515" s="2">
        <v>1639147.5429783599</v>
      </c>
      <c r="H10515" t="str">
        <f t="shared" si="164"/>
        <v>Hairpins, curling pins, curling grips, hair curlers and the like (not those of heading no. 8516) and parts thereof - Of iron or steel</v>
      </c>
    </row>
    <row r="10516" spans="1:8" ht="21" x14ac:dyDescent="0.2">
      <c r="A10516" s="1" t="s">
        <v>4</v>
      </c>
      <c r="B10516" s="1" t="s">
        <v>4</v>
      </c>
      <c r="C10516" s="1" t="s">
        <v>21080</v>
      </c>
      <c r="D10516" s="1" t="s">
        <v>10523</v>
      </c>
      <c r="E10516" s="2">
        <v>3567609.2410897505</v>
      </c>
      <c r="F10516" s="2">
        <v>1405162.7704706518</v>
      </c>
      <c r="G10516" s="2">
        <v>2162446.4706190987</v>
      </c>
      <c r="H10516" t="str">
        <f t="shared" si="164"/>
        <v>Hairpins, curling pins, curling grips, hair curlers and the like (not those of heading no. 8516) and parts thereof - Of plastics</v>
      </c>
    </row>
    <row r="10517" spans="1:8" ht="21" x14ac:dyDescent="0.2">
      <c r="A10517" s="1" t="s">
        <v>4</v>
      </c>
      <c r="B10517" s="1" t="s">
        <v>4</v>
      </c>
      <c r="C10517" s="1" t="s">
        <v>21081</v>
      </c>
      <c r="D10517" s="1" t="s">
        <v>10524</v>
      </c>
      <c r="E10517" s="2">
        <v>8608960.437100675</v>
      </c>
      <c r="F10517" s="2">
        <v>1526922.7362757882</v>
      </c>
      <c r="G10517" s="2">
        <v>7082037.7008248875</v>
      </c>
      <c r="H10517" t="str">
        <f t="shared" si="164"/>
        <v>Hairpins, curling pins, curling grips, hair curlers and the like (not those of heading no. 8516) and parts thereof - Other</v>
      </c>
    </row>
    <row r="10518" spans="1:8" ht="21" x14ac:dyDescent="0.2">
      <c r="A10518" s="1" t="s">
        <v>4</v>
      </c>
      <c r="B10518" s="1" t="s">
        <v>4</v>
      </c>
      <c r="C10518" s="1" t="s">
        <v>21082</v>
      </c>
      <c r="D10518" s="1" t="s">
        <v>10525</v>
      </c>
      <c r="E10518" s="2">
        <v>75914.885845938596</v>
      </c>
      <c r="F10518" s="2">
        <v>17228.670853351625</v>
      </c>
      <c r="G10518" s="2">
        <v>58686.214992586974</v>
      </c>
      <c r="H10518" t="str">
        <f t="shared" si="164"/>
        <v>Hairpins, curling pins, curling grips, hair curlers and the like (not those of heading no. 8516) and parts thereof - Of plastics</v>
      </c>
    </row>
    <row r="10519" spans="1:8" ht="21" x14ac:dyDescent="0.2">
      <c r="A10519" s="1" t="s">
        <v>4</v>
      </c>
      <c r="B10519" s="1" t="s">
        <v>4</v>
      </c>
      <c r="C10519" s="1" t="s">
        <v>21083</v>
      </c>
      <c r="D10519" s="1" t="s">
        <v>10526</v>
      </c>
      <c r="E10519" s="2">
        <v>52532.464725066049</v>
      </c>
      <c r="F10519" s="2">
        <v>4635.1606258309512</v>
      </c>
      <c r="G10519" s="2">
        <v>47897.304099235102</v>
      </c>
      <c r="H10519" t="str">
        <f t="shared" si="164"/>
        <v>Hairpins, curling pins, curling grips, hair curlers and the like (not those of heading no. 8516) and parts thereof - Of iron or steel</v>
      </c>
    </row>
    <row r="10520" spans="1:8" ht="21" x14ac:dyDescent="0.2">
      <c r="A10520" s="1" t="s">
        <v>4</v>
      </c>
      <c r="B10520" s="1" t="s">
        <v>4</v>
      </c>
      <c r="C10520" s="1" t="s">
        <v>21084</v>
      </c>
      <c r="D10520" s="1" t="s">
        <v>10527</v>
      </c>
      <c r="E10520" s="2">
        <v>10327.871855080757</v>
      </c>
      <c r="F10520" s="2">
        <v>4696.3459999999995</v>
      </c>
      <c r="G10520" s="2">
        <v>5631.5258550807566</v>
      </c>
      <c r="H10520" t="str">
        <f t="shared" si="164"/>
        <v>Hairpins, curling pins, curling grips, hair curlers and the like (not those of heading no. 8516) and parts thereof - Of aluminium</v>
      </c>
    </row>
    <row r="10521" spans="1:8" ht="21" x14ac:dyDescent="0.2">
      <c r="A10521" s="1" t="s">
        <v>4</v>
      </c>
      <c r="B10521" s="1" t="s">
        <v>4</v>
      </c>
      <c r="C10521" s="1" t="s">
        <v>21085</v>
      </c>
      <c r="D10521" s="1" t="s">
        <v>10528</v>
      </c>
      <c r="E10521" s="2">
        <v>357952.50266560417</v>
      </c>
      <c r="F10521" s="2">
        <v>37833.888755211417</v>
      </c>
      <c r="G10521" s="2">
        <v>320118.61391039274</v>
      </c>
      <c r="H10521" t="str">
        <f t="shared" si="164"/>
        <v>Hairpins, curling pins, curling grips, hair curlers and the like (not those of heading no. 8516) and parts thereof - Other</v>
      </c>
    </row>
    <row r="10522" spans="1:8" ht="21" x14ac:dyDescent="0.2">
      <c r="A10522" s="1" t="s">
        <v>4</v>
      </c>
      <c r="B10522" s="1" t="s">
        <v>4</v>
      </c>
      <c r="C10522" s="1" t="s">
        <v>21086</v>
      </c>
      <c r="D10522" s="1" t="s">
        <v>10529</v>
      </c>
      <c r="E10522" s="2">
        <v>74427.880052809152</v>
      </c>
      <c r="F10522" s="2">
        <v>1945.2572347995624</v>
      </c>
      <c r="G10522" s="2">
        <v>72482.622818009593</v>
      </c>
      <c r="H10522" t="str">
        <f t="shared" si="164"/>
        <v>Hairpins, curling pins, curling grips, hair curlers and the like (not those of heading no. 8516) and parts thereof - Of aluminium</v>
      </c>
    </row>
    <row r="10523" spans="1:8" ht="21" x14ac:dyDescent="0.2">
      <c r="A10523" s="1" t="s">
        <v>4</v>
      </c>
      <c r="B10523" s="1" t="s">
        <v>4</v>
      </c>
      <c r="C10523" s="1" t="s">
        <v>21087</v>
      </c>
      <c r="D10523" s="1" t="s">
        <v>10530</v>
      </c>
      <c r="E10523" s="2">
        <v>1077166.1512423044</v>
      </c>
      <c r="F10523" s="2">
        <v>819069.49805582955</v>
      </c>
      <c r="G10523" s="2">
        <v>258096.6531864749</v>
      </c>
      <c r="H10523" t="str">
        <f t="shared" si="164"/>
        <v>Hairpins, curling pins, curling grips, hair curlers and the like (not those of heading no. 8516) and parts thereof - Of iron or steel</v>
      </c>
    </row>
    <row r="10524" spans="1:8" ht="21" x14ac:dyDescent="0.2">
      <c r="A10524" s="1" t="s">
        <v>4</v>
      </c>
      <c r="B10524" s="1" t="s">
        <v>4</v>
      </c>
      <c r="C10524" s="1" t="s">
        <v>21088</v>
      </c>
      <c r="D10524" s="1" t="s">
        <v>10531</v>
      </c>
      <c r="E10524" s="2">
        <v>787052.57738540904</v>
      </c>
      <c r="F10524" s="2">
        <v>221874.44669646758</v>
      </c>
      <c r="G10524" s="2">
        <v>565178.13068894146</v>
      </c>
      <c r="H10524" t="str">
        <f t="shared" si="164"/>
        <v>Hairpins, curling pins, curling grips, hair curlers and the like (not those of heading no. 8516) and parts thereof - Of plastics</v>
      </c>
    </row>
    <row r="10525" spans="1:8" ht="21" x14ac:dyDescent="0.2">
      <c r="A10525" s="1" t="s">
        <v>4</v>
      </c>
      <c r="B10525" s="1" t="s">
        <v>4</v>
      </c>
      <c r="C10525" s="1" t="s">
        <v>21089</v>
      </c>
      <c r="D10525" s="1" t="s">
        <v>10532</v>
      </c>
      <c r="E10525" s="2">
        <v>30139217.343251392</v>
      </c>
      <c r="F10525" s="2">
        <v>19927458.655468453</v>
      </c>
      <c r="G10525" s="2">
        <v>10211758.687782938</v>
      </c>
      <c r="H10525" t="str">
        <f t="shared" si="164"/>
        <v>Hairpins, curling pins, curling grips, hair curlers and the like (not those of heading no. 8516) and parts thereof - Other</v>
      </c>
    </row>
    <row r="10526" spans="1:8" ht="21" x14ac:dyDescent="0.2">
      <c r="A10526" s="1" t="s">
        <v>4</v>
      </c>
      <c r="B10526" s="1" t="s">
        <v>4</v>
      </c>
      <c r="C10526" s="1" t="s">
        <v>21090</v>
      </c>
      <c r="D10526" s="1" t="s">
        <v>10533</v>
      </c>
      <c r="E10526" s="2">
        <v>41698127.875672929</v>
      </c>
      <c r="F10526" s="2">
        <v>4685165.5076214317</v>
      </c>
      <c r="G10526" s="2">
        <v>37012962.368051499</v>
      </c>
      <c r="H10526" t="str">
        <f t="shared" si="164"/>
        <v>Scent sprays and similar toilet sprays, and mounts and heads therefor - Scent sprays and similar toilet sprays</v>
      </c>
    </row>
    <row r="10527" spans="1:8" x14ac:dyDescent="0.2">
      <c r="A10527" s="1" t="s">
        <v>4</v>
      </c>
      <c r="B10527" s="1" t="s">
        <v>4</v>
      </c>
      <c r="C10527" s="1" t="s">
        <v>21091</v>
      </c>
      <c r="D10527" s="1" t="s">
        <v>10534</v>
      </c>
      <c r="E10527" s="2">
        <v>39999418.597344458</v>
      </c>
      <c r="F10527" s="2">
        <v>19739442.727606297</v>
      </c>
      <c r="G10527" s="2">
        <v>20259975.869738158</v>
      </c>
      <c r="H10527" t="str">
        <f t="shared" si="164"/>
        <v>Scent sprays and similar toilet sprays, and mounts and heads therefor - Mounts and heads</v>
      </c>
    </row>
    <row r="10528" spans="1:8" ht="21" x14ac:dyDescent="0.2">
      <c r="A10528" s="1" t="s">
        <v>4</v>
      </c>
      <c r="B10528" s="1" t="s">
        <v>4</v>
      </c>
      <c r="C10528" s="1" t="s">
        <v>21092</v>
      </c>
      <c r="D10528" s="1" t="s">
        <v>10535</v>
      </c>
      <c r="E10528" s="2">
        <v>75729413.520181239</v>
      </c>
      <c r="F10528" s="2">
        <v>38180830.119804069</v>
      </c>
      <c r="G10528" s="2">
        <v>37548583.400377177</v>
      </c>
      <c r="H10528" t="str">
        <f t="shared" si="164"/>
        <v>Powder puffs and pads; for the application of cosmetics or toilet preparations- Powderpuffs and pads for the application of cosmetics or toilet preparations</v>
      </c>
    </row>
    <row r="10529" spans="1:8" ht="21" x14ac:dyDescent="0.2">
      <c r="A10529" s="1" t="s">
        <v>4</v>
      </c>
      <c r="B10529" s="1" t="s">
        <v>4</v>
      </c>
      <c r="C10529" s="1" t="s">
        <v>21093</v>
      </c>
      <c r="D10529" s="1" t="s">
        <v>10536</v>
      </c>
      <c r="E10529" s="2">
        <v>293264450.22391367</v>
      </c>
      <c r="F10529" s="2">
        <v>195557004.52543148</v>
      </c>
      <c r="G10529" s="2">
        <v>97707445.698482215</v>
      </c>
      <c r="H10529" t="str">
        <f t="shared" si="164"/>
        <v>Vacuum flasks and other vacuum vessels, complete with cases; parts thereof other than glass inners - Vacuum flask and Other Vacuum vessels, complete with cases</v>
      </c>
    </row>
    <row r="10530" spans="1:8" ht="21" x14ac:dyDescent="0.2">
      <c r="A10530" s="1" t="s">
        <v>4</v>
      </c>
      <c r="B10530" s="1" t="s">
        <v>4</v>
      </c>
      <c r="C10530" s="1" t="s">
        <v>21094</v>
      </c>
      <c r="D10530" s="1" t="s">
        <v>10537</v>
      </c>
      <c r="E10530" s="2">
        <v>12887393.13182817</v>
      </c>
      <c r="F10530" s="2">
        <v>7376143.2022474948</v>
      </c>
      <c r="G10530" s="2">
        <v>5511249.9295806754</v>
      </c>
      <c r="H10530" t="str">
        <f t="shared" si="164"/>
        <v>Vacuum flasks and other vacuum vessels, complete with cases; parts thereof other than glass inners - Parts thereof, other than glass inners</v>
      </c>
    </row>
    <row r="10531" spans="1:8" ht="21" x14ac:dyDescent="0.2">
      <c r="A10531" s="1" t="s">
        <v>4</v>
      </c>
      <c r="B10531" s="1" t="s">
        <v>4</v>
      </c>
      <c r="C10531" s="1" t="s">
        <v>21095</v>
      </c>
      <c r="D10531" s="1" t="s">
        <v>10538</v>
      </c>
      <c r="E10531" s="2">
        <v>30209011.401274968</v>
      </c>
      <c r="F10531" s="2">
        <v>10941623.901961714</v>
      </c>
      <c r="G10531" s="2">
        <v>19267387.499313254</v>
      </c>
      <c r="H10531" t="str">
        <f t="shared" si="164"/>
        <v>Tailors’ dummies and other lay figures; automata and other animated displays used for shop window dressing.</v>
      </c>
    </row>
    <row r="10532" spans="1:8" ht="21" x14ac:dyDescent="0.2">
      <c r="A10532" s="1" t="s">
        <v>4</v>
      </c>
      <c r="B10532" s="1" t="s">
        <v>4</v>
      </c>
      <c r="C10532" s="1" t="s">
        <v>21096</v>
      </c>
      <c r="D10532" s="1" t="s">
        <v>10539</v>
      </c>
      <c r="E10532" s="2">
        <v>142338276.31950498</v>
      </c>
      <c r="F10532" s="2">
        <v>60575908.504880816</v>
      </c>
      <c r="G10532" s="2">
        <v>81762367.814624161</v>
      </c>
      <c r="H10532" t="str">
        <f t="shared" si="164"/>
        <v>Sanitary towels (pads) and tampons, napkins and napkin liners for babies and similar articles, of any material - With an absorbent core of wadding of textile materials</v>
      </c>
    </row>
    <row r="10533" spans="1:8" ht="31.5" x14ac:dyDescent="0.2">
      <c r="A10533" s="1" t="s">
        <v>4</v>
      </c>
      <c r="B10533" s="1" t="s">
        <v>4</v>
      </c>
      <c r="C10533" s="1" t="s">
        <v>21097</v>
      </c>
      <c r="D10533" s="1" t="s">
        <v>10540</v>
      </c>
      <c r="E10533" s="2">
        <v>98111510.069737524</v>
      </c>
      <c r="F10533" s="2">
        <v>38043385.290306777</v>
      </c>
      <c r="G10533" s="2">
        <v>60068124.77943074</v>
      </c>
      <c r="H10533" t="str">
        <f t="shared" si="164"/>
        <v>Sanitary towels (pads) and tampons, napkins and napkin liners for babies and similar articles, of any material - Sanitary towels and tampons of paper, paper pulp, cellulose wadding or webs of cellulose fibres</v>
      </c>
    </row>
    <row r="10534" spans="1:8" ht="31.5" x14ac:dyDescent="0.2">
      <c r="A10534" s="1" t="s">
        <v>4</v>
      </c>
      <c r="B10534" s="1" t="s">
        <v>4</v>
      </c>
      <c r="C10534" s="1" t="s">
        <v>21098</v>
      </c>
      <c r="D10534" s="1" t="s">
        <v>10541</v>
      </c>
      <c r="E10534" s="2">
        <v>352023831.04339254</v>
      </c>
      <c r="F10534" s="2">
        <v>147628906.18257582</v>
      </c>
      <c r="G10534" s="2">
        <v>204394924.86081675</v>
      </c>
      <c r="H10534" t="str">
        <f t="shared" si="164"/>
        <v>Sanitary towels (pads) and tampons, napkins and napkin liners for babies and similar articles, of any material - Baby napkins and pads for incontinence, of paper, paper pulp, cellulose wadding or webs of cellulose fibres</v>
      </c>
    </row>
    <row r="10535" spans="1:8" ht="21" x14ac:dyDescent="0.2">
      <c r="A10535" s="1" t="s">
        <v>4</v>
      </c>
      <c r="B10535" s="1" t="s">
        <v>4</v>
      </c>
      <c r="C10535" s="1" t="s">
        <v>21099</v>
      </c>
      <c r="D10535" s="1" t="s">
        <v>10542</v>
      </c>
      <c r="E10535" s="2">
        <v>121871753.27632371</v>
      </c>
      <c r="F10535" s="2">
        <v>1611349.6895784875</v>
      </c>
      <c r="G10535" s="2">
        <v>120260403.58674522</v>
      </c>
      <c r="H10535" t="str">
        <f t="shared" si="164"/>
        <v>Sanitary towels (pads) and tampons, napkins and napkin liners for babies and similar articles, of any material - Other, of paper, paper pulp, cellulose wadding or webs of cellulose fibres</v>
      </c>
    </row>
    <row r="10536" spans="1:8" ht="21" x14ac:dyDescent="0.2">
      <c r="A10536" s="1" t="s">
        <v>4</v>
      </c>
      <c r="B10536" s="1" t="s">
        <v>4</v>
      </c>
      <c r="C10536" s="1" t="s">
        <v>21100</v>
      </c>
      <c r="D10536" s="1" t="s">
        <v>10543</v>
      </c>
      <c r="E10536" s="2">
        <v>687620998.55322385</v>
      </c>
      <c r="F10536" s="2">
        <v>407766723.09761739</v>
      </c>
      <c r="G10536" s="2">
        <v>279854275.45560652</v>
      </c>
      <c r="H10536" t="str">
        <f t="shared" si="164"/>
        <v>Sanitary towels (pads) and tampons, napkins and napkin liners for babies and similar articles, of any material - Other</v>
      </c>
    </row>
    <row r="10537" spans="1:8" ht="21" x14ac:dyDescent="0.2">
      <c r="A10537" s="1" t="s">
        <v>4</v>
      </c>
      <c r="B10537" s="1" t="s">
        <v>4</v>
      </c>
      <c r="C10537" s="1" t="s">
        <v>21101</v>
      </c>
      <c r="D10537" s="1" t="s">
        <v>10544</v>
      </c>
      <c r="E10537" s="2">
        <v>4522346.7025227286</v>
      </c>
      <c r="F10537" s="2">
        <v>769991.93420583697</v>
      </c>
      <c r="G10537" s="2">
        <v>3752354.768316892</v>
      </c>
      <c r="H10537" t="str">
        <f t="shared" si="164"/>
        <v>Sanitary towels (pads) and tampons, napkins and napkin liners for babies and similar articles, of any material - Knitted or crocheted</v>
      </c>
    </row>
    <row r="10538" spans="1:8" ht="21" x14ac:dyDescent="0.2">
      <c r="A10538" s="1" t="s">
        <v>4</v>
      </c>
      <c r="B10538" s="1" t="s">
        <v>4</v>
      </c>
      <c r="C10538" s="1" t="s">
        <v>21102</v>
      </c>
      <c r="D10538" s="1" t="s">
        <v>10545</v>
      </c>
      <c r="E10538" s="2">
        <v>20618194.825633213</v>
      </c>
      <c r="F10538" s="2">
        <v>7743368.297440636</v>
      </c>
      <c r="G10538" s="2">
        <v>12874826.528192576</v>
      </c>
      <c r="H10538" t="str">
        <f t="shared" si="164"/>
        <v>Sanitary towels (pads) and tampons, napkins and napkin liners for babies and similar articles, of any material - Other</v>
      </c>
    </row>
    <row r="10539" spans="1:8" x14ac:dyDescent="0.2">
      <c r="A10539" s="1" t="s">
        <v>4</v>
      </c>
      <c r="B10539" s="1" t="s">
        <v>4</v>
      </c>
      <c r="C10539" s="1" t="s">
        <v>21103</v>
      </c>
      <c r="D10539" s="1" t="s">
        <v>10546</v>
      </c>
      <c r="E10539" s="2">
        <v>11559088.377503281</v>
      </c>
      <c r="F10539" s="2">
        <v>2121787.2914360892</v>
      </c>
      <c r="G10539" s="2">
        <v>9437301.0860671923</v>
      </c>
      <c r="H10539" t="str">
        <f t="shared" si="164"/>
        <v>Monopods, bipods, tripods and similar articles - Of plastics</v>
      </c>
    </row>
    <row r="10540" spans="1:8" x14ac:dyDescent="0.2">
      <c r="A10540" s="1" t="s">
        <v>4</v>
      </c>
      <c r="B10540" s="1" t="s">
        <v>4</v>
      </c>
      <c r="C10540" s="1" t="s">
        <v>21104</v>
      </c>
      <c r="D10540" s="1" t="s">
        <v>10547</v>
      </c>
      <c r="E10540" s="2">
        <v>533342.23162285134</v>
      </c>
      <c r="F10540" s="2">
        <v>119107.32161354415</v>
      </c>
      <c r="G10540" s="2">
        <v>414234.9100093072</v>
      </c>
      <c r="H10540" t="str">
        <f t="shared" si="164"/>
        <v>Monopods, bipods, tripods and similar articles - Of carbon and graphite</v>
      </c>
    </row>
    <row r="10541" spans="1:8" x14ac:dyDescent="0.2">
      <c r="A10541" s="1" t="s">
        <v>4</v>
      </c>
      <c r="B10541" s="1" t="s">
        <v>4</v>
      </c>
      <c r="C10541" s="1" t="s">
        <v>21105</v>
      </c>
      <c r="D10541" s="1" t="s">
        <v>10548</v>
      </c>
      <c r="E10541" s="2">
        <v>8723712.074906176</v>
      </c>
      <c r="F10541" s="2">
        <v>708252.35620492161</v>
      </c>
      <c r="G10541" s="2">
        <v>8015459.7187012536</v>
      </c>
      <c r="H10541" t="str">
        <f t="shared" si="164"/>
        <v>Monopods, bipods, tripods and similar articles - Of iron and steel</v>
      </c>
    </row>
    <row r="10542" spans="1:8" x14ac:dyDescent="0.2">
      <c r="A10542" s="1" t="s">
        <v>4</v>
      </c>
      <c r="B10542" s="1" t="s">
        <v>4</v>
      </c>
      <c r="C10542" s="1" t="s">
        <v>21106</v>
      </c>
      <c r="D10542" s="1" t="s">
        <v>10549</v>
      </c>
      <c r="E10542" s="2">
        <v>7368040.8017644398</v>
      </c>
      <c r="F10542" s="2">
        <v>2898455.6651146025</v>
      </c>
      <c r="G10542" s="2">
        <v>4469585.1366498377</v>
      </c>
      <c r="H10542" t="str">
        <f t="shared" si="164"/>
        <v>Monopods, bipods, tripods and similar articles - Of aluminium</v>
      </c>
    </row>
    <row r="10543" spans="1:8" x14ac:dyDescent="0.2">
      <c r="A10543" s="1" t="s">
        <v>4</v>
      </c>
      <c r="B10543" s="1" t="s">
        <v>4</v>
      </c>
      <c r="C10543" s="1" t="s">
        <v>21107</v>
      </c>
      <c r="D10543" s="1" t="s">
        <v>10550</v>
      </c>
      <c r="E10543" s="2">
        <v>24312576.357750047</v>
      </c>
      <c r="F10543" s="2">
        <v>9040787.2360925116</v>
      </c>
      <c r="G10543" s="2">
        <v>15271789.121657535</v>
      </c>
      <c r="H10543" t="str">
        <f t="shared" si="164"/>
        <v>Monopods, bipods, tripods and similar articles - Other</v>
      </c>
    </row>
    <row r="10544" spans="1:8" ht="21" x14ac:dyDescent="0.2">
      <c r="A10544" s="1" t="s">
        <v>4</v>
      </c>
      <c r="B10544" s="1" t="s">
        <v>4</v>
      </c>
      <c r="C10544" s="1" t="s">
        <v>21108</v>
      </c>
      <c r="D10544" s="1" t="s">
        <v>10551</v>
      </c>
      <c r="E10544" s="2">
        <v>586339453.96538186</v>
      </c>
      <c r="F10544" s="2">
        <v>281877702.96103811</v>
      </c>
      <c r="G10544" s="2">
        <v>304461751.00434369</v>
      </c>
      <c r="H10544" t="str">
        <f t="shared" si="164"/>
        <v>Paintings, drawings and pastels; executed entirely by hand, other than drawings of heading no. 4906- Paintings, drawings and pastels</v>
      </c>
    </row>
    <row r="10545" spans="1:8" x14ac:dyDescent="0.2">
      <c r="A10545" s="1" t="s">
        <v>4</v>
      </c>
      <c r="B10545" s="1" t="s">
        <v>4</v>
      </c>
      <c r="C10545" s="1" t="s">
        <v>21109</v>
      </c>
      <c r="D10545" s="1" t="s">
        <v>10552</v>
      </c>
      <c r="E10545" s="2">
        <v>13361412.395627232</v>
      </c>
      <c r="F10545" s="2">
        <v>7703807.4058144055</v>
      </c>
      <c r="G10545" s="2">
        <v>5657604.9898128267</v>
      </c>
      <c r="H10545" t="str">
        <f t="shared" si="164"/>
        <v>Artwork; collages and similar decorative plaques- Other</v>
      </c>
    </row>
    <row r="10546" spans="1:8" x14ac:dyDescent="0.2">
      <c r="A10546" s="1" t="s">
        <v>4</v>
      </c>
      <c r="B10546" s="1" t="s">
        <v>4</v>
      </c>
      <c r="C10546" s="1" t="s">
        <v>21110</v>
      </c>
      <c r="D10546" s="1" t="s">
        <v>10553</v>
      </c>
      <c r="E10546" s="2">
        <v>9766832.9882984236</v>
      </c>
      <c r="F10546" s="2">
        <v>3046576.7326046261</v>
      </c>
      <c r="G10546" s="2">
        <v>6720256.255693798</v>
      </c>
      <c r="H10546" t="str">
        <f t="shared" si="164"/>
        <v>Original engravings, prints and lithographs.</v>
      </c>
    </row>
    <row r="10547" spans="1:8" x14ac:dyDescent="0.2">
      <c r="A10547" s="1" t="s">
        <v>4</v>
      </c>
      <c r="B10547" s="1" t="s">
        <v>4</v>
      </c>
      <c r="C10547" s="1" t="s">
        <v>21111</v>
      </c>
      <c r="D10547" s="1" t="s">
        <v>10554</v>
      </c>
      <c r="E10547" s="2">
        <v>119335108.24803838</v>
      </c>
      <c r="F10547" s="2">
        <v>70328978.808277249</v>
      </c>
      <c r="G10547" s="2">
        <v>49006129.439761125</v>
      </c>
      <c r="H10547" t="str">
        <f t="shared" si="164"/>
        <v>Original sculptures and statuary, in any material.</v>
      </c>
    </row>
    <row r="10548" spans="1:8" ht="21" x14ac:dyDescent="0.2">
      <c r="A10548" s="1" t="s">
        <v>4</v>
      </c>
      <c r="B10548" s="1" t="s">
        <v>4</v>
      </c>
      <c r="C10548" s="1" t="s">
        <v>21112</v>
      </c>
      <c r="D10548" s="1" t="s">
        <v>10555</v>
      </c>
      <c r="E10548" s="2">
        <v>4408056.6312364396</v>
      </c>
      <c r="F10548" s="2">
        <v>2780958.1404562574</v>
      </c>
      <c r="G10548" s="2">
        <v>1627098.4907801822</v>
      </c>
      <c r="H10548" t="str">
        <f t="shared" si="164"/>
        <v>Postage or revenue stamps, stamp postmarks, first day covers, postal stationery (stamped paper), and the like, used or unused, other than those of heading 49.07.</v>
      </c>
    </row>
    <row r="10549" spans="1:8" ht="31.5" x14ac:dyDescent="0.2">
      <c r="A10549" s="1" t="s">
        <v>4</v>
      </c>
      <c r="B10549" s="1" t="s">
        <v>4</v>
      </c>
      <c r="C10549" s="1" t="s">
        <v>21113</v>
      </c>
      <c r="D10549" s="1" t="s">
        <v>10556</v>
      </c>
      <c r="E10549" s="2">
        <v>2314612.8364322833</v>
      </c>
      <c r="F10549" s="2">
        <v>158536.17823870498</v>
      </c>
      <c r="G10549" s="2">
        <v>2156076.6581935785</v>
      </c>
      <c r="H10549" t="str">
        <f t="shared" si="164"/>
        <v>Collections and collectors' pieces; of zoological, botanical, mineralogical, anatomical, historical, archaeological, palaeontological, ethnographic or numismatic interest - Of historical, archaeological, palaeontological and ethnographic interest</v>
      </c>
    </row>
    <row r="10550" spans="1:8" ht="21" x14ac:dyDescent="0.2">
      <c r="A10550" s="1" t="s">
        <v>4</v>
      </c>
      <c r="B10550" s="1" t="s">
        <v>4</v>
      </c>
      <c r="C10550" s="1" t="s">
        <v>21114</v>
      </c>
      <c r="D10550" s="1" t="s">
        <v>10557</v>
      </c>
      <c r="E10550" s="2">
        <v>3814243.2700401079</v>
      </c>
      <c r="F10550" s="2">
        <v>2786137.4475013847</v>
      </c>
      <c r="G10550" s="2">
        <v>1028105.8225387235</v>
      </c>
      <c r="H10550" t="str">
        <f t="shared" si="164"/>
        <v>Collections and collectors' pieces; of zoological, botanical, mineralogical, anatomical, historical, archaeological, palaeontological, ethnographic or numismatic interest - Other</v>
      </c>
    </row>
    <row r="10551" spans="1:8" x14ac:dyDescent="0.2">
      <c r="A10551" s="1" t="s">
        <v>4</v>
      </c>
      <c r="B10551" s="1" t="s">
        <v>4</v>
      </c>
      <c r="C10551" s="1" t="s">
        <v>21115</v>
      </c>
      <c r="D10551" s="1" t="s">
        <v>10558</v>
      </c>
      <c r="E10551" s="2">
        <v>123804683.13599035</v>
      </c>
      <c r="F10551" s="2">
        <v>54813245.733238578</v>
      </c>
      <c r="G10551" s="2">
        <v>68991437.402751774</v>
      </c>
      <c r="H10551" t="str">
        <f t="shared" si="164"/>
        <v>Antiques of an age exceeding one hundred years.</v>
      </c>
    </row>
    <row r="10552" spans="1:8" x14ac:dyDescent="0.2">
      <c r="A10552" s="1" t="s">
        <v>4</v>
      </c>
      <c r="B10552" s="1" t="s">
        <v>4</v>
      </c>
      <c r="C10552" s="1" t="s">
        <v>21116</v>
      </c>
      <c r="D10552" s="1" t="s">
        <v>10559</v>
      </c>
      <c r="E10552" s="2">
        <v>13555346.098863669</v>
      </c>
      <c r="F10552" s="2">
        <v>6182744.1250558654</v>
      </c>
      <c r="G10552" s="2">
        <v>7372601.9738078034</v>
      </c>
      <c r="H10552" t="str">
        <f t="shared" si="164"/>
        <v>Bn invalid product code</v>
      </c>
    </row>
    <row r="10553" spans="1:8" x14ac:dyDescent="0.2">
      <c r="A10553" s="1" t="s">
        <v>4</v>
      </c>
      <c r="B10553" s="1" t="s">
        <v>4</v>
      </c>
      <c r="C10553" s="1" t="s">
        <v>21117</v>
      </c>
      <c r="D10553" s="1" t="s">
        <v>10560</v>
      </c>
      <c r="E10553" s="2">
        <v>4751740.74</v>
      </c>
      <c r="F10553" s="2">
        <v>2891918.75</v>
      </c>
      <c r="G10553" s="2">
        <v>1859821.99</v>
      </c>
      <c r="H10553" t="str">
        <f t="shared" si="164"/>
        <v>Kh invalid product code</v>
      </c>
    </row>
    <row r="10554" spans="1:8" x14ac:dyDescent="0.2">
      <c r="A10554" s="1" t="s">
        <v>4</v>
      </c>
      <c r="B10554" s="1" t="s">
        <v>4</v>
      </c>
      <c r="C10554" s="1" t="s">
        <v>21118</v>
      </c>
      <c r="D10554" s="1" t="s">
        <v>10561</v>
      </c>
      <c r="E10554" s="2">
        <v>536119105</v>
      </c>
      <c r="G10554" s="2">
        <v>536119105</v>
      </c>
      <c r="H10554" t="str">
        <f t="shared" si="164"/>
        <v>Id invalid product code</v>
      </c>
    </row>
    <row r="10555" spans="1:8" x14ac:dyDescent="0.2">
      <c r="A10555" s="1" t="s">
        <v>4</v>
      </c>
      <c r="B10555" s="1" t="s">
        <v>4</v>
      </c>
      <c r="C10555" s="1" t="s">
        <v>21119</v>
      </c>
      <c r="D10555" s="1" t="s">
        <v>10562</v>
      </c>
      <c r="E10555" s="2">
        <v>1808296316.0166607</v>
      </c>
      <c r="F10555" s="2">
        <v>788540271.81660485</v>
      </c>
      <c r="G10555" s="2">
        <v>1019756044.2000558</v>
      </c>
      <c r="H10555" t="str">
        <f t="shared" si="164"/>
        <v>My invalid product code</v>
      </c>
    </row>
    <row r="10556" spans="1:8" x14ac:dyDescent="0.2">
      <c r="A10556" s="1" t="s">
        <v>4</v>
      </c>
      <c r="B10556" s="1" t="s">
        <v>4</v>
      </c>
      <c r="C10556" s="1" t="s">
        <v>21120</v>
      </c>
      <c r="D10556" s="1" t="s">
        <v>10563</v>
      </c>
      <c r="E10556" s="2">
        <v>2710434.5699999854</v>
      </c>
      <c r="F10556" s="2">
        <v>2220578.9399999855</v>
      </c>
      <c r="G10556" s="2">
        <v>489855.62999999971</v>
      </c>
      <c r="H10556" t="str">
        <f t="shared" si="164"/>
        <v>Mm invalid product code</v>
      </c>
    </row>
    <row r="10557" spans="1:8" x14ac:dyDescent="0.2">
      <c r="A10557" s="1" t="s">
        <v>4</v>
      </c>
      <c r="B10557" s="1" t="s">
        <v>4</v>
      </c>
      <c r="C10557" s="1" t="s">
        <v>21121</v>
      </c>
      <c r="D10557" s="1" t="s">
        <v>10564</v>
      </c>
      <c r="E10557" s="2">
        <v>25424882453.090088</v>
      </c>
      <c r="F10557" s="2">
        <v>21538218575.243553</v>
      </c>
      <c r="G10557" s="2">
        <v>3886663877.8465328</v>
      </c>
      <c r="H10557" t="str">
        <f t="shared" si="164"/>
        <v>Sg invalid product code</v>
      </c>
    </row>
    <row r="10558" spans="1:8" x14ac:dyDescent="0.2">
      <c r="A10558" s="1" t="s">
        <v>4</v>
      </c>
      <c r="B10558" s="1" t="s">
        <v>4</v>
      </c>
      <c r="C10558" s="1" t="s">
        <v>21122</v>
      </c>
      <c r="D10558" s="1" t="s">
        <v>10565</v>
      </c>
      <c r="E10558" s="2">
        <v>74430629.00000006</v>
      </c>
      <c r="F10558" s="2">
        <v>74430629.00000006</v>
      </c>
      <c r="H10558" t="str">
        <f t="shared" si="164"/>
        <v>Asean invalid code</v>
      </c>
    </row>
    <row r="10559" spans="1:8" x14ac:dyDescent="0.2">
      <c r="A10559" s="1" t="s">
        <v>4</v>
      </c>
      <c r="B10559" s="1" t="s">
        <v>4</v>
      </c>
      <c r="C10559" s="1" t="s">
        <v>21123</v>
      </c>
      <c r="D10559" s="1" t="s">
        <v>10566</v>
      </c>
      <c r="E10559" s="2">
        <v>5170221</v>
      </c>
      <c r="G10559" s="2">
        <v>5170221</v>
      </c>
      <c r="H10559" t="str">
        <f t="shared" si="164"/>
        <v>Trade broken down at chapter level only</v>
      </c>
    </row>
    <row r="10560" spans="1:8" x14ac:dyDescent="0.2">
      <c r="A10560" s="1" t="s">
        <v>4</v>
      </c>
      <c r="B10560" s="1" t="s">
        <v>4</v>
      </c>
      <c r="C10560" s="1" t="s">
        <v>21124</v>
      </c>
      <c r="D10560" s="1" t="s">
        <v>10567</v>
      </c>
      <c r="E10560" s="2">
        <v>8072654447.0277948</v>
      </c>
      <c r="F10560" s="2">
        <v>4472088885.0654907</v>
      </c>
      <c r="G10560" s="2">
        <v>3600565561.9623041</v>
      </c>
      <c r="H10560" t="str">
        <f t="shared" si="164"/>
        <v>Trade under the declaration limit</v>
      </c>
    </row>
  </sheetData>
  <mergeCells count="1">
    <mergeCell ref="A1:G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Trade in Goods (IMTS), Annu...</vt:lpstr>
    </vt:vector>
  </TitlesOfParts>
  <Company>Amazon.com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EC2</dc:creator>
  <cp:lastModifiedBy>Sarawut Wongsanga</cp:lastModifiedBy>
  <dcterms:created xsi:type="dcterms:W3CDTF">2010-12-22T15:19:38Z</dcterms:created>
  <dcterms:modified xsi:type="dcterms:W3CDTF">2020-11-03T08:17:12Z</dcterms:modified>
</cp:coreProperties>
</file>